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<sst xmlns="http://schemas.openxmlformats.org/spreadsheetml/2006/main" count="15493" uniqueCount="2547">
  <si>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</si>
  <si>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</si>
  <si>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</si>
  <si>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</si>
  <si>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</si>
  <si>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</si>
  <si>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</si>
  <si>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</si>
  <si>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</si>
  <si>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</si>
  <si>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</si>
  <si>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</si>
  <si>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</si>
  <si>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</si>
  <si>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</si>
  <si>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</si>
  <si>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</si>
  <si>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</si>
  <si>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</si>
  <si>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</si>
  <si>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</si>
  <si>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</si>
  <si>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</si>
  <si>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</si>
  <si>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</si>
  <si>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</si>
  <si>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</si>
  <si>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</si>
  <si>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</si>
  <si>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</si>
  <si>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</si>
  <si>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</si>
  <si>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</si>
  <si>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</si>
  <si>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</si>
  <si>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</si>
  <si>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</si>
  <si>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</si>
  <si>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</si>
  <si>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</si>
  <si>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</si>
  <si>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</si>
  <si>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</si>
  <si>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</si>
  <si>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</si>
  <si>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</si>
  <si>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</si>
  <si>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</si>
  <si>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</si>
  <si>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</si>
  <si>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</si>
  <si>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</si>
  <si>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</si>
  <si>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</si>
  <si>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</si>
  <si>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</si>
  <si>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</si>
  <si>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</si>
  <si>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</si>
  <si>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</si>
  <si>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</si>
  <si>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</si>
  <si>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</si>
  <si>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</si>
  <si>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</si>
  <si>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</si>
  <si>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</si>
  <si>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</si>
  <si>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</si>
  <si>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</si>
  <si>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</si>
  <si>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</si>
  <si>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</si>
  <si>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</si>
  <si>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</si>
  <si>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</si>
  <si>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</si>
  <si>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</si>
  <si>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</si>
  <si>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</si>
  <si>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</si>
  <si>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</si>
  <si>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</si>
  <si>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</si>
  <si>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</si>
  <si>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</si>
  <si>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</si>
  <si>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</si>
  <si>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</si>
  <si>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</si>
  <si>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</si>
  <si>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</si>
  <si>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</si>
  <si>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</si>
  <si>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</si>
  <si>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</si>
  <si>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</si>
  <si>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</si>
  <si>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</si>
  <si>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</si>
  <si>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</si>
  <si>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</si>
  <si>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</si>
  <si>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</si>
  <si>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</si>
  <si>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</si>
  <si>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</si>
  <si>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</si>
  <si>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</si>
  <si>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</si>
  <si>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</si>
  <si>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</si>
  <si>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</si>
  <si>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</si>
  <si>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</si>
  <si>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</si>
  <si>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</si>
  <si>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</si>
  <si>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</si>
  <si>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</si>
  <si>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</si>
  <si>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</si>
  <si>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</si>
  <si>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</si>
  <si>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</si>
  <si>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</si>
  <si>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</si>
  <si>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</si>
  <si>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</si>
  <si>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</si>
  <si>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</si>
  <si>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</si>
  <si>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</si>
  <si>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</si>
  <si>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</si>
  <si>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</si>
  <si>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</si>
  <si>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</si>
  <si>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</si>
  <si>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</si>
  <si>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</si>
  <si>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</si>
  <si>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</si>
  <si>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</si>
  <si>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</si>
  <si>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</si>
  <si>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</si>
  <si>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</si>
  <si>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</si>
  <si>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</si>
  <si>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</si>
  <si>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</si>
  <si>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</si>
  <si>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</si>
  <si>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</si>
  <si>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</si>
  <si>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</si>
  <si>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</si>
  <si>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</si>
  <si>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</si>
  <si>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</si>
  <si>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</si>
  <si>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</si>
  <si>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</si>
  <si>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</si>
  <si>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</si>
  <si>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</si>
  <si>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</si>
  <si>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</si>
  <si>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</si>
  <si>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</si>
  <si>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</si>
  <si>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</si>
  <si>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</si>
  <si>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</si>
  <si>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</si>
  <si>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</si>
  <si>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</si>
  <si>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</si>
  <si>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</si>
  <si>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</si>
  <si>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</si>
  <si>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</si>
  <si>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</si>
  <si>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</si>
  <si>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</si>
  <si>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</si>
  <si>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</si>
  <si>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</si>
  <si>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</si>
  <si>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</si>
  <si>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</si>
  <si>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</si>
  <si>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</si>
  <si>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</si>
  <si>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</si>
  <si>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</si>
  <si>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</si>
  <si>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</si>
  <si>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</si>
  <si>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</si>
  <si>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</si>
  <si>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</si>
  <si>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</si>
  <si>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</si>
  <si>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</si>
  <si>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</si>
  <si>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</si>
  <si>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</si>
  <si>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</si>
  <si>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</si>
  <si>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</si>
  <si>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</si>
  <si>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</si>
  <si>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</si>
  <si>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</si>
  <si>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</si>
  <si>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</si>
  <si>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</si>
  <si>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</si>
  <si>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</si>
  <si>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</si>
  <si>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</si>
  <si>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</si>
  <si>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</si>
  <si>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</si>
  <si>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</si>
  <si>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</si>
  <si>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</si>
  <si>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</si>
  <si>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</si>
  <si>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</si>
  <si>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</si>
  <si>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</si>
  <si>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</si>
  <si>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</si>
  <si>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</si>
  <si>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</si>
  <si>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</si>
  <si>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</si>
  <si>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</si>
  <si>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</si>
  <si>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</si>
  <si>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</si>
  <si>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</si>
  <si>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</si>
  <si>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</si>
  <si>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</si>
  <si>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</si>
  <si>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</si>
  <si>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</si>
  <si>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</si>
  <si>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</si>
  <si>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</si>
  <si>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</si>
  <si>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</si>
  <si>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</si>
  <si>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</si>
  <si>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</si>
  <si>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</si>
  <si>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</si>
  <si>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</si>
  <si>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</si>
  <si>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</si>
  <si>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</si>
  <si>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</si>
  <si>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</si>
  <si>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</si>
  <si>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</si>
  <si>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</si>
  <si>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</si>
  <si>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</si>
  <si>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</si>
  <si>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</si>
  <si>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</si>
  <si>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</si>
  <si>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</si>
  <si>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</si>
  <si>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</si>
  <si>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</si>
  <si>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</si>
  <si>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</si>
  <si>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</si>
  <si>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</si>
  <si>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</si>
  <si>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</si>
  <si>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</si>
  <si>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</si>
  <si>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</si>
  <si>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</si>
  <si>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</si>
  <si>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</si>
  <si>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</si>
  <si>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</si>
  <si>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</si>
  <si>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</si>
  <si>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</si>
  <si>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</si>
  <si>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</si>
  <si>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</si>
  <si>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</si>
  <si>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</si>
  <si>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</si>
  <si>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</si>
  <si>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</si>
  <si>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</si>
  <si>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</si>
  <si>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</si>
  <si>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</si>
  <si>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</si>
  <si>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</si>
  <si>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</si>
  <si>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</si>
  <si>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</si>
  <si>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</si>
  <si>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</si>
  <si>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</si>
  <si>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</si>
  <si>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</si>
  <si>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</si>
  <si>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</si>
  <si>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</si>
  <si>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</si>
  <si>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</si>
  <si>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</si>
  <si>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</si>
  <si>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</si>
  <si>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</si>
  <si>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</si>
  <si>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</si>
  <si>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</si>
  <si>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</si>
  <si>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</si>
  <si>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</si>
  <si>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</si>
  <si>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</si>
  <si>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</si>
  <si>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</si>
  <si>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</si>
  <si>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</si>
  <si>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</si>
  <si>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</si>
  <si>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</si>
  <si>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</si>
  <si>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</si>
  <si>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</si>
  <si>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</si>
  <si>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</si>
  <si>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</si>
  <si>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</si>
  <si>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</si>
  <si>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</si>
  <si>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</si>
  <si>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</si>
  <si>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</si>
  <si>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</si>
  <si>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</si>
  <si>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</si>
  <si>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</si>
  <si>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</si>
  <si>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</si>
  <si>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</si>
  <si>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</si>
  <si>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</si>
  <si>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</si>
  <si>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</si>
  <si>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</si>
  <si>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</si>
  <si>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</si>
  <si>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</si>
  <si>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</si>
  <si>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</si>
  <si>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</si>
  <si>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</si>
  <si>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</si>
  <si>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</si>
  <si>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</si>
  <si>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</si>
  <si>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</si>
  <si>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</si>
  <si>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</si>
  <si>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</si>
  <si>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</si>
  <si>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</si>
  <si>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</si>
  <si>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</si>
  <si>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</si>
  <si>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</si>
  <si>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</si>
  <si>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</si>
  <si>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</si>
  <si>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</si>
  <si>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</si>
  <si>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</si>
  <si>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</si>
  <si>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</si>
  <si>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</si>
  <si>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</si>
  <si>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</si>
  <si>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</si>
  <si>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</si>
  <si>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</si>
  <si>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</si>
  <si>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</si>
  <si>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</si>
  <si>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</si>
  <si>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</si>
  <si>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</si>
  <si>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</si>
  <si>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</si>
  <si>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</si>
  <si>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</si>
  <si>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</si>
  <si>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</si>
  <si>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</si>
  <si>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</si>
  <si>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</si>
  <si>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</si>
  <si>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</si>
  <si>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</si>
  <si>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</si>
  <si>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</si>
  <si>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</si>
  <si>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</si>
  <si>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</si>
  <si>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</si>
  <si>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</si>
  <si>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</si>
  <si>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</si>
  <si>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</si>
  <si>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</si>
  <si>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</si>
  <si>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</si>
  <si>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</si>
  <si>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</si>
  <si>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</si>
  <si>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</si>
  <si>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</si>
  <si>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</si>
  <si>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</si>
  <si>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</si>
  <si>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</si>
  <si>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</si>
  <si>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</si>
  <si>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</si>
  <si>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</si>
  <si>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</si>
  <si>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</si>
  <si>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</si>
  <si>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</si>
  <si>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</si>
  <si>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</si>
  <si>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</si>
  <si>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</si>
  <si>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</si>
  <si>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</si>
  <si>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</si>
  <si>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</si>
  <si>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</si>
  <si>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</si>
  <si>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</si>
  <si>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</si>
  <si>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</si>
  <si>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</si>
  <si>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</si>
  <si>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</si>
  <si>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</si>
  <si>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</si>
  <si>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</si>
  <si>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</si>
  <si>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</si>
  <si>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</si>
  <si>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</si>
  <si>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</si>
  <si>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</si>
  <si>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</si>
  <si>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</si>
  <si>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</si>
  <si>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</si>
  <si>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</si>
  <si>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</si>
  <si>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</si>
  <si>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</si>
  <si>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</si>
  <si>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</si>
  <si>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</si>
  <si>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</si>
  <si>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</si>
  <si>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</si>
  <si>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</si>
  <si>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</si>
  <si>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</si>
  <si>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</si>
  <si>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</si>
  <si>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</si>
  <si>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</si>
  <si>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</si>
  <si>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</si>
  <si>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</si>
  <si>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</si>
  <si>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</si>
  <si>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</si>
  <si>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</si>
  <si>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</si>
  <si>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</si>
  <si>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</si>
  <si>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</si>
  <si>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</si>
  <si>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</si>
  <si>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</si>
  <si>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</si>
  <si>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</si>
  <si>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</si>
  <si>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</si>
  <si>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</si>
  <si>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</si>
  <si>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</si>
  <si>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</si>
  <si>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</si>
  <si>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</si>
  <si>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</si>
  <si>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</si>
  <si>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</si>
  <si>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</si>
  <si>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</si>
  <si>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</si>
  <si>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</si>
  <si>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</si>
  <si>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</si>
  <si>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</si>
  <si>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</si>
  <si>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</si>
  <si>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</si>
  <si>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</si>
  <si>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</si>
  <si>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</si>
  <si>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</si>
  <si>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</si>
  <si>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</si>
  <si>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</si>
  <si>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</si>
  <si>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</si>
  <si>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</si>
  <si>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</si>
  <si>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</si>
  <si>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</si>
  <si>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</si>
  <si>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</si>
  <si>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</si>
  <si>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</si>
  <si>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</si>
  <si>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</si>
  <si>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</si>
  <si>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</si>
  <si>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</si>
  <si>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</si>
  <si>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</si>
  <si>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</si>
  <si>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</si>
  <si>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</si>
  <si>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</si>
  <si>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</si>
  <si>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</si>
  <si>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</si>
  <si>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</si>
  <si>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</si>
  <si>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</si>
  <si>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</si>
  <si>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</si>
  <si>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</si>
  <si>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</si>
  <si>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</si>
  <si>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</si>
  <si>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</si>
  <si>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</si>
  <si>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</si>
  <si>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</si>
  <si>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</si>
  <si>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</si>
  <si>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</si>
  <si>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</si>
  <si>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</si>
  <si>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</si>
  <si>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</si>
  <si>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</si>
  <si>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</si>
  <si>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</si>
  <si>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</si>
  <si>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</si>
  <si>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</si>
  <si>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</si>
  <si>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</si>
  <si>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</si>
  <si>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</si>
  <si>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</si>
  <si>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</si>
  <si>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</si>
  <si>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</si>
  <si>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</si>
  <si>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</si>
  <si>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</si>
  <si>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</si>
  <si>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</si>
  <si>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</si>
  <si>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</si>
  <si>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</si>
  <si>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</si>
  <si>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</si>
  <si>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</si>
  <si>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</si>
  <si>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</si>
  <si>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</si>
  <si>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</si>
  <si>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</si>
  <si>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</si>
  <si>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</si>
  <si>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</si>
  <si>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</si>
  <si>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</si>
  <si>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</si>
  <si>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</si>
  <si>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</si>
  <si>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</si>
  <si>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</si>
  <si>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</si>
  <si>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</si>
  <si>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</si>
  <si>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</si>
  <si>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</si>
  <si>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</si>
  <si>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</si>
  <si>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</si>
  <si>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</si>
  <si>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</si>
  <si>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</si>
  <si>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</si>
  <si>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</si>
  <si>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</si>
  <si>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</si>
  <si>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</si>
  <si>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</si>
  <si>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</si>
  <si>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</si>
  <si>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</si>
  <si>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</si>
  <si>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</si>
  <si>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</si>
  <si>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</si>
  <si>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Production of HCFC-22: There was only plant producing HCFC-22 in Greece. Its' Production stopped in 2006.
all emissions for the whole timeseries from iron and steel are included in this category
Ban of HFCs with GWP of 2500, from Jan 2020 in specific subcategories
Ban of HFCs with GWP of 2500, from Jan 2020 in specific subcategories
Ban of HFCs with GWP of 2500, from Jan 2020 in specific subcategories
Ban of HFCs with GWP of 2500, from Jan 2020 in specific subcategories
R600a, GWP = 3
Ban of HFCs with GWP of 2500, from Jan 2020 in specific subcategories
R1234yf  GWP = 4
According to regulation  517/2014 from 1 Jan 2020, Extruded polysterene Foams that contain HFCs with GWP of 150 or more nanned, except when required to meet national safety standards. In 2020 newly XPs foams conatining HFC-134a was not introduced in the system causing decrement in the respective emissions.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</si>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</sst>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53225.10259604543</v>
      </c>
      <c r="D10" s="17">
        <v>29.41072150269182</v>
      </c>
      <c r="E10" s="17">
        <v>1.5205580076569787</v>
      </c>
      <c r="F10" s="17">
        <v>220.43039360669746</v>
      </c>
      <c r="G10" s="17">
        <v>381.28912999038516</v>
      </c>
      <c r="H10" s="17">
        <v>56.09164866847773</v>
      </c>
      <c r="I10" s="18">
        <v>73.3244410323783</v>
      </c>
      <c r="J10" s="19">
        <v>54451.5506701499</v>
      </c>
    </row>
    <row r="11" ht="18" customHeight="1" x14ac:dyDescent="0.2" s="1" customFormat="1">
      <c r="B11" s="20" t="s">
        <v>79</v>
      </c>
      <c r="C11" s="21">
        <v>53223.03911503728</v>
      </c>
      <c r="D11" s="21">
        <v>12.368323478747751</v>
      </c>
      <c r="E11" s="21">
        <v>1.5205331660393187</v>
      </c>
      <c r="F11" s="21">
        <v>215.15107928669747</v>
      </c>
      <c r="G11" s="21">
        <v>379.30938712038517</v>
      </c>
      <c r="H11" s="21">
        <v>49.05470167130541</v>
      </c>
      <c r="I11" s="22">
        <v>59.6862123723783</v>
      </c>
      <c r="J11" s="23">
        <v>53972.293461442634</v>
      </c>
    </row>
    <row r="12" ht="18" customHeight="1" x14ac:dyDescent="0.2" s="1" customFormat="1">
      <c r="B12" s="24" t="s">
        <v>80</v>
      </c>
      <c r="C12" s="21">
        <v>24682.379710344143</v>
      </c>
      <c r="D12" s="21">
        <v>0.44912837402558</v>
      </c>
      <c r="E12" s="21">
        <v>0.15240596926833003</v>
      </c>
      <c r="F12" s="21">
        <v>64.1965721159125</v>
      </c>
      <c r="G12" s="21">
        <v>15.302654944683988</v>
      </c>
      <c r="H12" s="21">
        <v>2.7542960986776</v>
      </c>
      <c r="I12" s="22">
        <v>39.36498033877017</v>
      </c>
      <c r="J12" s="23">
        <v>24735.342886672966</v>
      </c>
    </row>
    <row r="13" ht="18" customHeight="1" x14ac:dyDescent="0.2" s="1" customFormat="1">
      <c r="B13" s="25" t="s">
        <v>81</v>
      </c>
      <c r="C13" s="26">
        <v>18836.75117652098</v>
      </c>
      <c r="D13" s="26">
        <v>0.327579366089</v>
      </c>
      <c r="E13" s="26">
        <v>0.1339091748335</v>
      </c>
      <c r="F13" s="27">
        <v>56.44450466774143</v>
      </c>
      <c r="G13" s="27">
        <v>14.22663283556339</v>
      </c>
      <c r="H13" s="27">
        <v>2.06395849527164</v>
      </c>
      <c r="I13" s="28">
        <v>23.01101313345032</v>
      </c>
      <c r="J13" s="29">
        <v>18881.409330102346</v>
      </c>
    </row>
    <row r="14" ht="18" customHeight="1" x14ac:dyDescent="0.2" s="1" customFormat="1">
      <c r="B14" s="25" t="s">
        <v>82</v>
      </c>
      <c r="C14" s="26">
        <v>5841.409603086238</v>
      </c>
      <c r="D14" s="26">
        <v>0.12146564523892</v>
      </c>
      <c r="E14" s="26">
        <v>0.01848845816506</v>
      </c>
      <c r="F14" s="27">
        <v>7.74373117840538</v>
      </c>
      <c r="G14" s="27">
        <v>1.07477166865575</v>
      </c>
      <c r="H14" s="27">
        <v>0.68992078991768</v>
      </c>
      <c r="I14" s="28">
        <v>16.35395720531985</v>
      </c>
      <c r="J14" s="29">
        <v>5849.7100825666685</v>
      </c>
    </row>
    <row r="15" ht="18" customHeight="1" x14ac:dyDescent="0.2" s="1" customFormat="1">
      <c r="B15" s="30" t="s">
        <v>83</v>
      </c>
      <c r="C15" s="31">
        <v>4.21893073692532</v>
      </c>
      <c r="D15" s="31">
        <v>0.00008336269766</v>
      </c>
      <c r="E15" s="31">
        <v>0.00000833626977</v>
      </c>
      <c r="F15" s="32">
        <v>0.00833626976569</v>
      </c>
      <c r="G15" s="32">
        <v>0.00125044046485</v>
      </c>
      <c r="H15" s="32">
        <v>0.00041681348828</v>
      </c>
      <c r="I15" s="33">
        <v>0.00001</v>
      </c>
      <c r="J15" s="34">
        <v>4.22347400394885</v>
      </c>
    </row>
    <row r="16" ht="18" customHeight="1" x14ac:dyDescent="0.2" s="1" customFormat="1">
      <c r="B16" s="35" t="s">
        <v>84</v>
      </c>
      <c r="C16" s="21">
        <v>4396.191752799095</v>
      </c>
      <c r="D16" s="21">
        <v>0.40985403434398004</v>
      </c>
      <c r="E16" s="21">
        <v>0.24907200914410002</v>
      </c>
      <c r="F16" s="21">
        <v>15.89999137979714</v>
      </c>
      <c r="G16" s="21">
        <v>7.75164464524575</v>
      </c>
      <c r="H16" s="21">
        <v>2.39460554329942</v>
      </c>
      <c r="I16" s="22">
        <v>4.171813690894529</v>
      </c>
      <c r="J16" s="23">
        <v>4473.671748183913</v>
      </c>
    </row>
    <row r="17" ht="18" customHeight="1" x14ac:dyDescent="0.2" s="1" customFormat="1">
      <c r="B17" s="25" t="s">
        <v>85</v>
      </c>
      <c r="C17" s="26">
        <v>123.12402203108978</v>
      </c>
      <c r="D17" s="26">
        <v>0.0025543547</v>
      </c>
      <c r="E17" s="26">
        <v>0.00033279926</v>
      </c>
      <c r="F17" s="27">
        <v>0.1955297157</v>
      </c>
      <c r="G17" s="27">
        <v>0.0490397007</v>
      </c>
      <c r="H17" s="27">
        <v>0.0166815514</v>
      </c>
      <c r="I17" s="28">
        <v>0.09071339658052</v>
      </c>
      <c r="J17" s="29">
        <v>123.28373576658979</v>
      </c>
    </row>
    <row r="18" ht="18" customHeight="1" x14ac:dyDescent="0.2" s="1" customFormat="1">
      <c r="B18" s="25" t="s">
        <v>86</v>
      </c>
      <c r="C18" s="26">
        <v>557.8528642134745</v>
      </c>
      <c r="D18" s="26">
        <v>0.00996181344</v>
      </c>
      <c r="E18" s="26">
        <v>0.0009980753400000001</v>
      </c>
      <c r="F18" s="27">
        <v>0.6177942882</v>
      </c>
      <c r="G18" s="27">
        <v>0.1489711194</v>
      </c>
      <c r="H18" s="27">
        <v>0.0395673714</v>
      </c>
      <c r="I18" s="28">
        <v>0.01070897309024</v>
      </c>
      <c r="J18" s="29">
        <v>558.3962849548944</v>
      </c>
    </row>
    <row r="19" ht="18" customHeight="1" x14ac:dyDescent="0.2" s="1" customFormat="1">
      <c r="B19" s="25" t="s">
        <v>87</v>
      </c>
      <c r="C19" s="26">
        <v>217.44041954014057</v>
      </c>
      <c r="D19" s="26">
        <v>0.005164709116609999</v>
      </c>
      <c r="E19" s="26">
        <v>0.0007571853346600001</v>
      </c>
      <c r="F19" s="27">
        <v>0.25424432156958</v>
      </c>
      <c r="G19" s="27">
        <v>0.05100455987909</v>
      </c>
      <c r="H19" s="27">
        <v>0.02333356955642</v>
      </c>
      <c r="I19" s="28">
        <v>0.18847047201862</v>
      </c>
      <c r="J19" s="29">
        <v>217.78568550909054</v>
      </c>
    </row>
    <row r="20" ht="18" customHeight="1" x14ac:dyDescent="0.2" s="1" customFormat="1">
      <c r="B20" s="25" t="s">
        <v>88</v>
      </c>
      <c r="C20" s="26">
        <v>83.90669946811397</v>
      </c>
      <c r="D20" s="26">
        <v>0.0058578821199999995</v>
      </c>
      <c r="E20" s="26">
        <v>0.000804007324</v>
      </c>
      <c r="F20" s="27">
        <v>0.1134140136</v>
      </c>
      <c r="G20" s="27">
        <v>0.0200250166</v>
      </c>
      <c r="H20" s="27">
        <v>0.00925386272</v>
      </c>
      <c r="I20" s="28">
        <v>0.1070311920793</v>
      </c>
      <c r="J20" s="29">
        <v>84.28378210833397</v>
      </c>
    </row>
    <row r="21" ht="18" customHeight="1" x14ac:dyDescent="0.2" s="1" customFormat="1">
      <c r="B21" s="25" t="s">
        <v>89</v>
      </c>
      <c r="C21" s="26">
        <v>624.5441290879808</v>
      </c>
      <c r="D21" s="26">
        <v>0.12474125688000001</v>
      </c>
      <c r="E21" s="26">
        <v>0.017037720936</v>
      </c>
      <c r="F21" s="27">
        <v>1.4935246962</v>
      </c>
      <c r="G21" s="27">
        <v>2.4136734396</v>
      </c>
      <c r="H21" s="27">
        <v>1.52947566588</v>
      </c>
      <c r="I21" s="28">
        <v>1.16437453967574</v>
      </c>
      <c r="J21" s="29">
        <v>632.5518803286607</v>
      </c>
    </row>
    <row r="22" ht="18" customHeight="1" x14ac:dyDescent="0.2" s="1" customFormat="1">
      <c r="B22" s="25" t="s">
        <v>90</v>
      </c>
      <c r="C22" s="26">
        <v>2789.323618458296</v>
      </c>
      <c r="D22" s="26">
        <v>0.26157401808737</v>
      </c>
      <c r="E22" s="26">
        <v>0.22914222094943998</v>
      </c>
      <c r="F22" s="27">
        <v>13.22548434452756</v>
      </c>
      <c r="G22" s="27">
        <v>5.06893080906666</v>
      </c>
      <c r="H22" s="27">
        <v>0.776293522343</v>
      </c>
      <c r="I22" s="28">
        <v>2.61051511745011</v>
      </c>
      <c r="J22" s="29">
        <v>2857.370379516344</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17621.1567540063</v>
      </c>
      <c r="D24" s="21">
        <v>2.4859063971700124</v>
      </c>
      <c r="E24" s="21">
        <v>0.8157588897961688</v>
      </c>
      <c r="F24" s="21">
        <v>121.89211821906919</v>
      </c>
      <c r="G24" s="21">
        <v>165.9209609584226</v>
      </c>
      <c r="H24" s="21">
        <v>27.322208790891793</v>
      </c>
      <c r="I24" s="22">
        <v>12.75669437068717</v>
      </c>
      <c r="J24" s="23">
        <v>17906.938238923045</v>
      </c>
    </row>
    <row r="25" ht="18" customHeight="1" x14ac:dyDescent="0.2" s="1" customFormat="1">
      <c r="B25" s="25" t="s">
        <v>95</v>
      </c>
      <c r="C25" s="37">
        <v>389.38751399114506</v>
      </c>
      <c r="D25" s="37">
        <v>0.0027270435403</v>
      </c>
      <c r="E25" s="37">
        <v>0.01090814504492</v>
      </c>
      <c r="F25" s="27">
        <v>1.807032364349</v>
      </c>
      <c r="G25" s="27">
        <v>0.685272533087</v>
      </c>
      <c r="H25" s="27">
        <v>0.03884950781995</v>
      </c>
      <c r="I25" s="28">
        <v>0.102551905897</v>
      </c>
      <c r="J25" s="29">
        <v>392.35452964717723</v>
      </c>
    </row>
    <row r="26" ht="18" customHeight="1" x14ac:dyDescent="0.2" s="1" customFormat="1">
      <c r="B26" s="25" t="s">
        <v>96</v>
      </c>
      <c r="C26" s="37">
        <v>15213.156591302795</v>
      </c>
      <c r="D26" s="37">
        <v>2.3390167523897105</v>
      </c>
      <c r="E26" s="37">
        <v>0.4015718534712501</v>
      </c>
      <c r="F26" s="27">
        <v>70.29629165472019</v>
      </c>
      <c r="G26" s="27">
        <v>160.51887360533559</v>
      </c>
      <c r="H26" s="27">
        <v>25.52746489307184</v>
      </c>
      <c r="I26" s="28">
        <v>0.09387246479017</v>
      </c>
      <c r="J26" s="29">
        <v>15385.065601539589</v>
      </c>
    </row>
    <row r="27" ht="18" customHeight="1" x14ac:dyDescent="0.2" s="1" customFormat="1">
      <c r="B27" s="25" t="s">
        <v>97</v>
      </c>
      <c r="C27" s="37">
        <v>21.3975</v>
      </c>
      <c r="D27" s="37">
        <v>0.0012138</v>
      </c>
      <c r="E27" s="37">
        <v>0.0083568</v>
      </c>
      <c r="F27" s="27">
        <v>0.270666</v>
      </c>
      <c r="G27" s="27">
        <v>0.0731345</v>
      </c>
      <c r="H27" s="27">
        <v>0.03178275</v>
      </c>
      <c r="I27" s="28">
        <v>0.01367</v>
      </c>
      <c r="J27" s="29">
        <v>23.646038400000002</v>
      </c>
    </row>
    <row r="28" ht="18" customHeight="1" x14ac:dyDescent="0.2" s="1" customFormat="1">
      <c r="B28" s="25" t="s">
        <v>98</v>
      </c>
      <c r="C28" s="37">
        <v>1991.888037601248</v>
      </c>
      <c r="D28" s="37">
        <v>0.14285291324000185</v>
      </c>
      <c r="E28" s="37">
        <v>0.3949125024799988</v>
      </c>
      <c r="F28" s="27">
        <v>49.5085394</v>
      </c>
      <c r="G28" s="27">
        <v>4.642242</v>
      </c>
      <c r="H28" s="27">
        <v>1.7236322</v>
      </c>
      <c r="I28" s="28">
        <v>12.5466</v>
      </c>
      <c r="J28" s="29">
        <v>2100.5397323291677</v>
      </c>
    </row>
    <row r="29" ht="18" customHeight="1" x14ac:dyDescent="0.2" s="1" customFormat="1">
      <c r="B29" s="38" t="s">
        <v>99</v>
      </c>
      <c r="C29" s="39">
        <v>5.32711111111111</v>
      </c>
      <c r="D29" s="39">
        <v>0.000095888</v>
      </c>
      <c r="E29" s="39">
        <v>0.0000095888</v>
      </c>
      <c r="F29" s="40">
        <v>0.0095888</v>
      </c>
      <c r="G29" s="40">
        <v>0.00143832</v>
      </c>
      <c r="H29" s="40">
        <v>0.00047944</v>
      </c>
      <c r="I29" s="41" t="s">
        <v>100</v>
      </c>
      <c r="J29" s="42">
        <v>5.33233700711111</v>
      </c>
    </row>
    <row r="30" ht="18" customHeight="1" x14ac:dyDescent="0.2">
      <c r="B30" s="24" t="s">
        <v>101</v>
      </c>
      <c r="C30" s="43">
        <v>6224.319393050186</v>
      </c>
      <c r="D30" s="43">
        <v>9.021343823524</v>
      </c>
      <c r="E30" s="43">
        <v>0.294932899094</v>
      </c>
      <c r="F30" s="43">
        <v>11.90788776141138</v>
      </c>
      <c r="G30" s="43">
        <v>189.91595663519712</v>
      </c>
      <c r="H30" s="43">
        <v>16.37450627001874</v>
      </c>
      <c r="I30" s="44">
        <v>3.39272397202643</v>
      </c>
      <c r="J30" s="45">
        <v>6555.0742383687675</v>
      </c>
    </row>
    <row r="31" ht="18" customHeight="1" x14ac:dyDescent="0.2">
      <c r="B31" s="25" t="s">
        <v>102</v>
      </c>
      <c r="C31" s="26">
        <v>611.9994942241239</v>
      </c>
      <c r="D31" s="26">
        <v>0.010486473404</v>
      </c>
      <c r="E31" s="26">
        <v>0.0014838602880000002</v>
      </c>
      <c r="F31" s="27">
        <v>0.5134483104</v>
      </c>
      <c r="G31" s="27">
        <v>0.7888565564</v>
      </c>
      <c r="H31" s="27">
        <v>0.46533940008</v>
      </c>
      <c r="I31" s="28">
        <v>0.23162643613625</v>
      </c>
      <c r="J31" s="29">
        <v>612.6863384557558</v>
      </c>
    </row>
    <row r="32" ht="18" customHeight="1" x14ac:dyDescent="0.2">
      <c r="B32" s="25" t="s">
        <v>103</v>
      </c>
      <c r="C32" s="26">
        <v>5023.140986661123</v>
      </c>
      <c r="D32" s="26">
        <v>8.560368820379999</v>
      </c>
      <c r="E32" s="26">
        <v>0.134875655895</v>
      </c>
      <c r="F32" s="27">
        <v>4.74042472292</v>
      </c>
      <c r="G32" s="27">
        <v>166.37167508070002</v>
      </c>
      <c r="H32" s="27">
        <v>13.72694716635</v>
      </c>
      <c r="I32" s="28">
        <v>2.80591537054157</v>
      </c>
      <c r="J32" s="29">
        <v>5298.573362443938</v>
      </c>
    </row>
    <row r="33" ht="18" customHeight="1" x14ac:dyDescent="0.2">
      <c r="B33" s="25" t="s">
        <v>104</v>
      </c>
      <c r="C33" s="26">
        <v>589.1789121649388</v>
      </c>
      <c r="D33" s="26">
        <v>0.45048852974</v>
      </c>
      <c r="E33" s="26">
        <v>0.15857338291099998</v>
      </c>
      <c r="F33" s="27">
        <v>6.65401472809138</v>
      </c>
      <c r="G33" s="27">
        <v>22.7554249980971</v>
      </c>
      <c r="H33" s="27">
        <v>2.18221970358874</v>
      </c>
      <c r="I33" s="28">
        <v>0.35518216534861</v>
      </c>
      <c r="J33" s="29">
        <v>643.8145374690737</v>
      </c>
    </row>
    <row r="34" ht="18" customHeight="1" x14ac:dyDescent="0.2">
      <c r="B34" s="35" t="s">
        <v>105</v>
      </c>
      <c r="C34" s="21">
        <v>298.9915048375619</v>
      </c>
      <c r="D34" s="21">
        <v>0.00209084968418</v>
      </c>
      <c r="E34" s="21">
        <v>0.00836339873672</v>
      </c>
      <c r="F34" s="21">
        <v>1.25450981050723</v>
      </c>
      <c r="G34" s="21">
        <v>0.41816993683572</v>
      </c>
      <c r="H34" s="21">
        <v>0.20908496841786</v>
      </c>
      <c r="I34" s="22" t="s">
        <v>92</v>
      </c>
      <c r="J34" s="23">
        <v>301.2663492939497</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v>298.9915048375619</v>
      </c>
      <c r="D36" s="46">
        <v>0.00209084968418</v>
      </c>
      <c r="E36" s="46">
        <v>0.00836339873672</v>
      </c>
      <c r="F36" s="40">
        <v>1.25450981050723</v>
      </c>
      <c r="G36" s="40">
        <v>0.41816993683572</v>
      </c>
      <c r="H36" s="40">
        <v>0.20908496841786</v>
      </c>
      <c r="I36" s="41" t="s">
        <v>93</v>
      </c>
      <c r="J36" s="42">
        <v>301.2663492939497</v>
      </c>
    </row>
    <row r="37" ht="18" customHeight="1" x14ac:dyDescent="0.2">
      <c r="B37" s="20" t="s">
        <v>109</v>
      </c>
      <c r="C37" s="21">
        <v>2.06348100814435</v>
      </c>
      <c r="D37" s="21">
        <v>17.04239802394407</v>
      </c>
      <c r="E37" s="21">
        <v>0.00002484161766</v>
      </c>
      <c r="F37" s="21">
        <v>5.27931432</v>
      </c>
      <c r="G37" s="21">
        <v>1.97974287</v>
      </c>
      <c r="H37" s="21">
        <v>7.03694699717232</v>
      </c>
      <c r="I37" s="22">
        <v>13.63822866</v>
      </c>
      <c r="J37" s="23">
        <v>479.2572087072582</v>
      </c>
    </row>
    <row r="38" ht="18" customHeight="1" x14ac:dyDescent="0.2">
      <c r="B38" s="24" t="s">
        <v>110</v>
      </c>
      <c r="C38" s="21" t="s">
        <v>107</v>
      </c>
      <c r="D38" s="21">
        <v>12.41248164</v>
      </c>
      <c r="E38" s="21" t="s">
        <v>111</v>
      </c>
      <c r="F38" s="21" t="s">
        <v>111</v>
      </c>
      <c r="G38" s="21" t="s">
        <v>111</v>
      </c>
      <c r="H38" s="21">
        <v>2.5755899403</v>
      </c>
      <c r="I38" s="22" t="s">
        <v>107</v>
      </c>
      <c r="J38" s="23">
        <v>347.54948592</v>
      </c>
    </row>
    <row r="39" ht="18" customHeight="1" x14ac:dyDescent="0.2">
      <c r="B39" s="25" t="s">
        <v>112</v>
      </c>
      <c r="C39" s="26" t="s">
        <v>107</v>
      </c>
      <c r="D39" s="26">
        <v>12.41248164</v>
      </c>
      <c r="E39" s="27" t="s">
        <v>100</v>
      </c>
      <c r="F39" s="27" t="s">
        <v>100</v>
      </c>
      <c r="G39" s="27" t="s">
        <v>100</v>
      </c>
      <c r="H39" s="27">
        <v>2.5755899403</v>
      </c>
      <c r="I39" s="47"/>
      <c r="J39" s="29">
        <v>347.54948592</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2.06348100814435</v>
      </c>
      <c r="D42" s="21">
        <v>4.62991638394407</v>
      </c>
      <c r="E42" s="21">
        <v>0.00002484161766</v>
      </c>
      <c r="F42" s="21">
        <v>5.27931432</v>
      </c>
      <c r="G42" s="21">
        <v>1.97974287</v>
      </c>
      <c r="H42" s="21">
        <v>4.461357056872321</v>
      </c>
      <c r="I42" s="22">
        <v>13.63822866</v>
      </c>
      <c r="J42" s="23">
        <v>131.7077227872582</v>
      </c>
    </row>
    <row r="43" ht="18" customHeight="1" x14ac:dyDescent="0.2">
      <c r="B43" s="25" t="s">
        <v>116</v>
      </c>
      <c r="C43" s="26">
        <v>0.0000015116607</v>
      </c>
      <c r="D43" s="26">
        <v>0.56276598747184</v>
      </c>
      <c r="E43" s="26" t="s">
        <v>117</v>
      </c>
      <c r="F43" s="27">
        <v>5.27931432</v>
      </c>
      <c r="G43" s="27">
        <v>1.97974287</v>
      </c>
      <c r="H43" s="27">
        <v>4.3994286</v>
      </c>
      <c r="I43" s="28">
        <v>13.63822866</v>
      </c>
      <c r="J43" s="29">
        <v>15.757449160872222</v>
      </c>
    </row>
    <row r="44" ht="18" customHeight="1" x14ac:dyDescent="0.2">
      <c r="B44" s="25" t="s">
        <v>118</v>
      </c>
      <c r="C44" s="26">
        <v>0.07761504880053</v>
      </c>
      <c r="D44" s="26">
        <v>3.0995896879722302</v>
      </c>
      <c r="E44" s="49"/>
      <c r="F44" s="49"/>
      <c r="G44" s="27" t="s">
        <v>119</v>
      </c>
      <c r="H44" s="27">
        <v>0.06192845687232</v>
      </c>
      <c r="I44" s="28" t="s">
        <v>100</v>
      </c>
      <c r="J44" s="29">
        <v>86.86612631202297</v>
      </c>
    </row>
    <row r="45" ht="18" customHeight="1" x14ac:dyDescent="0.2">
      <c r="B45" s="25" t="s">
        <v>120</v>
      </c>
      <c r="C45" s="26">
        <v>1.5491248509</v>
      </c>
      <c r="D45" s="26">
        <v>0.9675607085000001</v>
      </c>
      <c r="E45" s="26">
        <v>0.000022607136</v>
      </c>
      <c r="F45" s="48" t="s">
        <v>119</v>
      </c>
      <c r="G45" s="48" t="s">
        <v>119</v>
      </c>
      <c r="H45" s="48" t="s">
        <v>119</v>
      </c>
      <c r="I45" s="50" t="s">
        <v>119</v>
      </c>
      <c r="J45" s="29">
        <v>28.646815579940004</v>
      </c>
    </row>
    <row r="46" ht="18" customHeight="1" x14ac:dyDescent="0.2">
      <c r="B46" s="30" t="s">
        <v>121</v>
      </c>
      <c r="C46" s="31">
        <v>0.43673959678312</v>
      </c>
      <c r="D46" s="31" t="s">
        <v>100</v>
      </c>
      <c r="E46" s="31">
        <v>0.00000223448166</v>
      </c>
      <c r="F46" s="27" t="s">
        <v>119</v>
      </c>
      <c r="G46" s="27" t="s">
        <v>119</v>
      </c>
      <c r="H46" s="27" t="s">
        <v>119</v>
      </c>
      <c r="I46" s="28" t="s">
        <v>119</v>
      </c>
      <c r="J46" s="29">
        <v>0.43733173442302004</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10317.327351333717</v>
      </c>
      <c r="D52" s="43">
        <v>0.5393290412555201</v>
      </c>
      <c r="E52" s="43">
        <v>0.83740386280163</v>
      </c>
      <c r="F52" s="43">
        <v>175.586758460895</v>
      </c>
      <c r="G52" s="43">
        <v>18.753540698612</v>
      </c>
      <c r="H52" s="43">
        <v>5.8801330056017</v>
      </c>
      <c r="I52" s="44">
        <v>41.221262836046</v>
      </c>
      <c r="J52" s="45">
        <v>10554.340588131303</v>
      </c>
      <c r="K52" s="68"/>
    </row>
    <row r="53" ht="18" customHeight="1" x14ac:dyDescent="0.2">
      <c r="B53" s="69" t="s">
        <v>128</v>
      </c>
      <c r="C53" s="26">
        <v>3941.750606705878</v>
      </c>
      <c r="D53" s="26">
        <v>0.027592209675519997</v>
      </c>
      <c r="E53" s="26">
        <v>0.11036882804163001</v>
      </c>
      <c r="F53" s="27">
        <v>16.701837360895</v>
      </c>
      <c r="G53" s="27">
        <v>3.890411298612</v>
      </c>
      <c r="H53" s="27">
        <v>0.4081509056017</v>
      </c>
      <c r="I53" s="28">
        <v>1.050642836046</v>
      </c>
      <c r="J53" s="29">
        <v>3971.7709280078243</v>
      </c>
    </row>
    <row r="54" ht="18" customHeight="1" x14ac:dyDescent="0.2">
      <c r="B54" s="69" t="s">
        <v>129</v>
      </c>
      <c r="C54" s="26">
        <v>6375.576744627839</v>
      </c>
      <c r="D54" s="26">
        <v>0.51173683158</v>
      </c>
      <c r="E54" s="26">
        <v>0.72703503476</v>
      </c>
      <c r="F54" s="27">
        <v>158.8849211</v>
      </c>
      <c r="G54" s="27">
        <v>14.8631294</v>
      </c>
      <c r="H54" s="27">
        <v>5.4719821</v>
      </c>
      <c r="I54" s="28">
        <v>40.17062</v>
      </c>
      <c r="J54" s="29">
        <v>6582.569660123479</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4975.607773460051</v>
      </c>
      <c r="D56" s="72"/>
      <c r="E56" s="72"/>
      <c r="F56" s="72"/>
      <c r="G56" s="72"/>
      <c r="H56" s="72"/>
      <c r="I56" s="73"/>
      <c r="J56" s="34">
        <v>4975.607773460051</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770800.8637885645</v>
      </c>
      <c r="D10" s="119" t="s">
        <v>157</v>
      </c>
      <c r="E10" s="49"/>
      <c r="F10" s="49"/>
      <c r="G10" s="49"/>
      <c r="H10" s="119">
        <v>53223.03911503728</v>
      </c>
      <c r="I10" s="119">
        <v>12.368323478747751</v>
      </c>
      <c r="J10" s="120">
        <v>1.5205331660393187</v>
      </c>
      <c r="K10" s="121" t="s">
        <v>92</v>
      </c>
    </row>
    <row r="11" ht="18" customHeight="1" x14ac:dyDescent="0.2">
      <c r="B11" s="122" t="s">
        <v>158</v>
      </c>
      <c r="C11" s="123">
        <v>469376.3818010144</v>
      </c>
      <c r="D11" s="124" t="s">
        <v>159</v>
      </c>
      <c r="E11" s="119">
        <v>73.67798497737364</v>
      </c>
      <c r="F11" s="119">
        <v>5.821176593430711</v>
      </c>
      <c r="G11" s="119">
        <v>2.6050896051286068</v>
      </c>
      <c r="H11" s="119">
        <v>34582.70600706914</v>
      </c>
      <c r="I11" s="119">
        <v>2.732322807249262</v>
      </c>
      <c r="J11" s="119">
        <v>1.2227675331226988</v>
      </c>
      <c r="K11" s="121" t="s">
        <v>107</v>
      </c>
    </row>
    <row r="12" ht="18" customHeight="1" x14ac:dyDescent="0.2">
      <c r="B12" s="122" t="s">
        <v>160</v>
      </c>
      <c r="C12" s="123">
        <v>64951.9552018955</v>
      </c>
      <c r="D12" s="124" t="s">
        <v>159</v>
      </c>
      <c r="E12" s="119">
        <v>129.6504747058079</v>
      </c>
      <c r="F12" s="119">
        <v>1.9239897697221757</v>
      </c>
      <c r="G12" s="119">
        <v>1.4999999999999498</v>
      </c>
      <c r="H12" s="119">
        <v>8421.05182499612</v>
      </c>
      <c r="I12" s="119">
        <v>0.12496689733189999</v>
      </c>
      <c r="J12" s="119">
        <v>0.09742793280284</v>
      </c>
      <c r="K12" s="121" t="s">
        <v>92</v>
      </c>
    </row>
    <row r="13" ht="18" customHeight="1" x14ac:dyDescent="0.2">
      <c r="B13" s="122" t="s">
        <v>161</v>
      </c>
      <c r="C13" s="123">
        <v>177641.93318426298</v>
      </c>
      <c r="D13" s="124" t="s">
        <v>159</v>
      </c>
      <c r="E13" s="119">
        <v>55.623896804330876</v>
      </c>
      <c r="F13" s="119">
        <v>1.6661210922382024</v>
      </c>
      <c r="G13" s="119">
        <v>0.12125638340181165</v>
      </c>
      <c r="H13" s="119">
        <v>9881.136559563285</v>
      </c>
      <c r="I13" s="119">
        <v>0.29597297174427</v>
      </c>
      <c r="J13" s="119">
        <v>0.02154021835843</v>
      </c>
      <c r="K13" s="121" t="s">
        <v>92</v>
      </c>
    </row>
    <row r="14" ht="18" customHeight="1" x14ac:dyDescent="0.2">
      <c r="B14" s="122" t="s">
        <v>162</v>
      </c>
      <c r="C14" s="123">
        <v>5510.452825000299</v>
      </c>
      <c r="D14" s="124" t="s">
        <v>159</v>
      </c>
      <c r="E14" s="119">
        <v>61.364235235736544</v>
      </c>
      <c r="F14" s="119">
        <v>23.977642304979327</v>
      </c>
      <c r="G14" s="119">
        <v>2.635758984903244</v>
      </c>
      <c r="H14" s="119">
        <v>338.14472340874727</v>
      </c>
      <c r="I14" s="119">
        <v>0.13212766677631999</v>
      </c>
      <c r="J14" s="119">
        <v>0.014524225544380001</v>
      </c>
      <c r="K14" s="121" t="s">
        <v>107</v>
      </c>
    </row>
    <row r="15" ht="18" customHeight="1" x14ac:dyDescent="0.2">
      <c r="B15" s="122" t="s">
        <v>163</v>
      </c>
      <c r="C15" s="123" t="s">
        <v>107</v>
      </c>
      <c r="D15" s="124" t="s">
        <v>157</v>
      </c>
      <c r="E15" s="125" t="s">
        <v>107</v>
      </c>
      <c r="F15" s="119" t="s">
        <v>107</v>
      </c>
      <c r="G15" s="119" t="s">
        <v>107</v>
      </c>
      <c r="H15" s="119" t="s">
        <v>107</v>
      </c>
      <c r="I15" s="119" t="s">
        <v>107</v>
      </c>
      <c r="J15" s="119" t="s">
        <v>107</v>
      </c>
      <c r="K15" s="121" t="s">
        <v>107</v>
      </c>
    </row>
    <row r="16" ht="18" customHeight="1" x14ac:dyDescent="0.2">
      <c r="B16" s="122" t="s">
        <v>164</v>
      </c>
      <c r="C16" s="126">
        <v>53320.1407763912</v>
      </c>
      <c r="D16" s="127" t="s">
        <v>159</v>
      </c>
      <c r="E16" s="128">
        <v>93.31572837225373</v>
      </c>
      <c r="F16" s="128">
        <v>170.34713343569587</v>
      </c>
      <c r="G16" s="128">
        <v>3.080885643192188</v>
      </c>
      <c r="H16" s="128">
        <v>4975.607773460051</v>
      </c>
      <c r="I16" s="128">
        <v>9.082933135646</v>
      </c>
      <c r="J16" s="128">
        <v>0.16427325621097</v>
      </c>
      <c r="K16" s="129" t="s">
        <v>107</v>
      </c>
    </row>
    <row r="17" ht="18" customHeight="1" x14ac:dyDescent="0.2">
      <c r="B17" s="130" t="s">
        <v>80</v>
      </c>
      <c r="C17" s="131">
        <v>325479.5051814767</v>
      </c>
      <c r="D17" s="131" t="s">
        <v>157</v>
      </c>
      <c r="E17" s="132"/>
      <c r="F17" s="132"/>
      <c r="G17" s="132"/>
      <c r="H17" s="131">
        <v>24682.379710344143</v>
      </c>
      <c r="I17" s="131">
        <v>0.44912837402558</v>
      </c>
      <c r="J17" s="131">
        <v>0.15240596926833003</v>
      </c>
      <c r="K17" s="133" t="s">
        <v>92</v>
      </c>
    </row>
    <row r="18" ht="18" customHeight="1" x14ac:dyDescent="0.2">
      <c r="B18" s="122" t="s">
        <v>158</v>
      </c>
      <c r="C18" s="123">
        <v>124649.54339481976</v>
      </c>
      <c r="D18" s="124" t="s">
        <v>159</v>
      </c>
      <c r="E18" s="119">
        <v>72.91664495497221</v>
      </c>
      <c r="F18" s="119">
        <v>1.9919720961387726</v>
      </c>
      <c r="G18" s="119">
        <v>0.35182649186408926</v>
      </c>
      <c r="H18" s="123">
        <v>9089.026499519474</v>
      </c>
      <c r="I18" s="123">
        <v>0.24829841223892002</v>
      </c>
      <c r="J18" s="123">
        <v>0.04385501156506</v>
      </c>
      <c r="K18" s="134" t="s">
        <v>107</v>
      </c>
      <c r="L18" s="135"/>
    </row>
    <row r="19" ht="18" customHeight="1" x14ac:dyDescent="0.2">
      <c r="B19" s="122" t="s">
        <v>160</v>
      </c>
      <c r="C19" s="123">
        <v>63191.401089</v>
      </c>
      <c r="D19" s="124" t="s">
        <v>159</v>
      </c>
      <c r="E19" s="119">
        <v>130.56447139620852</v>
      </c>
      <c r="F19" s="119">
        <v>1</v>
      </c>
      <c r="G19" s="119">
        <v>1.5</v>
      </c>
      <c r="H19" s="123">
        <v>8250.55187997108</v>
      </c>
      <c r="I19" s="123">
        <v>0.063191401089</v>
      </c>
      <c r="J19" s="123">
        <v>0.0947871016335</v>
      </c>
      <c r="K19" s="134" t="s">
        <v>107</v>
      </c>
      <c r="L19" s="135"/>
    </row>
    <row r="20" ht="18" customHeight="1" x14ac:dyDescent="0.2">
      <c r="B20" s="122" t="s">
        <v>161</v>
      </c>
      <c r="C20" s="123">
        <v>132139.2466976569</v>
      </c>
      <c r="D20" s="124" t="s">
        <v>159</v>
      </c>
      <c r="E20" s="119">
        <v>55.56866346948678</v>
      </c>
      <c r="F20" s="119">
        <v>1.0000000000000235</v>
      </c>
      <c r="G20" s="119">
        <v>0.1000000000000326</v>
      </c>
      <c r="H20" s="123">
        <v>7342.801330853588</v>
      </c>
      <c r="I20" s="123">
        <v>0.13213924669766</v>
      </c>
      <c r="J20" s="123">
        <v>0.013213924669769998</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163</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164</v>
      </c>
      <c r="C23" s="123">
        <v>5499.314</v>
      </c>
      <c r="D23" s="124" t="s">
        <v>159</v>
      </c>
      <c r="E23" s="119">
        <v>54.6</v>
      </c>
      <c r="F23" s="119">
        <v>1</v>
      </c>
      <c r="G23" s="119">
        <v>0.09999999999999998</v>
      </c>
      <c r="H23" s="123">
        <v>300.2625444</v>
      </c>
      <c r="I23" s="123">
        <v>0.005499314</v>
      </c>
      <c r="J23" s="123">
        <v>0.0005499314</v>
      </c>
      <c r="K23" s="134" t="s">
        <v>107</v>
      </c>
      <c r="L23" s="135"/>
    </row>
    <row r="24" ht="18" customHeight="1" x14ac:dyDescent="0.2">
      <c r="B24" s="136" t="s">
        <v>165</v>
      </c>
      <c r="C24" s="123">
        <v>243024.188089</v>
      </c>
      <c r="D24" s="124" t="s">
        <v>157</v>
      </c>
      <c r="E24" s="49"/>
      <c r="F24" s="49"/>
      <c r="G24" s="49"/>
      <c r="H24" s="123">
        <v>18836.75117652098</v>
      </c>
      <c r="I24" s="123">
        <v>0.327579366089</v>
      </c>
      <c r="J24" s="123">
        <v>0.1339091748335</v>
      </c>
      <c r="K24" s="134" t="s">
        <v>107</v>
      </c>
      <c r="L24" s="135"/>
    </row>
    <row r="25" ht="18" customHeight="1" x14ac:dyDescent="0.2">
      <c r="B25" s="137" t="s">
        <v>158</v>
      </c>
      <c r="C25" s="123">
        <v>42277.58900000001</v>
      </c>
      <c r="D25" s="138" t="s">
        <v>159</v>
      </c>
      <c r="E25" s="119">
        <v>76.81651137753465</v>
      </c>
      <c r="F25" s="119">
        <v>2.9999999999999996</v>
      </c>
      <c r="G25" s="119">
        <v>0.5999999999999999</v>
      </c>
      <c r="H25" s="123">
        <v>3247.6168964332346</v>
      </c>
      <c r="I25" s="123">
        <v>0.126832767</v>
      </c>
      <c r="J25" s="123">
        <v>0.0253665534</v>
      </c>
      <c r="K25" s="134" t="s">
        <v>107</v>
      </c>
      <c r="L25" s="135"/>
    </row>
    <row r="26" ht="18" customHeight="1" x14ac:dyDescent="0.2">
      <c r="B26" s="137" t="s">
        <v>160</v>
      </c>
      <c r="C26" s="123">
        <v>63191.401089</v>
      </c>
      <c r="D26" s="138" t="s">
        <v>159</v>
      </c>
      <c r="E26" s="119">
        <v>130.56447139620852</v>
      </c>
      <c r="F26" s="119">
        <v>1</v>
      </c>
      <c r="G26" s="119">
        <v>1.5</v>
      </c>
      <c r="H26" s="123">
        <v>8250.55187997108</v>
      </c>
      <c r="I26" s="123">
        <v>0.063191401089</v>
      </c>
      <c r="J26" s="123">
        <v>0.0947871016335</v>
      </c>
      <c r="K26" s="134" t="s">
        <v>107</v>
      </c>
      <c r="L26" s="135"/>
    </row>
    <row r="27" ht="18" customHeight="1" x14ac:dyDescent="0.2">
      <c r="B27" s="137" t="s">
        <v>161</v>
      </c>
      <c r="C27" s="123">
        <v>132055.884</v>
      </c>
      <c r="D27" s="138" t="s">
        <v>159</v>
      </c>
      <c r="E27" s="119">
        <v>55.571794136160285</v>
      </c>
      <c r="F27" s="119">
        <v>1.0000000000000002</v>
      </c>
      <c r="G27" s="119">
        <v>0.09999999999999999</v>
      </c>
      <c r="H27" s="123">
        <v>7338.582400116663</v>
      </c>
      <c r="I27" s="123">
        <v>0.132055884</v>
      </c>
      <c r="J27" s="123">
        <v>0.0132055884</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163</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164</v>
      </c>
      <c r="C30" s="123">
        <v>5499.314</v>
      </c>
      <c r="D30" s="138" t="s">
        <v>159</v>
      </c>
      <c r="E30" s="119">
        <v>54.6</v>
      </c>
      <c r="F30" s="119">
        <v>1</v>
      </c>
      <c r="G30" s="119">
        <v>0.09999999999999998</v>
      </c>
      <c r="H30" s="123">
        <v>300.2625444</v>
      </c>
      <c r="I30" s="123">
        <v>0.005499314</v>
      </c>
      <c r="J30" s="123">
        <v>0.0005499314</v>
      </c>
      <c r="K30" s="134" t="s">
        <v>107</v>
      </c>
      <c r="L30" s="135"/>
    </row>
    <row r="31" ht="18" customHeight="1" x14ac:dyDescent="0.2">
      <c r="B31" s="139" t="s">
        <v>166</v>
      </c>
      <c r="C31" s="123">
        <v>243024.188089</v>
      </c>
      <c r="D31" s="124" t="s">
        <v>157</v>
      </c>
      <c r="E31" s="140"/>
      <c r="F31" s="140"/>
      <c r="G31" s="140"/>
      <c r="H31" s="123">
        <v>18836.75117652098</v>
      </c>
      <c r="I31" s="123">
        <v>0.327579366089</v>
      </c>
      <c r="J31" s="123">
        <v>0.1339091748335</v>
      </c>
      <c r="K31" s="134" t="s">
        <v>107</v>
      </c>
      <c r="L31" s="135"/>
    </row>
    <row r="32" ht="18" customHeight="1" x14ac:dyDescent="0.2">
      <c r="B32" s="137" t="s">
        <v>158</v>
      </c>
      <c r="C32" s="27">
        <v>42277.58900000001</v>
      </c>
      <c r="D32" s="124" t="s">
        <v>159</v>
      </c>
      <c r="E32" s="119">
        <v>76.81651137753465</v>
      </c>
      <c r="F32" s="119">
        <v>2.9999999999999996</v>
      </c>
      <c r="G32" s="119">
        <v>0.5999999999999999</v>
      </c>
      <c r="H32" s="27">
        <v>3247.6168964332346</v>
      </c>
      <c r="I32" s="27">
        <v>0.126832767</v>
      </c>
      <c r="J32" s="27">
        <v>0.0253665534</v>
      </c>
      <c r="K32" s="141" t="s">
        <v>107</v>
      </c>
      <c r="L32" s="135"/>
    </row>
    <row r="33" ht="18" customHeight="1" x14ac:dyDescent="0.2">
      <c r="B33" s="137" t="s">
        <v>160</v>
      </c>
      <c r="C33" s="27">
        <v>63191.401089</v>
      </c>
      <c r="D33" s="124" t="s">
        <v>159</v>
      </c>
      <c r="E33" s="119">
        <v>130.56447139620852</v>
      </c>
      <c r="F33" s="119">
        <v>1</v>
      </c>
      <c r="G33" s="119">
        <v>1.5</v>
      </c>
      <c r="H33" s="27">
        <v>8250.55187997108</v>
      </c>
      <c r="I33" s="27">
        <v>0.063191401089</v>
      </c>
      <c r="J33" s="27">
        <v>0.0947871016335</v>
      </c>
      <c r="K33" s="141" t="s">
        <v>107</v>
      </c>
      <c r="L33" s="135"/>
    </row>
    <row r="34" ht="18" customHeight="1" x14ac:dyDescent="0.2">
      <c r="B34" s="137" t="s">
        <v>161</v>
      </c>
      <c r="C34" s="27">
        <v>132055.884</v>
      </c>
      <c r="D34" s="124" t="s">
        <v>159</v>
      </c>
      <c r="E34" s="119">
        <v>55.571794136160285</v>
      </c>
      <c r="F34" s="119">
        <v>1.0000000000000002</v>
      </c>
      <c r="G34" s="119">
        <v>0.09999999999999999</v>
      </c>
      <c r="H34" s="27">
        <v>7338.582400116663</v>
      </c>
      <c r="I34" s="27">
        <v>0.132055884</v>
      </c>
      <c r="J34" s="27">
        <v>0.0132055884</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163</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164</v>
      </c>
      <c r="C37" s="27">
        <v>5499.314</v>
      </c>
      <c r="D37" s="124" t="s">
        <v>159</v>
      </c>
      <c r="E37" s="119">
        <v>54.6</v>
      </c>
      <c r="F37" s="119">
        <v>1</v>
      </c>
      <c r="G37" s="119">
        <v>0.09999999999999998</v>
      </c>
      <c r="H37" s="27">
        <v>300.2625444</v>
      </c>
      <c r="I37" s="27">
        <v>0.005499314</v>
      </c>
      <c r="J37" s="27">
        <v>0.0005499314</v>
      </c>
      <c r="K37" s="141" t="s">
        <v>107</v>
      </c>
      <c r="L37" s="135"/>
    </row>
    <row r="38" ht="18" customHeight="1" x14ac:dyDescent="0.2">
      <c r="B38" s="136" t="s">
        <v>82</v>
      </c>
      <c r="C38" s="123">
        <v>82371.95439481975</v>
      </c>
      <c r="D38" s="124" t="s">
        <v>157</v>
      </c>
      <c r="E38" s="49"/>
      <c r="F38" s="49"/>
      <c r="G38" s="49"/>
      <c r="H38" s="123">
        <v>5841.409603086238</v>
      </c>
      <c r="I38" s="123">
        <v>0.12146564523892</v>
      </c>
      <c r="J38" s="123">
        <v>0.01848845816506</v>
      </c>
      <c r="K38" s="134" t="s">
        <v>92</v>
      </c>
      <c r="L38" s="135"/>
    </row>
    <row r="39" ht="18" customHeight="1" x14ac:dyDescent="0.2">
      <c r="B39" s="137" t="s">
        <v>158</v>
      </c>
      <c r="C39" s="27">
        <v>82371.95439481975</v>
      </c>
      <c r="D39" s="138" t="s">
        <v>159</v>
      </c>
      <c r="E39" s="119">
        <v>70.91502983026946</v>
      </c>
      <c r="F39" s="119">
        <v>1.4745995300380879</v>
      </c>
      <c r="G39" s="119">
        <v>0.22445088623783718</v>
      </c>
      <c r="H39" s="27">
        <v>5841.409603086238</v>
      </c>
      <c r="I39" s="27">
        <v>0.12146564523892</v>
      </c>
      <c r="J39" s="27">
        <v>0.01848845816506</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163</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164</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167</v>
      </c>
      <c r="C45" s="123">
        <v>83.3626976568993</v>
      </c>
      <c r="D45" s="124" t="s">
        <v>157</v>
      </c>
      <c r="E45" s="49"/>
      <c r="F45" s="49"/>
      <c r="G45" s="49"/>
      <c r="H45" s="123">
        <v>4.21893073692532</v>
      </c>
      <c r="I45" s="123">
        <v>0.00008336269766</v>
      </c>
      <c r="J45" s="123">
        <v>0.00000833626977</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83.3626976568993</v>
      </c>
      <c r="D48" s="138" t="s">
        <v>159</v>
      </c>
      <c r="E48" s="119">
        <v>50.6093355362541</v>
      </c>
      <c r="F48" s="119">
        <v>1.0000000000371951</v>
      </c>
      <c r="G48" s="119">
        <v>0.10000000005170263</v>
      </c>
      <c r="H48" s="143">
        <v>4.21893073692532</v>
      </c>
      <c r="I48" s="143">
        <v>0.00008336269766</v>
      </c>
      <c r="J48" s="143">
        <v>0.00000833626977</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163</v>
      </c>
      <c r="C50" s="143" t="s">
        <v>107</v>
      </c>
      <c r="D50" s="145" t="s">
        <v>107</v>
      </c>
      <c r="E50" s="119" t="s">
        <v>107</v>
      </c>
      <c r="F50" s="119" t="s">
        <v>107</v>
      </c>
      <c r="G50" s="119" t="s">
        <v>107</v>
      </c>
      <c r="H50" s="143" t="s">
        <v>107</v>
      </c>
      <c r="I50" s="143" t="s">
        <v>107</v>
      </c>
      <c r="J50" s="143" t="s">
        <v>107</v>
      </c>
      <c r="K50" s="144" t="s">
        <v>107</v>
      </c>
    </row>
    <row r="51" ht="18" customHeight="1" x14ac:dyDescent="0.2">
      <c r="B51" s="122" t="s">
        <v>164</v>
      </c>
      <c r="C51" s="143" t="s">
        <v>107</v>
      </c>
      <c r="D51" s="145" t="s">
        <v>159</v>
      </c>
      <c r="E51" s="119" t="s">
        <v>107</v>
      </c>
      <c r="F51" s="119" t="s">
        <v>107</v>
      </c>
      <c r="G51" s="119" t="s">
        <v>107</v>
      </c>
      <c r="H51" s="143" t="s">
        <v>107</v>
      </c>
      <c r="I51" s="143" t="s">
        <v>107</v>
      </c>
      <c r="J51" s="143" t="s">
        <v>107</v>
      </c>
      <c r="K51" s="144" t="s">
        <v>107</v>
      </c>
    </row>
    <row r="52" ht="18" customHeight="1" x14ac:dyDescent="0.2">
      <c r="B52" s="146" t="s">
        <v>168</v>
      </c>
      <c r="C52" s="143">
        <v>83.3626976568993</v>
      </c>
      <c r="D52" s="119" t="s">
        <v>157</v>
      </c>
      <c r="E52" s="140"/>
      <c r="F52" s="140"/>
      <c r="G52" s="140"/>
      <c r="H52" s="143">
        <v>4.21893073692532</v>
      </c>
      <c r="I52" s="143">
        <v>0.00008336269766</v>
      </c>
      <c r="J52" s="143">
        <v>0.00000833626977</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83.3626976568993</v>
      </c>
      <c r="D55" s="119" t="s">
        <v>159</v>
      </c>
      <c r="E55" s="119">
        <v>50.6093355362541</v>
      </c>
      <c r="F55" s="119">
        <v>1.0000000000371951</v>
      </c>
      <c r="G55" s="119">
        <v>0.10000000005170263</v>
      </c>
      <c r="H55" s="27">
        <v>4.21893073692532</v>
      </c>
      <c r="I55" s="27">
        <v>0.00008336269766</v>
      </c>
      <c r="J55" s="27">
        <v>0.00000833626977</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163</v>
      </c>
      <c r="C57" s="27" t="s">
        <v>107</v>
      </c>
      <c r="D57" s="119" t="s">
        <v>107</v>
      </c>
      <c r="E57" s="119" t="s">
        <v>107</v>
      </c>
      <c r="F57" s="119" t="s">
        <v>107</v>
      </c>
      <c r="G57" s="119" t="s">
        <v>107</v>
      </c>
      <c r="H57" s="27" t="s">
        <v>107</v>
      </c>
      <c r="I57" s="27" t="s">
        <v>107</v>
      </c>
      <c r="J57" s="27" t="s">
        <v>107</v>
      </c>
      <c r="K57" s="142" t="s">
        <v>107</v>
      </c>
    </row>
    <row r="58" ht="18" customHeight="1" x14ac:dyDescent="0.2">
      <c r="B58" s="122" t="s">
        <v>164</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67913.61743477854</v>
      </c>
      <c r="D10" s="119" t="s">
        <v>157</v>
      </c>
      <c r="E10" s="49"/>
      <c r="F10" s="49"/>
      <c r="G10" s="49"/>
      <c r="H10" s="119">
        <v>4396.191752799095</v>
      </c>
      <c r="I10" s="119">
        <v>0.40985403434398004</v>
      </c>
      <c r="J10" s="120">
        <v>0.24907200914410002</v>
      </c>
      <c r="K10" s="121" t="s">
        <v>92</v>
      </c>
    </row>
    <row r="11" ht="18" customHeight="1" x14ac:dyDescent="0.2">
      <c r="B11" s="122" t="s">
        <v>158</v>
      </c>
      <c r="C11" s="119">
        <v>36079.086313235995</v>
      </c>
      <c r="D11" s="124" t="s">
        <v>159</v>
      </c>
      <c r="E11" s="119">
        <v>81.55304597583695</v>
      </c>
      <c r="F11" s="119">
        <v>1.9898368922081744</v>
      </c>
      <c r="G11" s="119">
        <v>5.6150700377802805</v>
      </c>
      <c r="H11" s="119">
        <v>2942.3593848695245</v>
      </c>
      <c r="I11" s="119">
        <v>0.07179149698324</v>
      </c>
      <c r="J11" s="119">
        <v>0.20258659654794003</v>
      </c>
      <c r="K11" s="121" t="s">
        <v>107</v>
      </c>
    </row>
    <row r="12" ht="18" customHeight="1" x14ac:dyDescent="0.2">
      <c r="B12" s="122" t="s">
        <v>160</v>
      </c>
      <c r="C12" s="119">
        <v>1513.9803128954998</v>
      </c>
      <c r="D12" s="124" t="s">
        <v>159</v>
      </c>
      <c r="E12" s="119">
        <v>96.46410478200231</v>
      </c>
      <c r="F12" s="119">
        <v>1.0000000000029725</v>
      </c>
      <c r="G12" s="119">
        <v>1.4999999999978535</v>
      </c>
      <c r="H12" s="119">
        <v>146.04475554104013</v>
      </c>
      <c r="I12" s="119">
        <v>0.0015139803129</v>
      </c>
      <c r="J12" s="119">
        <v>0.00227097046934</v>
      </c>
      <c r="K12" s="121" t="s">
        <v>92</v>
      </c>
    </row>
    <row r="13" ht="18" customHeight="1" x14ac:dyDescent="0.2">
      <c r="B13" s="122" t="s">
        <v>161</v>
      </c>
      <c r="C13" s="119">
        <v>19760.964386606083</v>
      </c>
      <c r="D13" s="124" t="s">
        <v>159</v>
      </c>
      <c r="E13" s="119">
        <v>55.783845948173834</v>
      </c>
      <c r="F13" s="119">
        <v>1.0000000000001983</v>
      </c>
      <c r="G13" s="119">
        <v>0.09999999999996921</v>
      </c>
      <c r="H13" s="119">
        <v>1102.3425931297832</v>
      </c>
      <c r="I13" s="119">
        <v>0.01976096438661</v>
      </c>
      <c r="J13" s="119">
        <v>0.00197609643866</v>
      </c>
      <c r="K13" s="121" t="s">
        <v>107</v>
      </c>
    </row>
    <row r="14" ht="18" customHeight="1" x14ac:dyDescent="0.2">
      <c r="B14" s="122" t="s">
        <v>162</v>
      </c>
      <c r="C14" s="119">
        <v>2369.6314250003024</v>
      </c>
      <c r="D14" s="124" t="s">
        <v>159</v>
      </c>
      <c r="E14" s="119">
        <v>86.69914531485469</v>
      </c>
      <c r="F14" s="119">
        <v>30.00000000000039</v>
      </c>
      <c r="G14" s="119">
        <v>3.9999999999994897</v>
      </c>
      <c r="H14" s="119">
        <v>205.4450192587474</v>
      </c>
      <c r="I14" s="119">
        <v>0.07108894275001</v>
      </c>
      <c r="J14" s="119">
        <v>0.0094785257</v>
      </c>
      <c r="K14" s="121" t="s">
        <v>107</v>
      </c>
    </row>
    <row r="15" ht="18" customHeight="1" x14ac:dyDescent="0.2">
      <c r="B15" s="122" t="s">
        <v>163</v>
      </c>
      <c r="C15" s="119" t="s">
        <v>107</v>
      </c>
      <c r="D15" s="124" t="s">
        <v>157</v>
      </c>
      <c r="E15" s="119" t="s">
        <v>107</v>
      </c>
      <c r="F15" s="119" t="s">
        <v>107</v>
      </c>
      <c r="G15" s="119" t="s">
        <v>107</v>
      </c>
      <c r="H15" s="119" t="s">
        <v>107</v>
      </c>
      <c r="I15" s="119" t="s">
        <v>107</v>
      </c>
      <c r="J15" s="119" t="s">
        <v>107</v>
      </c>
      <c r="K15" s="121" t="s">
        <v>107</v>
      </c>
    </row>
    <row r="16" ht="18" customHeight="1" x14ac:dyDescent="0.2">
      <c r="B16" s="122" t="s">
        <v>164</v>
      </c>
      <c r="C16" s="119">
        <v>8189.954997040657</v>
      </c>
      <c r="D16" s="160" t="s">
        <v>159</v>
      </c>
      <c r="E16" s="119">
        <v>107.44066666666667</v>
      </c>
      <c r="F16" s="119">
        <v>30.00000000000004</v>
      </c>
      <c r="G16" s="119">
        <v>3.9999999999996785</v>
      </c>
      <c r="H16" s="119">
        <v>879.9342248520462</v>
      </c>
      <c r="I16" s="119">
        <v>0.24569864991122004</v>
      </c>
      <c r="J16" s="119">
        <v>0.032759819988159994</v>
      </c>
      <c r="K16" s="121" t="s">
        <v>107</v>
      </c>
    </row>
    <row r="17" ht="18" customHeight="1" x14ac:dyDescent="0.2">
      <c r="B17" s="161" t="s">
        <v>177</v>
      </c>
      <c r="C17" s="119">
        <v>2038.5961000000002</v>
      </c>
      <c r="D17" s="119" t="s">
        <v>157</v>
      </c>
      <c r="E17" s="49"/>
      <c r="F17" s="49"/>
      <c r="G17" s="49"/>
      <c r="H17" s="119">
        <v>123.12402203108978</v>
      </c>
      <c r="I17" s="119">
        <v>0.0025543547</v>
      </c>
      <c r="J17" s="119">
        <v>0.00033279926</v>
      </c>
      <c r="K17" s="121" t="s">
        <v>107</v>
      </c>
    </row>
    <row r="18" ht="18" customHeight="1" x14ac:dyDescent="0.2">
      <c r="B18" s="122" t="s">
        <v>158</v>
      </c>
      <c r="C18" s="162">
        <v>811.9033000000001</v>
      </c>
      <c r="D18" s="124" t="s">
        <v>159</v>
      </c>
      <c r="E18" s="119">
        <v>67.3656331365518</v>
      </c>
      <c r="F18" s="119">
        <v>1.6352463402969295</v>
      </c>
      <c r="G18" s="119">
        <v>0.25881158507423235</v>
      </c>
      <c r="H18" s="162">
        <v>54.69437985015577</v>
      </c>
      <c r="I18" s="162">
        <v>0.0013276619</v>
      </c>
      <c r="J18" s="162">
        <v>0.00021012998</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1226.6928</v>
      </c>
      <c r="D20" s="124" t="s">
        <v>159</v>
      </c>
      <c r="E20" s="119">
        <v>55.78384594817383</v>
      </c>
      <c r="F20" s="119">
        <v>1</v>
      </c>
      <c r="G20" s="119">
        <v>0.09999999999999999</v>
      </c>
      <c r="H20" s="162">
        <v>68.42964218093401</v>
      </c>
      <c r="I20" s="162">
        <v>0.0012266928</v>
      </c>
      <c r="J20" s="162">
        <v>0.00012266928</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163</v>
      </c>
      <c r="C22" s="162" t="s">
        <v>107</v>
      </c>
      <c r="D22" s="124" t="s">
        <v>107</v>
      </c>
      <c r="E22" s="119" t="s">
        <v>107</v>
      </c>
      <c r="F22" s="119" t="s">
        <v>107</v>
      </c>
      <c r="G22" s="119" t="s">
        <v>107</v>
      </c>
      <c r="H22" s="162" t="s">
        <v>107</v>
      </c>
      <c r="I22" s="162" t="s">
        <v>107</v>
      </c>
      <c r="J22" s="162" t="s">
        <v>107</v>
      </c>
      <c r="K22" s="163" t="s">
        <v>107</v>
      </c>
    </row>
    <row r="23" ht="18" customHeight="1" x14ac:dyDescent="0.2">
      <c r="B23" s="122" t="s">
        <v>164</v>
      </c>
      <c r="C23" s="162" t="s">
        <v>107</v>
      </c>
      <c r="D23" s="124" t="s">
        <v>159</v>
      </c>
      <c r="E23" s="119" t="s">
        <v>107</v>
      </c>
      <c r="F23" s="119" t="s">
        <v>107</v>
      </c>
      <c r="G23" s="119" t="s">
        <v>107</v>
      </c>
      <c r="H23" s="162" t="s">
        <v>107</v>
      </c>
      <c r="I23" s="162" t="s">
        <v>107</v>
      </c>
      <c r="J23" s="162" t="s">
        <v>107</v>
      </c>
      <c r="K23" s="163" t="s">
        <v>107</v>
      </c>
    </row>
    <row r="24" ht="18" customHeight="1" x14ac:dyDescent="0.2">
      <c r="B24" s="161" t="s">
        <v>178</v>
      </c>
      <c r="C24" s="119">
        <v>9965.800799999999</v>
      </c>
      <c r="D24" s="124" t="s">
        <v>157</v>
      </c>
      <c r="E24" s="49"/>
      <c r="F24" s="49"/>
      <c r="G24" s="49"/>
      <c r="H24" s="119">
        <v>557.8528642134745</v>
      </c>
      <c r="I24" s="119">
        <v>0.00996181344</v>
      </c>
      <c r="J24" s="119">
        <v>0.0009980753400000001</v>
      </c>
      <c r="K24" s="121" t="s">
        <v>92</v>
      </c>
    </row>
    <row r="25" ht="18" customHeight="1" x14ac:dyDescent="0.2">
      <c r="B25" s="122" t="s">
        <v>158</v>
      </c>
      <c r="C25" s="162">
        <v>255.45420000000001</v>
      </c>
      <c r="D25" s="124" t="s">
        <v>159</v>
      </c>
      <c r="E25" s="119">
        <v>63.308355766712545</v>
      </c>
      <c r="F25" s="119">
        <v>0.9843910963295963</v>
      </c>
      <c r="G25" s="119">
        <v>0.10585333887640132</v>
      </c>
      <c r="H25" s="162">
        <v>16.17238537570094</v>
      </c>
      <c r="I25" s="162">
        <v>0.00025146684</v>
      </c>
      <c r="J25" s="162">
        <v>0.00002704068</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9710.346599999999</v>
      </c>
      <c r="D27" s="124" t="s">
        <v>159</v>
      </c>
      <c r="E27" s="119">
        <v>55.78384594817384</v>
      </c>
      <c r="F27" s="119">
        <v>1</v>
      </c>
      <c r="G27" s="119">
        <v>0.10000000000000002</v>
      </c>
      <c r="H27" s="162">
        <v>541.6804788377735</v>
      </c>
      <c r="I27" s="162">
        <v>0.0097103466</v>
      </c>
      <c r="J27" s="162">
        <v>0.00097103466</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163</v>
      </c>
      <c r="C29" s="162" t="s">
        <v>107</v>
      </c>
      <c r="D29" s="124" t="s">
        <v>107</v>
      </c>
      <c r="E29" s="119" t="s">
        <v>107</v>
      </c>
      <c r="F29" s="119" t="s">
        <v>107</v>
      </c>
      <c r="G29" s="119" t="s">
        <v>107</v>
      </c>
      <c r="H29" s="162" t="s">
        <v>107</v>
      </c>
      <c r="I29" s="162" t="s">
        <v>107</v>
      </c>
      <c r="J29" s="162" t="s">
        <v>107</v>
      </c>
      <c r="K29" s="163" t="s">
        <v>107</v>
      </c>
    </row>
    <row r="30" ht="18" customHeight="1" x14ac:dyDescent="0.2">
      <c r="B30" s="122" t="s">
        <v>164</v>
      </c>
      <c r="C30" s="162" t="s">
        <v>107</v>
      </c>
      <c r="D30" s="124" t="s">
        <v>159</v>
      </c>
      <c r="E30" s="119" t="s">
        <v>107</v>
      </c>
      <c r="F30" s="119" t="s">
        <v>107</v>
      </c>
      <c r="G30" s="119" t="s">
        <v>107</v>
      </c>
      <c r="H30" s="162" t="s">
        <v>107</v>
      </c>
      <c r="I30" s="162" t="s">
        <v>107</v>
      </c>
      <c r="J30" s="162" t="s">
        <v>107</v>
      </c>
      <c r="K30" s="163" t="s">
        <v>107</v>
      </c>
    </row>
    <row r="31" ht="18" customHeight="1" x14ac:dyDescent="0.2">
      <c r="B31" s="161" t="s">
        <v>179</v>
      </c>
      <c r="C31" s="119">
        <v>3559.946296606084</v>
      </c>
      <c r="D31" s="124" t="s">
        <v>157</v>
      </c>
      <c r="E31" s="49"/>
      <c r="F31" s="49"/>
      <c r="G31" s="49"/>
      <c r="H31" s="119">
        <v>217.44041954014057</v>
      </c>
      <c r="I31" s="119">
        <v>0.005164709116609999</v>
      </c>
      <c r="J31" s="119">
        <v>0.0007571853346600001</v>
      </c>
      <c r="K31" s="121" t="s">
        <v>107</v>
      </c>
    </row>
    <row r="32" ht="18" customHeight="1" x14ac:dyDescent="0.2">
      <c r="B32" s="122" t="s">
        <v>158</v>
      </c>
      <c r="C32" s="162">
        <v>1227.51341</v>
      </c>
      <c r="D32" s="124" t="s">
        <v>159</v>
      </c>
      <c r="E32" s="119">
        <v>71.14247551010651</v>
      </c>
      <c r="F32" s="119">
        <v>2.307328137457985</v>
      </c>
      <c r="G32" s="119">
        <v>0.4268320343644963</v>
      </c>
      <c r="H32" s="162">
        <v>87.32834270925234</v>
      </c>
      <c r="I32" s="162">
        <v>0.00283227623</v>
      </c>
      <c r="J32" s="162">
        <v>0.000523942046</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2332.432886606084</v>
      </c>
      <c r="D34" s="124" t="s">
        <v>159</v>
      </c>
      <c r="E34" s="119">
        <v>55.783845948173834</v>
      </c>
      <c r="F34" s="119">
        <v>1.0000000000016789</v>
      </c>
      <c r="G34" s="119">
        <v>0.09999999999973916</v>
      </c>
      <c r="H34" s="162">
        <v>130.1120768308882</v>
      </c>
      <c r="I34" s="162">
        <v>0.00233243288661</v>
      </c>
      <c r="J34" s="162">
        <v>0.00023324328866</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163</v>
      </c>
      <c r="C36" s="162" t="s">
        <v>107</v>
      </c>
      <c r="D36" s="124" t="s">
        <v>107</v>
      </c>
      <c r="E36" s="119" t="s">
        <v>107</v>
      </c>
      <c r="F36" s="119" t="s">
        <v>107</v>
      </c>
      <c r="G36" s="119" t="s">
        <v>107</v>
      </c>
      <c r="H36" s="162" t="s">
        <v>107</v>
      </c>
      <c r="I36" s="162" t="s">
        <v>107</v>
      </c>
      <c r="J36" s="162" t="s">
        <v>107</v>
      </c>
      <c r="K36" s="163" t="s">
        <v>107</v>
      </c>
    </row>
    <row r="37" ht="18" customHeight="1" x14ac:dyDescent="0.2">
      <c r="B37" s="122" t="s">
        <v>164</v>
      </c>
      <c r="C37" s="162" t="s">
        <v>107</v>
      </c>
      <c r="D37" s="124" t="s">
        <v>159</v>
      </c>
      <c r="E37" s="119" t="s">
        <v>107</v>
      </c>
      <c r="F37" s="119" t="s">
        <v>107</v>
      </c>
      <c r="G37" s="119" t="s">
        <v>107</v>
      </c>
      <c r="H37" s="162" t="s">
        <v>107</v>
      </c>
      <c r="I37" s="162" t="s">
        <v>107</v>
      </c>
      <c r="J37" s="162" t="s">
        <v>107</v>
      </c>
      <c r="K37" s="163" t="s">
        <v>107</v>
      </c>
    </row>
    <row r="38" ht="18" customHeight="1" x14ac:dyDescent="0.2">
      <c r="B38" s="161" t="s">
        <v>180</v>
      </c>
      <c r="C38" s="119">
        <v>1492.60804</v>
      </c>
      <c r="D38" s="124" t="s">
        <v>157</v>
      </c>
      <c r="E38" s="49"/>
      <c r="F38" s="49"/>
      <c r="G38" s="49"/>
      <c r="H38" s="119">
        <v>83.90669946811397</v>
      </c>
      <c r="I38" s="119">
        <v>0.0058578821199999995</v>
      </c>
      <c r="J38" s="119">
        <v>0.000804007324</v>
      </c>
      <c r="K38" s="121" t="s">
        <v>107</v>
      </c>
    </row>
    <row r="39" ht="18" customHeight="1" x14ac:dyDescent="0.2">
      <c r="B39" s="122" t="s">
        <v>158</v>
      </c>
      <c r="C39" s="162">
        <v>479.75704</v>
      </c>
      <c r="D39" s="124" t="s">
        <v>159</v>
      </c>
      <c r="E39" s="119">
        <v>72.27768063523604</v>
      </c>
      <c r="F39" s="119">
        <v>2.221439251834637</v>
      </c>
      <c r="G39" s="119">
        <v>0.40535981295865925</v>
      </c>
      <c r="H39" s="162">
        <v>34.67572611962616</v>
      </c>
      <c r="I39" s="162">
        <v>0.00106575112</v>
      </c>
      <c r="J39" s="162">
        <v>0.000194474224</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882.5310000000001</v>
      </c>
      <c r="D41" s="124" t="s">
        <v>159</v>
      </c>
      <c r="E41" s="119">
        <v>55.78384594817384</v>
      </c>
      <c r="F41" s="119">
        <v>0.9999999999999999</v>
      </c>
      <c r="G41" s="119">
        <v>0.09999999999999999</v>
      </c>
      <c r="H41" s="162">
        <v>49.23097334848781</v>
      </c>
      <c r="I41" s="162">
        <v>0.000882531</v>
      </c>
      <c r="J41" s="162">
        <v>0.0000882531</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163</v>
      </c>
      <c r="C43" s="162" t="s">
        <v>107</v>
      </c>
      <c r="D43" s="124" t="s">
        <v>107</v>
      </c>
      <c r="E43" s="119" t="s">
        <v>107</v>
      </c>
      <c r="F43" s="119" t="s">
        <v>107</v>
      </c>
      <c r="G43" s="119" t="s">
        <v>107</v>
      </c>
      <c r="H43" s="162" t="s">
        <v>107</v>
      </c>
      <c r="I43" s="162" t="s">
        <v>107</v>
      </c>
      <c r="J43" s="162" t="s">
        <v>107</v>
      </c>
      <c r="K43" s="163" t="s">
        <v>107</v>
      </c>
    </row>
    <row r="44" ht="18" customHeight="1" x14ac:dyDescent="0.2">
      <c r="B44" s="122" t="s">
        <v>164</v>
      </c>
      <c r="C44" s="162">
        <v>130.32</v>
      </c>
      <c r="D44" s="119" t="s">
        <v>159</v>
      </c>
      <c r="E44" s="119">
        <v>107.44066666666667</v>
      </c>
      <c r="F44" s="119">
        <v>30</v>
      </c>
      <c r="G44" s="119">
        <v>4.000000000000001</v>
      </c>
      <c r="H44" s="162">
        <v>14.00166768</v>
      </c>
      <c r="I44" s="162">
        <v>0.0039096</v>
      </c>
      <c r="J44" s="162">
        <v>0.00052128</v>
      </c>
      <c r="K44" s="163" t="s">
        <v>107</v>
      </c>
    </row>
    <row r="45" ht="18" customHeight="1" x14ac:dyDescent="0.2">
      <c r="B45" s="161" t="s">
        <v>181</v>
      </c>
      <c r="C45" s="119">
        <v>13141.093560000001</v>
      </c>
      <c r="D45" s="119" t="s">
        <v>157</v>
      </c>
      <c r="E45" s="49"/>
      <c r="F45" s="49"/>
      <c r="G45" s="49"/>
      <c r="H45" s="119">
        <v>624.5441290879808</v>
      </c>
      <c r="I45" s="119">
        <v>0.12474125688000001</v>
      </c>
      <c r="J45" s="119">
        <v>0.017037720936</v>
      </c>
      <c r="K45" s="121" t="s">
        <v>107</v>
      </c>
    </row>
    <row r="46" ht="18" customHeight="1" x14ac:dyDescent="0.2">
      <c r="B46" s="122" t="s">
        <v>158</v>
      </c>
      <c r="C46" s="162">
        <v>6621.89616</v>
      </c>
      <c r="D46" s="119" t="s">
        <v>159</v>
      </c>
      <c r="E46" s="119">
        <v>70.01602371849938</v>
      </c>
      <c r="F46" s="119">
        <v>1.9351201182230557</v>
      </c>
      <c r="G46" s="119">
        <v>0.33378002955576397</v>
      </c>
      <c r="H46" s="162">
        <v>463.6388386</v>
      </c>
      <c r="I46" s="162">
        <v>0.01281416448</v>
      </c>
      <c r="J46" s="162">
        <v>0.002210256696</v>
      </c>
      <c r="K46" s="163" t="s">
        <v>107</v>
      </c>
    </row>
    <row r="47" ht="18" customHeight="1" x14ac:dyDescent="0.2">
      <c r="B47" s="122" t="s">
        <v>160</v>
      </c>
      <c r="C47" s="162" t="s">
        <v>107</v>
      </c>
      <c r="D47" s="119" t="s">
        <v>159</v>
      </c>
      <c r="E47" s="119" t="s">
        <v>107</v>
      </c>
      <c r="F47" s="119" t="s">
        <v>107</v>
      </c>
      <c r="G47" s="119" t="s">
        <v>107</v>
      </c>
      <c r="H47" s="162" t="s">
        <v>107</v>
      </c>
      <c r="I47" s="162" t="s">
        <v>107</v>
      </c>
      <c r="J47" s="162" t="s">
        <v>107</v>
      </c>
      <c r="K47" s="163" t="s">
        <v>107</v>
      </c>
    </row>
    <row r="48" ht="18" customHeight="1" x14ac:dyDescent="0.2">
      <c r="B48" s="122" t="s">
        <v>161</v>
      </c>
      <c r="C48" s="162">
        <v>2884.4424000000004</v>
      </c>
      <c r="D48" s="119" t="s">
        <v>159</v>
      </c>
      <c r="E48" s="119">
        <v>55.78384594817383</v>
      </c>
      <c r="F48" s="119">
        <v>0.9999999999999999</v>
      </c>
      <c r="G48" s="119">
        <v>0.1</v>
      </c>
      <c r="H48" s="162">
        <v>160.9052904879808</v>
      </c>
      <c r="I48" s="162">
        <v>0.0028844424</v>
      </c>
      <c r="J48" s="162">
        <v>0.00028844424</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163</v>
      </c>
      <c r="C50" s="162" t="s">
        <v>107</v>
      </c>
      <c r="D50" s="119" t="s">
        <v>107</v>
      </c>
      <c r="E50" s="119" t="s">
        <v>107</v>
      </c>
      <c r="F50" s="119" t="s">
        <v>107</v>
      </c>
      <c r="G50" s="119" t="s">
        <v>107</v>
      </c>
      <c r="H50" s="162" t="s">
        <v>107</v>
      </c>
      <c r="I50" s="162" t="s">
        <v>107</v>
      </c>
      <c r="J50" s="162" t="s">
        <v>107</v>
      </c>
      <c r="K50" s="163" t="s">
        <v>107</v>
      </c>
    </row>
    <row r="51" ht="18" customHeight="1" x14ac:dyDescent="0.2">
      <c r="B51" s="122" t="s">
        <v>164</v>
      </c>
      <c r="C51" s="162">
        <v>3634.755</v>
      </c>
      <c r="D51" s="119" t="s">
        <v>159</v>
      </c>
      <c r="E51" s="119">
        <v>107.44066666666666</v>
      </c>
      <c r="F51" s="119">
        <v>30</v>
      </c>
      <c r="G51" s="119">
        <v>4</v>
      </c>
      <c r="H51" s="162">
        <v>390.52050037</v>
      </c>
      <c r="I51" s="162">
        <v>0.10904265</v>
      </c>
      <c r="J51" s="162">
        <v>0.01453902</v>
      </c>
      <c r="K51" s="163" t="s">
        <v>107</v>
      </c>
    </row>
    <row r="52" ht="18" customHeight="1" x14ac:dyDescent="0.2">
      <c r="B52" s="161" t="s">
        <v>182</v>
      </c>
      <c r="C52" s="164">
        <v>37715.57263817247</v>
      </c>
      <c r="D52" s="119" t="s">
        <v>157</v>
      </c>
      <c r="E52" s="49"/>
      <c r="F52" s="49"/>
      <c r="G52" s="49"/>
      <c r="H52" s="119">
        <v>2789.323618458296</v>
      </c>
      <c r="I52" s="119">
        <v>0.26157401808737</v>
      </c>
      <c r="J52" s="119">
        <v>0.22914222094943998</v>
      </c>
      <c r="K52" s="121" t="s">
        <v>107</v>
      </c>
    </row>
    <row r="53" ht="18" customHeight="1" x14ac:dyDescent="0.2">
      <c r="B53" s="122" t="s">
        <v>158</v>
      </c>
      <c r="C53" s="165">
        <v>26682.562203236004</v>
      </c>
      <c r="D53" s="119" t="s">
        <v>159</v>
      </c>
      <c r="E53" s="119">
        <v>85.66829882392504</v>
      </c>
      <c r="F53" s="119">
        <v>2.0050614332214174</v>
      </c>
      <c r="G53" s="119">
        <v>7.473823218437197</v>
      </c>
      <c r="H53" s="165">
        <v>2285.8497122147896</v>
      </c>
      <c r="I53" s="165">
        <v>0.05350017641324</v>
      </c>
      <c r="J53" s="165">
        <v>0.19942075292194</v>
      </c>
      <c r="K53" s="166" t="s">
        <v>107</v>
      </c>
    </row>
    <row r="54" ht="18" customHeight="1" x14ac:dyDescent="0.2">
      <c r="B54" s="122" t="s">
        <v>160</v>
      </c>
      <c r="C54" s="162">
        <v>1513.9803128954998</v>
      </c>
      <c r="D54" s="119" t="s">
        <v>159</v>
      </c>
      <c r="E54" s="119">
        <v>96.46410478200231</v>
      </c>
      <c r="F54" s="119">
        <v>1.0000000000029725</v>
      </c>
      <c r="G54" s="119">
        <v>1.4999999999978535</v>
      </c>
      <c r="H54" s="162">
        <v>146.04475554104013</v>
      </c>
      <c r="I54" s="162">
        <v>0.0015139803129</v>
      </c>
      <c r="J54" s="162">
        <v>0.00227097046934</v>
      </c>
      <c r="K54" s="163" t="s">
        <v>107</v>
      </c>
    </row>
    <row r="55" ht="18" customHeight="1" x14ac:dyDescent="0.2">
      <c r="B55" s="122" t="s">
        <v>161</v>
      </c>
      <c r="C55" s="162">
        <v>2724.5186999999996</v>
      </c>
      <c r="D55" s="119" t="s">
        <v>159</v>
      </c>
      <c r="E55" s="119">
        <v>55.78384594817383</v>
      </c>
      <c r="F55" s="119">
        <v>1</v>
      </c>
      <c r="G55" s="119">
        <v>0.1</v>
      </c>
      <c r="H55" s="162">
        <v>151.9841314437188</v>
      </c>
      <c r="I55" s="162">
        <v>0.0027245187</v>
      </c>
      <c r="J55" s="162">
        <v>0.00027245187</v>
      </c>
      <c r="K55" s="163" t="s">
        <v>107</v>
      </c>
    </row>
    <row r="56" ht="18" customHeight="1" x14ac:dyDescent="0.2">
      <c r="B56" s="122" t="s">
        <v>162</v>
      </c>
      <c r="C56" s="162">
        <v>2369.6314250003024</v>
      </c>
      <c r="D56" s="119" t="s">
        <v>159</v>
      </c>
      <c r="E56" s="119">
        <v>86.69914531485469</v>
      </c>
      <c r="F56" s="119">
        <v>30.00000000000039</v>
      </c>
      <c r="G56" s="119">
        <v>3.9999999999994897</v>
      </c>
      <c r="H56" s="162">
        <v>205.4450192587474</v>
      </c>
      <c r="I56" s="162">
        <v>0.07108894275001</v>
      </c>
      <c r="J56" s="162">
        <v>0.0094785257</v>
      </c>
      <c r="K56" s="163" t="s">
        <v>107</v>
      </c>
    </row>
    <row r="57" ht="18" customHeight="1" x14ac:dyDescent="0.2">
      <c r="B57" s="122" t="s">
        <v>163</v>
      </c>
      <c r="C57" s="162" t="s">
        <v>107</v>
      </c>
      <c r="D57" s="119" t="s">
        <v>107</v>
      </c>
      <c r="E57" s="119" t="s">
        <v>107</v>
      </c>
      <c r="F57" s="119" t="s">
        <v>107</v>
      </c>
      <c r="G57" s="119" t="s">
        <v>107</v>
      </c>
      <c r="H57" s="162" t="s">
        <v>107</v>
      </c>
      <c r="I57" s="162" t="s">
        <v>107</v>
      </c>
      <c r="J57" s="162" t="s">
        <v>107</v>
      </c>
      <c r="K57" s="163" t="s">
        <v>107</v>
      </c>
    </row>
    <row r="58" ht="18" customHeight="1" x14ac:dyDescent="0.2">
      <c r="B58" s="122" t="s">
        <v>164</v>
      </c>
      <c r="C58" s="167">
        <v>4424.879997040657</v>
      </c>
      <c r="D58" s="119" t="s">
        <v>159</v>
      </c>
      <c r="E58" s="168">
        <v>107.44066666666666</v>
      </c>
      <c r="F58" s="168">
        <v>30.000000000000068</v>
      </c>
      <c r="G58" s="168">
        <v>3.9999999999994054</v>
      </c>
      <c r="H58" s="167">
        <v>475.4120568020462</v>
      </c>
      <c r="I58" s="167">
        <v>0.13274639991122</v>
      </c>
      <c r="J58" s="167">
        <v>0.01769951998816</v>
      </c>
      <c r="K58" s="169" t="s">
        <v>107</v>
      </c>
    </row>
    <row r="59" ht="18" customHeight="1" x14ac:dyDescent="0.2">
      <c r="B59" s="161" t="s">
        <v>183</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163</v>
      </c>
      <c r="C64" s="164" t="s">
        <v>107</v>
      </c>
      <c r="D64" s="119" t="s">
        <v>157</v>
      </c>
      <c r="E64" s="119" t="s">
        <v>107</v>
      </c>
      <c r="F64" s="119" t="s">
        <v>107</v>
      </c>
      <c r="G64" s="119" t="s">
        <v>107</v>
      </c>
      <c r="H64" s="119" t="s">
        <v>107</v>
      </c>
      <c r="I64" s="119" t="s">
        <v>107</v>
      </c>
      <c r="J64" s="119" t="s">
        <v>107</v>
      </c>
      <c r="K64" s="121" t="s">
        <v>107</v>
      </c>
    </row>
    <row r="65" ht="18" customHeight="1" x14ac:dyDescent="0.2">
      <c r="B65" s="122" t="s">
        <v>164</v>
      </c>
      <c r="C65" s="164" t="s">
        <v>93</v>
      </c>
      <c r="D65" s="119" t="s">
        <v>159</v>
      </c>
      <c r="E65" s="119" t="s">
        <v>93</v>
      </c>
      <c r="F65" s="119" t="s">
        <v>93</v>
      </c>
      <c r="G65" s="119" t="s">
        <v>93</v>
      </c>
      <c r="H65" s="119" t="s">
        <v>93</v>
      </c>
      <c r="I65" s="119" t="s">
        <v>93</v>
      </c>
      <c r="J65" s="119" t="s">
        <v>93</v>
      </c>
      <c r="K65" s="121" t="s">
        <v>107</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251353.2951239517</v>
      </c>
      <c r="D10" s="119" t="s">
        <v>159</v>
      </c>
      <c r="E10" s="49"/>
      <c r="F10" s="49"/>
      <c r="G10" s="49"/>
      <c r="H10" s="120">
        <v>17621.1567540063</v>
      </c>
      <c r="I10" s="120">
        <v>2.4859063971700124</v>
      </c>
      <c r="J10" s="174">
        <v>0.8157588897961688</v>
      </c>
    </row>
    <row r="11" ht="18" customHeight="1" x14ac:dyDescent="0.2">
      <c r="B11" s="122" t="s">
        <v>158</v>
      </c>
      <c r="C11" s="119">
        <v>237443.2139446012</v>
      </c>
      <c r="D11" s="124" t="s">
        <v>159</v>
      </c>
      <c r="E11" s="119">
        <v>73.35595484084469</v>
      </c>
      <c r="F11" s="119">
        <v>9.565102224310431</v>
      </c>
      <c r="G11" s="119">
        <v>3.3406664945751943</v>
      </c>
      <c r="H11" s="119">
        <v>17417.87367938519</v>
      </c>
      <c r="I11" s="119">
        <v>2.271168613848922</v>
      </c>
      <c r="J11" s="175">
        <v>0.7932185891889788</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1264.936</v>
      </c>
      <c r="D13" s="124" t="s">
        <v>159</v>
      </c>
      <c r="E13" s="119">
        <v>55.799953887873464</v>
      </c>
      <c r="F13" s="119">
        <v>94.5470557878027</v>
      </c>
      <c r="G13" s="119">
        <v>3.085151059025911</v>
      </c>
      <c r="H13" s="119">
        <v>70.58337047111111</v>
      </c>
      <c r="I13" s="119">
        <v>0.11959597456</v>
      </c>
      <c r="J13" s="175">
        <v>0.00390251864</v>
      </c>
    </row>
    <row r="14" ht="18" customHeight="1" x14ac:dyDescent="0.2">
      <c r="B14" s="122" t="s">
        <v>189</v>
      </c>
      <c r="C14" s="119">
        <v>3140.821399999996</v>
      </c>
      <c r="D14" s="124" t="s">
        <v>159</v>
      </c>
      <c r="E14" s="119">
        <v>42.25</v>
      </c>
      <c r="F14" s="119">
        <v>19.434000298874068</v>
      </c>
      <c r="G14" s="119">
        <v>1.6064905328204926</v>
      </c>
      <c r="H14" s="119">
        <v>132.69970414999983</v>
      </c>
      <c r="I14" s="119">
        <v>0.06103872402631</v>
      </c>
      <c r="J14" s="175">
        <v>0.00504569984438</v>
      </c>
    </row>
    <row r="15" ht="18" customHeight="1" x14ac:dyDescent="0.2">
      <c r="B15" s="122" t="s">
        <v>164</v>
      </c>
      <c r="C15" s="119">
        <v>9504.323779350549</v>
      </c>
      <c r="D15" s="119" t="s">
        <v>159</v>
      </c>
      <c r="E15" s="119">
        <v>63.13827658359481</v>
      </c>
      <c r="F15" s="119">
        <v>3.58816529471288</v>
      </c>
      <c r="G15" s="119">
        <v>1.4300946009794688</v>
      </c>
      <c r="H15" s="119">
        <v>600.0866235206721</v>
      </c>
      <c r="I15" s="119">
        <v>0.03410308473477999</v>
      </c>
      <c r="J15" s="175">
        <v>0.01359208212281</v>
      </c>
      <c r="L15" s="176"/>
      <c r="M15" s="177"/>
      <c r="N15" s="178"/>
      <c r="O15" s="178"/>
    </row>
    <row r="16" ht="18" customHeight="1" x14ac:dyDescent="0.2">
      <c r="B16" s="161" t="s">
        <v>190</v>
      </c>
      <c r="C16" s="119">
        <v>5454.087080598418</v>
      </c>
      <c r="D16" s="124" t="s">
        <v>159</v>
      </c>
      <c r="E16" s="49"/>
      <c r="F16" s="49"/>
      <c r="G16" s="49"/>
      <c r="H16" s="119">
        <v>389.38751399114506</v>
      </c>
      <c r="I16" s="119">
        <v>0.0027270435403</v>
      </c>
      <c r="J16" s="175">
        <v>0.01090814504492</v>
      </c>
      <c r="L16" s="176"/>
      <c r="M16" s="177"/>
      <c r="N16" s="178"/>
      <c r="O16" s="178"/>
    </row>
    <row r="17" ht="18" customHeight="1" x14ac:dyDescent="0.2">
      <c r="B17" s="122" t="s">
        <v>191</v>
      </c>
      <c r="C17" s="162">
        <v>70.11200000000001</v>
      </c>
      <c r="D17" s="124" t="s">
        <v>159</v>
      </c>
      <c r="E17" s="119">
        <v>68.60699999999999</v>
      </c>
      <c r="F17" s="119">
        <v>0.4999999999999999</v>
      </c>
      <c r="G17" s="119">
        <v>1.999584717594705</v>
      </c>
      <c r="H17" s="162">
        <v>4.810173984</v>
      </c>
      <c r="I17" s="162">
        <v>0.000035056</v>
      </c>
      <c r="J17" s="179">
        <v>0.00014019488372</v>
      </c>
      <c r="L17" s="178"/>
      <c r="M17" s="178"/>
      <c r="N17" s="178"/>
      <c r="O17" s="178"/>
    </row>
    <row r="18" ht="18" customHeight="1" x14ac:dyDescent="0.2">
      <c r="B18" s="122" t="s">
        <v>192</v>
      </c>
      <c r="C18" s="162">
        <v>5383.975080598418</v>
      </c>
      <c r="D18" s="124" t="s">
        <v>159</v>
      </c>
      <c r="E18" s="119">
        <v>71.43</v>
      </c>
      <c r="F18" s="119">
        <v>0.500000000000147</v>
      </c>
      <c r="G18" s="119">
        <v>2.000000000000588</v>
      </c>
      <c r="H18" s="162">
        <v>384.57734000714504</v>
      </c>
      <c r="I18" s="162">
        <v>0.0026919875403</v>
      </c>
      <c r="J18" s="179">
        <v>0.0107679501612</v>
      </c>
    </row>
    <row r="19" ht="18" customHeight="1" x14ac:dyDescent="0.2">
      <c r="B19" s="122" t="s">
        <v>193</v>
      </c>
      <c r="C19" s="162" t="s">
        <v>107</v>
      </c>
      <c r="D19" s="124" t="s">
        <v>159</v>
      </c>
      <c r="E19" s="119" t="s">
        <v>107</v>
      </c>
      <c r="F19" s="119" t="s">
        <v>107</v>
      </c>
      <c r="G19" s="119" t="s">
        <v>107</v>
      </c>
      <c r="H19" s="162" t="s">
        <v>107</v>
      </c>
      <c r="I19" s="162" t="s">
        <v>107</v>
      </c>
      <c r="J19" s="179" t="s">
        <v>107</v>
      </c>
    </row>
    <row r="20" ht="18" customHeight="1" x14ac:dyDescent="0.2">
      <c r="B20" s="180" t="s">
        <v>194</v>
      </c>
      <c r="C20" s="119">
        <v>219844.69295857035</v>
      </c>
      <c r="D20" s="124" t="s">
        <v>159</v>
      </c>
      <c r="E20" s="49"/>
      <c r="F20" s="49"/>
      <c r="G20" s="49"/>
      <c r="H20" s="119">
        <v>15213.156591302795</v>
      </c>
      <c r="I20" s="119">
        <v>2.3390167523897105</v>
      </c>
      <c r="J20" s="175">
        <v>0.4015718534712501</v>
      </c>
    </row>
    <row r="21" ht="18" customHeight="1" x14ac:dyDescent="0.2">
      <c r="B21" s="122" t="s">
        <v>195</v>
      </c>
      <c r="C21" s="119">
        <v>87233.25151852392</v>
      </c>
      <c r="D21" s="124" t="s">
        <v>159</v>
      </c>
      <c r="E21" s="119">
        <v>73.26</v>
      </c>
      <c r="F21" s="119">
        <v>19.405484515620913</v>
      </c>
      <c r="G21" s="119">
        <v>1.6066385344568839</v>
      </c>
      <c r="H21" s="119">
        <v>6390.708006247063</v>
      </c>
      <c r="I21" s="119">
        <v>1.6928035115899802</v>
      </c>
      <c r="J21" s="175">
        <v>0.14015230337563</v>
      </c>
    </row>
    <row r="22" ht="18" customHeight="1" x14ac:dyDescent="0.2">
      <c r="B22" s="122" t="s">
        <v>196</v>
      </c>
      <c r="C22" s="119">
        <v>110605.37366069591</v>
      </c>
      <c r="D22" s="124" t="s">
        <v>159</v>
      </c>
      <c r="E22" s="119">
        <v>73.23</v>
      </c>
      <c r="F22" s="119">
        <v>3.269314110657965</v>
      </c>
      <c r="G22" s="119">
        <v>2.041423079166779</v>
      </c>
      <c r="H22" s="119">
        <v>8099.631513172762</v>
      </c>
      <c r="I22" s="119">
        <v>0.36160370882351</v>
      </c>
      <c r="J22" s="175">
        <v>0.22579236247081</v>
      </c>
    </row>
    <row r="23" ht="18" customHeight="1" x14ac:dyDescent="0.2">
      <c r="B23" s="122" t="s">
        <v>197</v>
      </c>
      <c r="C23" s="119">
        <v>8211.218000000003</v>
      </c>
      <c r="D23" s="124" t="s">
        <v>159</v>
      </c>
      <c r="E23" s="119">
        <v>63.920006553591655</v>
      </c>
      <c r="F23" s="119">
        <v>8.530404409674665</v>
      </c>
      <c r="G23" s="119">
        <v>1.6656210654899182</v>
      </c>
      <c r="H23" s="119">
        <v>524.8611083729699</v>
      </c>
      <c r="I23" s="119">
        <v>0.070045010236</v>
      </c>
      <c r="J23" s="175">
        <v>0.01367677767413</v>
      </c>
    </row>
    <row r="24" ht="18" customHeight="1" x14ac:dyDescent="0.2">
      <c r="B24" s="122" t="s">
        <v>198</v>
      </c>
      <c r="C24" s="119" t="s">
        <v>111</v>
      </c>
      <c r="D24" s="124" t="s">
        <v>159</v>
      </c>
      <c r="E24" s="119" t="s">
        <v>100</v>
      </c>
      <c r="F24" s="119" t="s">
        <v>100</v>
      </c>
      <c r="G24" s="119" t="s">
        <v>100</v>
      </c>
      <c r="H24" s="119" t="s">
        <v>100</v>
      </c>
      <c r="I24" s="119" t="s">
        <v>100</v>
      </c>
      <c r="J24" s="175" t="s">
        <v>100</v>
      </c>
    </row>
    <row r="25" ht="18" customHeight="1" x14ac:dyDescent="0.2">
      <c r="B25" s="122" t="s">
        <v>161</v>
      </c>
      <c r="C25" s="119">
        <v>1169.048</v>
      </c>
      <c r="D25" s="124" t="s">
        <v>159</v>
      </c>
      <c r="E25" s="119">
        <v>55.82</v>
      </c>
      <c r="F25" s="119">
        <v>102.22</v>
      </c>
      <c r="G25" s="119">
        <v>3.3299999999999996</v>
      </c>
      <c r="H25" s="119">
        <v>65.25625936</v>
      </c>
      <c r="I25" s="119">
        <v>0.11950008656</v>
      </c>
      <c r="J25" s="175">
        <v>0.00389292984</v>
      </c>
    </row>
    <row r="26" ht="18" customHeight="1" x14ac:dyDescent="0.2">
      <c r="B26" s="122" t="s">
        <v>164</v>
      </c>
      <c r="C26" s="119">
        <v>9484.980379350549</v>
      </c>
      <c r="D26" s="124" t="s">
        <v>159</v>
      </c>
      <c r="E26" s="119">
        <v>63.110156535611665</v>
      </c>
      <c r="F26" s="119">
        <v>3.5873254127110576</v>
      </c>
      <c r="G26" s="119">
        <v>1.3718299612540619</v>
      </c>
      <c r="H26" s="119">
        <v>598.5985964780184</v>
      </c>
      <c r="I26" s="119">
        <v>0.034025711153909996</v>
      </c>
      <c r="J26" s="175">
        <v>0.0130117802663</v>
      </c>
    </row>
    <row r="27" ht="18" customHeight="1" x14ac:dyDescent="0.2">
      <c r="B27" s="122" t="s">
        <v>189</v>
      </c>
      <c r="C27" s="119">
        <v>3140.821399999996</v>
      </c>
      <c r="D27" s="124" t="s">
        <v>159</v>
      </c>
      <c r="E27" s="119">
        <v>42.25</v>
      </c>
      <c r="F27" s="119">
        <v>19.434000298874068</v>
      </c>
      <c r="G27" s="119">
        <v>1.6064905328204926</v>
      </c>
      <c r="H27" s="119">
        <v>132.69970414999983</v>
      </c>
      <c r="I27" s="119">
        <v>0.06103872402631</v>
      </c>
      <c r="J27" s="175">
        <v>0.00504569984438</v>
      </c>
    </row>
    <row r="28" ht="18" customHeight="1" x14ac:dyDescent="0.2">
      <c r="B28" s="181" t="s">
        <v>199</v>
      </c>
      <c r="C28" s="119">
        <v>101177.5394933317</v>
      </c>
      <c r="D28" s="124" t="s">
        <v>159</v>
      </c>
      <c r="E28" s="49"/>
      <c r="F28" s="49"/>
      <c r="G28" s="49"/>
      <c r="H28" s="119">
        <v>7058.748927725588</v>
      </c>
      <c r="I28" s="119">
        <v>0.6953107871711499</v>
      </c>
      <c r="J28" s="175">
        <v>0.18093666401164</v>
      </c>
    </row>
    <row r="29" ht="18" customHeight="1" x14ac:dyDescent="0.2">
      <c r="B29" s="122" t="s">
        <v>195</v>
      </c>
      <c r="C29" s="162">
        <v>63579.48647924796</v>
      </c>
      <c r="D29" s="124" t="s">
        <v>159</v>
      </c>
      <c r="E29" s="119">
        <v>73.26</v>
      </c>
      <c r="F29" s="119">
        <v>9.33628915340323</v>
      </c>
      <c r="G29" s="119">
        <v>1.3553233362612283</v>
      </c>
      <c r="H29" s="162">
        <v>4657.833179469706</v>
      </c>
      <c r="I29" s="162">
        <v>0.59359646999515</v>
      </c>
      <c r="J29" s="179">
        <v>0.08617076173283</v>
      </c>
    </row>
    <row r="30" ht="18" customHeight="1" x14ac:dyDescent="0.2">
      <c r="B30" s="122" t="s">
        <v>196</v>
      </c>
      <c r="C30" s="162">
        <v>24298.437484918788</v>
      </c>
      <c r="D30" s="124" t="s">
        <v>159</v>
      </c>
      <c r="E30" s="119">
        <v>73.23</v>
      </c>
      <c r="F30" s="119">
        <v>0.027970347790545247</v>
      </c>
      <c r="G30" s="119">
        <v>2.9378282551413446</v>
      </c>
      <c r="H30" s="162">
        <v>1779.374577020603</v>
      </c>
      <c r="I30" s="162">
        <v>0.00067963574722</v>
      </c>
      <c r="J30" s="179">
        <v>0.07138463619898</v>
      </c>
    </row>
    <row r="31" ht="18" customHeight="1" x14ac:dyDescent="0.2">
      <c r="B31" s="122" t="s">
        <v>197</v>
      </c>
      <c r="C31" s="162">
        <v>8211.218000000003</v>
      </c>
      <c r="D31" s="124" t="s">
        <v>159</v>
      </c>
      <c r="E31" s="119">
        <v>63.920006553591655</v>
      </c>
      <c r="F31" s="119">
        <v>8.530404409674665</v>
      </c>
      <c r="G31" s="119">
        <v>1.6656210654899182</v>
      </c>
      <c r="H31" s="162">
        <v>524.8611083729699</v>
      </c>
      <c r="I31" s="162">
        <v>0.070045010236</v>
      </c>
      <c r="J31" s="179">
        <v>0.01367677767413</v>
      </c>
    </row>
    <row r="32" ht="18" customHeight="1" x14ac:dyDescent="0.2">
      <c r="B32" s="122" t="s">
        <v>200</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164</v>
      </c>
      <c r="C34" s="162">
        <v>2800.112017631002</v>
      </c>
      <c r="D34" s="124" t="s">
        <v>159</v>
      </c>
      <c r="E34" s="119">
        <v>51.822215962596644</v>
      </c>
      <c r="F34" s="119">
        <v>3.4375681868983197</v>
      </c>
      <c r="G34" s="119">
        <v>2.3581633914333486</v>
      </c>
      <c r="H34" s="162">
        <v>145.108009697136</v>
      </c>
      <c r="I34" s="162">
        <v>0.00962557599156</v>
      </c>
      <c r="J34" s="179">
        <v>0.00660312165189</v>
      </c>
    </row>
    <row r="35" ht="18" customHeight="1" x14ac:dyDescent="0.2">
      <c r="B35" s="122" t="s">
        <v>201</v>
      </c>
      <c r="C35" s="119">
        <v>2288.28551153394</v>
      </c>
      <c r="D35" s="124" t="s">
        <v>159</v>
      </c>
      <c r="E35" s="49"/>
      <c r="F35" s="49"/>
      <c r="G35" s="49"/>
      <c r="H35" s="119">
        <v>96.68006286230896</v>
      </c>
      <c r="I35" s="119">
        <v>0.02136409520122</v>
      </c>
      <c r="J35" s="175">
        <v>0.00310136675381</v>
      </c>
    </row>
    <row r="36" ht="18" customHeight="1" x14ac:dyDescent="0.2">
      <c r="B36" s="181" t="s">
        <v>202</v>
      </c>
      <c r="C36" s="119">
        <v>42432.1437746193</v>
      </c>
      <c r="D36" s="124" t="s">
        <v>159</v>
      </c>
      <c r="E36" s="49"/>
      <c r="F36" s="49"/>
      <c r="G36" s="49"/>
      <c r="H36" s="119">
        <v>2939.0353870607214</v>
      </c>
      <c r="I36" s="119">
        <v>0.26916890753035</v>
      </c>
      <c r="J36" s="175">
        <v>0.09896271570251</v>
      </c>
    </row>
    <row r="37" ht="18" customHeight="1" x14ac:dyDescent="0.2">
      <c r="B37" s="122" t="s">
        <v>195</v>
      </c>
      <c r="C37" s="162">
        <v>14511.27930332471</v>
      </c>
      <c r="D37" s="124" t="s">
        <v>159</v>
      </c>
      <c r="E37" s="119">
        <v>73.26</v>
      </c>
      <c r="F37" s="119">
        <v>16.762501959361334</v>
      </c>
      <c r="G37" s="119">
        <v>2.7521523472461786</v>
      </c>
      <c r="H37" s="162">
        <v>1063.0963217615683</v>
      </c>
      <c r="I37" s="162">
        <v>0.24324534775482</v>
      </c>
      <c r="J37" s="179">
        <v>0.03993725139619</v>
      </c>
    </row>
    <row r="38" ht="18" customHeight="1" x14ac:dyDescent="0.2">
      <c r="B38" s="122" t="s">
        <v>196</v>
      </c>
      <c r="C38" s="162">
        <v>25315.758075989434</v>
      </c>
      <c r="D38" s="124" t="s">
        <v>159</v>
      </c>
      <c r="E38" s="119">
        <v>73.23</v>
      </c>
      <c r="F38" s="119">
        <v>0.48758054369215525</v>
      </c>
      <c r="G38" s="119">
        <v>2.0962730242106673</v>
      </c>
      <c r="H38" s="162">
        <v>1853.8729639047062</v>
      </c>
      <c r="I38" s="162">
        <v>0.01234347108667</v>
      </c>
      <c r="J38" s="179">
        <v>0.05306874074214</v>
      </c>
    </row>
    <row r="39" ht="18" customHeight="1" x14ac:dyDescent="0.2">
      <c r="B39" s="122" t="s">
        <v>197</v>
      </c>
      <c r="C39" s="162" t="s">
        <v>107</v>
      </c>
      <c r="D39" s="124" t="s">
        <v>159</v>
      </c>
      <c r="E39" s="119" t="s">
        <v>107</v>
      </c>
      <c r="F39" s="119" t="s">
        <v>107</v>
      </c>
      <c r="G39" s="119" t="s">
        <v>107</v>
      </c>
      <c r="H39" s="162" t="s">
        <v>107</v>
      </c>
      <c r="I39" s="162" t="s">
        <v>107</v>
      </c>
      <c r="J39" s="179" t="s">
        <v>107</v>
      </c>
    </row>
    <row r="40" ht="18" customHeight="1" x14ac:dyDescent="0.2">
      <c r="B40" s="122" t="s">
        <v>200</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164</v>
      </c>
      <c r="C42" s="162">
        <v>2082.831806087475</v>
      </c>
      <c r="D42" s="124" t="s">
        <v>159</v>
      </c>
      <c r="E42" s="119">
        <v>64.97688469184084</v>
      </c>
      <c r="F42" s="119">
        <v>2.316778459819304</v>
      </c>
      <c r="G42" s="119">
        <v>2.16998969910592</v>
      </c>
      <c r="H42" s="162">
        <v>135.33592209664445</v>
      </c>
      <c r="I42" s="162">
        <v>0.00482545986377</v>
      </c>
      <c r="J42" s="179">
        <v>0.00451972356418</v>
      </c>
    </row>
    <row r="43" ht="18" customHeight="1" x14ac:dyDescent="0.2">
      <c r="B43" s="122" t="s">
        <v>201</v>
      </c>
      <c r="C43" s="119">
        <v>522.2745892176806</v>
      </c>
      <c r="D43" s="124" t="s">
        <v>159</v>
      </c>
      <c r="E43" s="49"/>
      <c r="F43" s="49"/>
      <c r="G43" s="49"/>
      <c r="H43" s="119">
        <v>22.06610139444701</v>
      </c>
      <c r="I43" s="119">
        <v>0.00875462882509</v>
      </c>
      <c r="J43" s="175">
        <v>0.001437</v>
      </c>
    </row>
    <row r="44" ht="18" customHeight="1" x14ac:dyDescent="0.2">
      <c r="B44" s="181" t="s">
        <v>203</v>
      </c>
      <c r="C44" s="119">
        <v>66614.23093462236</v>
      </c>
      <c r="D44" s="124" t="s">
        <v>159</v>
      </c>
      <c r="E44" s="49"/>
      <c r="F44" s="49"/>
      <c r="G44" s="49"/>
      <c r="H44" s="119">
        <v>4531.640231607453</v>
      </c>
      <c r="I44" s="119">
        <v>0.47379595119661</v>
      </c>
      <c r="J44" s="175">
        <v>0.10689345050784001</v>
      </c>
    </row>
    <row r="45" ht="18" customHeight="1" x14ac:dyDescent="0.2">
      <c r="B45" s="122" t="s">
        <v>195</v>
      </c>
      <c r="C45" s="162" t="s">
        <v>107</v>
      </c>
      <c r="D45" s="124" t="s">
        <v>159</v>
      </c>
      <c r="E45" s="119" t="s">
        <v>107</v>
      </c>
      <c r="F45" s="119" t="s">
        <v>107</v>
      </c>
      <c r="G45" s="119" t="s">
        <v>107</v>
      </c>
      <c r="H45" s="162" t="s">
        <v>107</v>
      </c>
      <c r="I45" s="162" t="s">
        <v>107</v>
      </c>
      <c r="J45" s="179" t="s">
        <v>107</v>
      </c>
    </row>
    <row r="46" ht="18" customHeight="1" x14ac:dyDescent="0.2">
      <c r="B46" s="122" t="s">
        <v>196</v>
      </c>
      <c r="C46" s="162">
        <v>60991.178099787685</v>
      </c>
      <c r="D46" s="124" t="s">
        <v>159</v>
      </c>
      <c r="E46" s="119">
        <v>73.23000000000002</v>
      </c>
      <c r="F46" s="119">
        <v>5.715262646989818</v>
      </c>
      <c r="G46" s="119">
        <v>1.6615351381455408</v>
      </c>
      <c r="H46" s="162">
        <v>4466.383972247453</v>
      </c>
      <c r="I46" s="162">
        <v>0.34858060198962</v>
      </c>
      <c r="J46" s="179">
        <v>0.10133898552969</v>
      </c>
    </row>
    <row r="47" ht="18" customHeight="1" x14ac:dyDescent="0.2">
      <c r="B47" s="122" t="s">
        <v>197</v>
      </c>
      <c r="C47" s="162" t="s">
        <v>107</v>
      </c>
      <c r="D47" s="124" t="s">
        <v>159</v>
      </c>
      <c r="E47" s="119" t="s">
        <v>107</v>
      </c>
      <c r="F47" s="119" t="s">
        <v>107</v>
      </c>
      <c r="G47" s="119" t="s">
        <v>107</v>
      </c>
      <c r="H47" s="162" t="s">
        <v>107</v>
      </c>
      <c r="I47" s="162" t="s">
        <v>107</v>
      </c>
      <c r="J47" s="179" t="s">
        <v>107</v>
      </c>
    </row>
    <row r="48" ht="18" customHeight="1" x14ac:dyDescent="0.2">
      <c r="B48" s="122" t="s">
        <v>200</v>
      </c>
      <c r="C48" s="119" t="s">
        <v>100</v>
      </c>
      <c r="D48" s="124" t="s">
        <v>159</v>
      </c>
      <c r="E48" s="49"/>
      <c r="F48" s="49"/>
      <c r="G48" s="49"/>
      <c r="H48" s="119" t="s">
        <v>100</v>
      </c>
      <c r="I48" s="119" t="s">
        <v>100</v>
      </c>
      <c r="J48" s="175" t="s">
        <v>100</v>
      </c>
    </row>
    <row r="49" ht="18" customHeight="1" x14ac:dyDescent="0.2">
      <c r="B49" s="122" t="s">
        <v>161</v>
      </c>
      <c r="C49" s="162">
        <v>1169.048</v>
      </c>
      <c r="D49" s="124" t="s">
        <v>159</v>
      </c>
      <c r="E49" s="119">
        <v>55.82</v>
      </c>
      <c r="F49" s="119">
        <v>102.22</v>
      </c>
      <c r="G49" s="119">
        <v>3.3299999999999996</v>
      </c>
      <c r="H49" s="162">
        <v>65.25625936</v>
      </c>
      <c r="I49" s="162">
        <v>0.11950008656</v>
      </c>
      <c r="J49" s="179">
        <v>0.00389292984</v>
      </c>
    </row>
    <row r="50" ht="18" customHeight="1" x14ac:dyDescent="0.2">
      <c r="B50" s="122" t="s">
        <v>164</v>
      </c>
      <c r="C50" s="162">
        <v>4454.004834834682</v>
      </c>
      <c r="D50" s="124" t="s">
        <v>159</v>
      </c>
      <c r="E50" s="119">
        <v>70.8</v>
      </c>
      <c r="F50" s="119">
        <v>1.2831738758546123</v>
      </c>
      <c r="G50" s="119">
        <v>0.373042957914003</v>
      </c>
      <c r="H50" s="162">
        <v>315.3435423062955</v>
      </c>
      <c r="I50" s="162">
        <v>0.00571526264699</v>
      </c>
      <c r="J50" s="179">
        <v>0.00166153513815</v>
      </c>
    </row>
    <row r="51" ht="18" customHeight="1" x14ac:dyDescent="0.2">
      <c r="B51" s="122" t="s">
        <v>201</v>
      </c>
      <c r="C51" s="119" t="s">
        <v>100</v>
      </c>
      <c r="D51" s="124" t="s">
        <v>159</v>
      </c>
      <c r="E51" s="49"/>
      <c r="F51" s="49"/>
      <c r="G51" s="49"/>
      <c r="H51" s="119" t="s">
        <v>100</v>
      </c>
      <c r="I51" s="119" t="s">
        <v>100</v>
      </c>
      <c r="J51" s="175" t="s">
        <v>100</v>
      </c>
    </row>
    <row r="52" ht="18" customHeight="1" x14ac:dyDescent="0.2">
      <c r="B52" s="181" t="s">
        <v>204</v>
      </c>
      <c r="C52" s="119">
        <v>9620.778755997024</v>
      </c>
      <c r="D52" s="124" t="s">
        <v>159</v>
      </c>
      <c r="E52" s="49"/>
      <c r="F52" s="49"/>
      <c r="G52" s="49"/>
      <c r="H52" s="119">
        <v>683.7320449090331</v>
      </c>
      <c r="I52" s="119">
        <v>0.9007411064915999</v>
      </c>
      <c r="J52" s="175">
        <v>0.01477902324926</v>
      </c>
    </row>
    <row r="53" ht="18" customHeight="1" x14ac:dyDescent="0.2">
      <c r="B53" s="122" t="s">
        <v>195</v>
      </c>
      <c r="C53" s="162">
        <v>9142.485735951259</v>
      </c>
      <c r="D53" s="124" t="s">
        <v>159</v>
      </c>
      <c r="E53" s="119">
        <v>73.26</v>
      </c>
      <c r="F53" s="119">
        <v>93.62461354181688</v>
      </c>
      <c r="G53" s="119">
        <v>1.5361566484466291</v>
      </c>
      <c r="H53" s="162">
        <v>669.7785050157893</v>
      </c>
      <c r="I53" s="162">
        <v>0.85596169384001</v>
      </c>
      <c r="J53" s="179">
        <v>0.01404429024661</v>
      </c>
    </row>
    <row r="54" ht="18" customHeight="1" x14ac:dyDescent="0.2">
      <c r="B54" s="122" t="s">
        <v>196</v>
      </c>
      <c r="C54" s="162" t="s">
        <v>107</v>
      </c>
      <c r="D54" s="124" t="s">
        <v>159</v>
      </c>
      <c r="E54" s="119" t="s">
        <v>107</v>
      </c>
      <c r="F54" s="119" t="s">
        <v>107</v>
      </c>
      <c r="G54" s="119" t="s">
        <v>107</v>
      </c>
      <c r="H54" s="162" t="s">
        <v>107</v>
      </c>
      <c r="I54" s="162" t="s">
        <v>107</v>
      </c>
      <c r="J54" s="179" t="s">
        <v>107</v>
      </c>
    </row>
    <row r="55" ht="18" customHeight="1" x14ac:dyDescent="0.2">
      <c r="B55" s="122" t="s">
        <v>197</v>
      </c>
      <c r="C55" s="162" t="s">
        <v>107</v>
      </c>
      <c r="D55" s="124" t="s">
        <v>159</v>
      </c>
      <c r="E55" s="119" t="s">
        <v>107</v>
      </c>
      <c r="F55" s="119" t="s">
        <v>107</v>
      </c>
      <c r="G55" s="119" t="s">
        <v>107</v>
      </c>
      <c r="H55" s="162" t="s">
        <v>107</v>
      </c>
      <c r="I55" s="162" t="s">
        <v>107</v>
      </c>
      <c r="J55" s="179" t="s">
        <v>107</v>
      </c>
    </row>
    <row r="56" ht="18" customHeight="1" x14ac:dyDescent="0.2">
      <c r="B56" s="122" t="s">
        <v>200</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164</v>
      </c>
      <c r="C58" s="162">
        <v>148.03172079738908</v>
      </c>
      <c r="D58" s="124" t="s">
        <v>159</v>
      </c>
      <c r="E58" s="119">
        <v>18.990000000000013</v>
      </c>
      <c r="F58" s="119">
        <v>93.624613541846</v>
      </c>
      <c r="G58" s="119">
        <v>1.5361566484202538</v>
      </c>
      <c r="H58" s="162">
        <v>2.81112237794242</v>
      </c>
      <c r="I58" s="162">
        <v>0.01385941265159</v>
      </c>
      <c r="J58" s="179">
        <v>0.00022739991208</v>
      </c>
    </row>
    <row r="59" ht="18" customHeight="1" x14ac:dyDescent="0.2">
      <c r="B59" s="122" t="s">
        <v>201</v>
      </c>
      <c r="C59" s="119">
        <v>330.26129924837556</v>
      </c>
      <c r="D59" s="124" t="s">
        <v>159</v>
      </c>
      <c r="E59" s="49"/>
      <c r="F59" s="49"/>
      <c r="G59" s="49"/>
      <c r="H59" s="119">
        <v>13.95353989324387</v>
      </c>
      <c r="I59" s="119">
        <v>0.03092</v>
      </c>
      <c r="J59" s="175">
        <v>0.00050733309057</v>
      </c>
    </row>
    <row r="60" ht="18" customHeight="1" x14ac:dyDescent="0.2">
      <c r="B60" s="181" t="s">
        <v>205</v>
      </c>
      <c r="C60" s="119" t="s">
        <v>107</v>
      </c>
      <c r="D60" s="124" t="s">
        <v>159</v>
      </c>
      <c r="E60" s="49"/>
      <c r="F60" s="49"/>
      <c r="G60" s="49"/>
      <c r="H60" s="119"/>
      <c r="I60" s="119"/>
      <c r="J60" s="175"/>
    </row>
    <row r="61" ht="18" customHeight="1" x14ac:dyDescent="0.2">
      <c r="B61" s="161" t="s">
        <v>206</v>
      </c>
      <c r="C61" s="119">
        <v>292.196</v>
      </c>
      <c r="D61" s="124" t="s">
        <v>159</v>
      </c>
      <c r="E61" s="49"/>
      <c r="F61" s="49"/>
      <c r="G61" s="49"/>
      <c r="H61" s="119">
        <v>21.3975</v>
      </c>
      <c r="I61" s="119">
        <v>0.0012138</v>
      </c>
      <c r="J61" s="175">
        <v>0.0083568</v>
      </c>
    </row>
    <row r="62" ht="18" customHeight="1" x14ac:dyDescent="0.2">
      <c r="B62" s="122" t="s">
        <v>158</v>
      </c>
      <c r="C62" s="162">
        <v>292.196</v>
      </c>
      <c r="D62" s="124" t="s">
        <v>159</v>
      </c>
      <c r="E62" s="119">
        <v>73.22995523552683</v>
      </c>
      <c r="F62" s="119">
        <v>4.154060972771701</v>
      </c>
      <c r="G62" s="119">
        <v>28.599980834782126</v>
      </c>
      <c r="H62" s="162">
        <v>21.3975</v>
      </c>
      <c r="I62" s="162">
        <v>0.0012138</v>
      </c>
      <c r="J62" s="179">
        <v>0.0083568</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164</v>
      </c>
      <c r="C65" s="162" t="s">
        <v>107</v>
      </c>
      <c r="D65" s="124" t="s">
        <v>159</v>
      </c>
      <c r="E65" s="119" t="s">
        <v>107</v>
      </c>
      <c r="F65" s="119" t="s">
        <v>107</v>
      </c>
      <c r="G65" s="119" t="s">
        <v>107</v>
      </c>
      <c r="H65" s="162" t="s">
        <v>107</v>
      </c>
      <c r="I65" s="162" t="s">
        <v>107</v>
      </c>
      <c r="J65" s="179" t="s">
        <v>107</v>
      </c>
    </row>
    <row r="66" ht="18" customHeight="1" x14ac:dyDescent="0.2">
      <c r="B66" s="122" t="s">
        <v>201</v>
      </c>
      <c r="C66" s="119" t="s">
        <v>107</v>
      </c>
      <c r="D66" s="124" t="s">
        <v>159</v>
      </c>
      <c r="E66" s="49"/>
      <c r="F66" s="49"/>
      <c r="G66" s="49"/>
      <c r="H66" s="119"/>
      <c r="I66" s="119"/>
      <c r="J66" s="175"/>
    </row>
    <row r="67" ht="18" customHeight="1" x14ac:dyDescent="0.2">
      <c r="B67" s="161" t="s">
        <v>207</v>
      </c>
      <c r="C67" s="119">
        <v>25666.431084782962</v>
      </c>
      <c r="D67" s="124" t="s">
        <v>159</v>
      </c>
      <c r="E67" s="49"/>
      <c r="F67" s="49"/>
      <c r="G67" s="49"/>
      <c r="H67" s="119">
        <v>1991.888037601248</v>
      </c>
      <c r="I67" s="119">
        <v>0.14285291324000185</v>
      </c>
      <c r="J67" s="175">
        <v>0.3949125024799988</v>
      </c>
    </row>
    <row r="68" ht="18" customHeight="1" x14ac:dyDescent="0.2">
      <c r="B68" s="122" t="s">
        <v>208</v>
      </c>
      <c r="C68" s="162">
        <v>13395.729640000001</v>
      </c>
      <c r="D68" s="124" t="s">
        <v>159</v>
      </c>
      <c r="E68" s="119">
        <v>78.34058432469189</v>
      </c>
      <c r="F68" s="119">
        <v>7</v>
      </c>
      <c r="G68" s="119">
        <v>1.9999999999999998</v>
      </c>
      <c r="H68" s="162">
        <v>1049.4292874531945</v>
      </c>
      <c r="I68" s="162">
        <v>0.09377010748</v>
      </c>
      <c r="J68" s="179">
        <v>0.02679145928</v>
      </c>
    </row>
    <row r="69" ht="18" customHeight="1" x14ac:dyDescent="0.2">
      <c r="B69" s="122" t="s">
        <v>209</v>
      </c>
      <c r="C69" s="162">
        <v>12251.35804478296</v>
      </c>
      <c r="D69" s="124" t="s">
        <v>159</v>
      </c>
      <c r="E69" s="119">
        <v>76.92688</v>
      </c>
      <c r="F69" s="119">
        <v>4</v>
      </c>
      <c r="G69" s="119">
        <v>29.999999999999996</v>
      </c>
      <c r="H69" s="162">
        <v>942.4587501480534</v>
      </c>
      <c r="I69" s="162">
        <v>0.04900543217913184</v>
      </c>
      <c r="J69" s="179">
        <v>0.3675407413434888</v>
      </c>
    </row>
    <row r="70" ht="18" customHeight="1" x14ac:dyDescent="0.2">
      <c r="B70" s="122" t="s">
        <v>195</v>
      </c>
      <c r="C70" s="162" t="s">
        <v>107</v>
      </c>
      <c r="D70" s="124" t="s">
        <v>159</v>
      </c>
      <c r="E70" s="119" t="s">
        <v>107</v>
      </c>
      <c r="F70" s="119" t="s">
        <v>107</v>
      </c>
      <c r="G70" s="119" t="s">
        <v>107</v>
      </c>
      <c r="H70" s="162" t="s">
        <v>107</v>
      </c>
      <c r="I70" s="162" t="s">
        <v>107</v>
      </c>
      <c r="J70" s="179" t="s">
        <v>107</v>
      </c>
    </row>
    <row r="71" ht="18" customHeight="1" x14ac:dyDescent="0.2">
      <c r="B71" s="122" t="s">
        <v>210</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164</v>
      </c>
      <c r="C73" s="162">
        <v>19.3434</v>
      </c>
      <c r="D73" s="124" t="s">
        <v>159</v>
      </c>
      <c r="E73" s="119">
        <v>76.92686097861132</v>
      </c>
      <c r="F73" s="119">
        <v>3.9999990110321866</v>
      </c>
      <c r="G73" s="119">
        <v>29.999992581965945</v>
      </c>
      <c r="H73" s="162">
        <v>1.48802704265367</v>
      </c>
      <c r="I73" s="162">
        <v>0.00007737358087</v>
      </c>
      <c r="J73" s="179">
        <v>0.00058030185651</v>
      </c>
    </row>
    <row r="74" ht="18" customHeight="1" x14ac:dyDescent="0.2">
      <c r="B74" s="122" t="s">
        <v>201</v>
      </c>
      <c r="C74" s="119" t="s">
        <v>100</v>
      </c>
      <c r="D74" s="124" t="s">
        <v>159</v>
      </c>
      <c r="E74" s="49"/>
      <c r="F74" s="49"/>
      <c r="G74" s="49"/>
      <c r="H74" s="119" t="s">
        <v>100</v>
      </c>
      <c r="I74" s="119" t="s">
        <v>100</v>
      </c>
      <c r="J74" s="175" t="s">
        <v>100</v>
      </c>
    </row>
    <row r="75" ht="18" customHeight="1" x14ac:dyDescent="0.2">
      <c r="B75" s="161" t="s">
        <v>211</v>
      </c>
      <c r="C75" s="119">
        <v>95.888</v>
      </c>
      <c r="D75" s="124" t="s">
        <v>159</v>
      </c>
      <c r="E75" s="49"/>
      <c r="F75" s="49"/>
      <c r="G75" s="49"/>
      <c r="H75" s="119">
        <v>5.32711111111111</v>
      </c>
      <c r="I75" s="119">
        <v>0.000095888</v>
      </c>
      <c r="J75" s="175">
        <v>0.0000095888</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95.888</v>
      </c>
      <c r="D78" s="124" t="s">
        <v>159</v>
      </c>
      <c r="E78" s="124">
        <v>55.55555555555554</v>
      </c>
      <c r="F78" s="124">
        <v>1</v>
      </c>
      <c r="G78" s="124">
        <v>0.1</v>
      </c>
      <c r="H78" s="119">
        <v>5.32711111111111</v>
      </c>
      <c r="I78" s="119">
        <v>0.000095888</v>
      </c>
      <c r="J78" s="175">
        <v>0.0000095888</v>
      </c>
    </row>
    <row r="79" ht="18" customHeight="1" x14ac:dyDescent="0.2">
      <c r="B79" s="122" t="s">
        <v>189</v>
      </c>
      <c r="C79" s="119" t="s">
        <v>107</v>
      </c>
      <c r="D79" s="124" t="s">
        <v>159</v>
      </c>
      <c r="E79" s="124" t="s">
        <v>107</v>
      </c>
      <c r="F79" s="124" t="s">
        <v>107</v>
      </c>
      <c r="G79" s="124" t="s">
        <v>107</v>
      </c>
      <c r="H79" s="119" t="s">
        <v>107</v>
      </c>
      <c r="I79" s="119" t="s">
        <v>107</v>
      </c>
      <c r="J79" s="175" t="s">
        <v>107</v>
      </c>
    </row>
    <row r="80" ht="18" customHeight="1" x14ac:dyDescent="0.2">
      <c r="B80" s="122" t="s">
        <v>164</v>
      </c>
      <c r="C80" s="119" t="s">
        <v>107</v>
      </c>
      <c r="D80" s="124" t="s">
        <v>159</v>
      </c>
      <c r="E80" s="124" t="s">
        <v>107</v>
      </c>
      <c r="F80" s="124" t="s">
        <v>107</v>
      </c>
      <c r="G80" s="124" t="s">
        <v>107</v>
      </c>
      <c r="H80" s="119" t="s">
        <v>107</v>
      </c>
      <c r="I80" s="119" t="s">
        <v>107</v>
      </c>
      <c r="J80" s="175" t="s">
        <v>107</v>
      </c>
    </row>
    <row r="81" ht="18" customHeight="1" x14ac:dyDescent="0.2">
      <c r="B81" s="182" t="s">
        <v>212</v>
      </c>
      <c r="C81" s="119">
        <v>95.888</v>
      </c>
      <c r="D81" s="124" t="s">
        <v>159</v>
      </c>
      <c r="E81" s="49"/>
      <c r="F81" s="49"/>
      <c r="G81" s="49"/>
      <c r="H81" s="119">
        <v>5.32711111111111</v>
      </c>
      <c r="I81" s="119">
        <v>0.000095888</v>
      </c>
      <c r="J81" s="175">
        <v>0.0000095888</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95.888</v>
      </c>
      <c r="D84" s="124" t="s">
        <v>159</v>
      </c>
      <c r="E84" s="183">
        <v>55.55555555555554</v>
      </c>
      <c r="F84" s="183">
        <v>1</v>
      </c>
      <c r="G84" s="183">
        <v>0.1</v>
      </c>
      <c r="H84" s="162">
        <v>5.32711111111111</v>
      </c>
      <c r="I84" s="162">
        <v>0.000095888</v>
      </c>
      <c r="J84" s="179">
        <v>0.0000095888</v>
      </c>
    </row>
    <row r="85" ht="18" customHeight="1" x14ac:dyDescent="0.2">
      <c r="B85" s="122" t="s">
        <v>189</v>
      </c>
      <c r="C85" s="162" t="s">
        <v>107</v>
      </c>
      <c r="D85" s="124" t="s">
        <v>159</v>
      </c>
      <c r="E85" s="183" t="s">
        <v>107</v>
      </c>
      <c r="F85" s="183" t="s">
        <v>107</v>
      </c>
      <c r="G85" s="183" t="s">
        <v>107</v>
      </c>
      <c r="H85" s="162" t="s">
        <v>107</v>
      </c>
      <c r="I85" s="162" t="s">
        <v>107</v>
      </c>
      <c r="J85" s="179" t="s">
        <v>107</v>
      </c>
    </row>
    <row r="86" ht="18" customHeight="1" x14ac:dyDescent="0.2">
      <c r="B86" s="122" t="s">
        <v>164</v>
      </c>
      <c r="C86" s="162" t="s">
        <v>107</v>
      </c>
      <c r="D86" s="124" t="s">
        <v>159</v>
      </c>
      <c r="E86" s="183" t="s">
        <v>107</v>
      </c>
      <c r="F86" s="183" t="s">
        <v>107</v>
      </c>
      <c r="G86" s="183" t="s">
        <v>107</v>
      </c>
      <c r="H86" s="162" t="s">
        <v>107</v>
      </c>
      <c r="I86" s="162" t="s">
        <v>107</v>
      </c>
      <c r="J86" s="179" t="s">
        <v>107</v>
      </c>
    </row>
    <row r="87" ht="18" customHeight="1" x14ac:dyDescent="0.2">
      <c r="B87" s="182" t="s">
        <v>213</v>
      </c>
      <c r="C87" s="183" t="s">
        <v>107</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121872.74668</v>
      </c>
      <c r="D10" s="186" t="s">
        <v>157</v>
      </c>
      <c r="E10" s="187"/>
      <c r="F10" s="187"/>
      <c r="G10" s="187"/>
      <c r="H10" s="186">
        <v>6224.319393050186</v>
      </c>
      <c r="I10" s="186">
        <v>9.021343823524</v>
      </c>
      <c r="J10" s="188">
        <v>0.294932899094</v>
      </c>
      <c r="K10" s="189" t="s">
        <v>107</v>
      </c>
    </row>
    <row r="11" ht="18" customHeight="1" x14ac:dyDescent="0.2">
      <c r="B11" s="122" t="s">
        <v>158</v>
      </c>
      <c r="C11" s="119">
        <v>67022.83878</v>
      </c>
      <c r="D11" s="119" t="s">
        <v>159</v>
      </c>
      <c r="E11" s="119">
        <v>72.13145588067829</v>
      </c>
      <c r="F11" s="119">
        <v>2.073523548445556</v>
      </c>
      <c r="G11" s="119">
        <v>2.6072297184783606</v>
      </c>
      <c r="H11" s="119">
        <v>4834.454938457384</v>
      </c>
      <c r="I11" s="119">
        <v>0.13897343449400001</v>
      </c>
      <c r="J11" s="119">
        <v>0.174743937084</v>
      </c>
      <c r="K11" s="175" t="s">
        <v>107</v>
      </c>
    </row>
    <row r="12" ht="18" customHeight="1" x14ac:dyDescent="0.2">
      <c r="B12" s="122" t="s">
        <v>160</v>
      </c>
      <c r="C12" s="119">
        <v>246.5738</v>
      </c>
      <c r="D12" s="119" t="s">
        <v>159</v>
      </c>
      <c r="E12" s="119">
        <v>99.18</v>
      </c>
      <c r="F12" s="119">
        <v>244.39545454545453</v>
      </c>
      <c r="G12" s="119">
        <v>1.5</v>
      </c>
      <c r="H12" s="119">
        <v>24.455189484</v>
      </c>
      <c r="I12" s="119">
        <v>0.060261515929999995</v>
      </c>
      <c r="J12" s="119">
        <v>0.0003698607</v>
      </c>
      <c r="K12" s="175" t="s">
        <v>107</v>
      </c>
    </row>
    <row r="13" ht="18" customHeight="1" x14ac:dyDescent="0.2">
      <c r="B13" s="122" t="s">
        <v>161</v>
      </c>
      <c r="C13" s="119">
        <v>24476.7861</v>
      </c>
      <c r="D13" s="119" t="s">
        <v>159</v>
      </c>
      <c r="E13" s="119">
        <v>55.78384594817383</v>
      </c>
      <c r="F13" s="119">
        <v>0.9999999999999999</v>
      </c>
      <c r="G13" s="119">
        <v>0.1</v>
      </c>
      <c r="H13" s="119">
        <v>1365.4092651088026</v>
      </c>
      <c r="I13" s="119">
        <v>0.024476786099999998</v>
      </c>
      <c r="J13" s="119">
        <v>0.00244767861</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219</v>
      </c>
      <c r="C15" s="119" t="s">
        <v>107</v>
      </c>
      <c r="D15" s="119" t="s">
        <v>107</v>
      </c>
      <c r="E15" s="119" t="s">
        <v>107</v>
      </c>
      <c r="F15" s="119" t="s">
        <v>107</v>
      </c>
      <c r="G15" s="119" t="s">
        <v>107</v>
      </c>
      <c r="H15" s="119" t="s">
        <v>107</v>
      </c>
      <c r="I15" s="119" t="s">
        <v>107</v>
      </c>
      <c r="J15" s="119" t="s">
        <v>107</v>
      </c>
      <c r="K15" s="175" t="s">
        <v>107</v>
      </c>
    </row>
    <row r="16" ht="18" customHeight="1" x14ac:dyDescent="0.2">
      <c r="B16" s="122" t="s">
        <v>220</v>
      </c>
      <c r="C16" s="119">
        <v>30126.548</v>
      </c>
      <c r="D16" s="119" t="s">
        <v>159</v>
      </c>
      <c r="E16" s="119">
        <v>106.06340894706335</v>
      </c>
      <c r="F16" s="119">
        <v>292.02257381097894</v>
      </c>
      <c r="G16" s="119">
        <v>3.8959466149258124</v>
      </c>
      <c r="H16" s="119">
        <v>3195.3243806873334</v>
      </c>
      <c r="I16" s="119">
        <v>8.797632087</v>
      </c>
      <c r="J16" s="119">
        <v>0.11737142269999999</v>
      </c>
      <c r="K16" s="175" t="s">
        <v>107</v>
      </c>
    </row>
    <row r="17" ht="18" customHeight="1" x14ac:dyDescent="0.2">
      <c r="B17" s="161" t="s">
        <v>221</v>
      </c>
      <c r="C17" s="125">
        <v>10846.59076</v>
      </c>
      <c r="D17" s="125" t="s">
        <v>157</v>
      </c>
      <c r="E17" s="49"/>
      <c r="F17" s="49"/>
      <c r="G17" s="49"/>
      <c r="H17" s="125">
        <v>611.9994942241239</v>
      </c>
      <c r="I17" s="125">
        <v>0.010486473404</v>
      </c>
      <c r="J17" s="190">
        <v>0.0014838602880000002</v>
      </c>
      <c r="K17" s="175" t="s">
        <v>107</v>
      </c>
    </row>
    <row r="18" ht="18" customHeight="1" x14ac:dyDescent="0.2">
      <c r="B18" s="122" t="s">
        <v>158</v>
      </c>
      <c r="C18" s="119">
        <v>5062.23796</v>
      </c>
      <c r="D18" s="119" t="s">
        <v>159</v>
      </c>
      <c r="E18" s="119">
        <v>66.01119535324662</v>
      </c>
      <c r="F18" s="119">
        <v>0.928862025284959</v>
      </c>
      <c r="G18" s="119">
        <v>0.17885864219626688</v>
      </c>
      <c r="H18" s="119">
        <v>334.1643789021807</v>
      </c>
      <c r="I18" s="119">
        <v>0.004702120604</v>
      </c>
      <c r="J18" s="119">
        <v>0.000905425008</v>
      </c>
      <c r="K18" s="175" t="s">
        <v>107</v>
      </c>
    </row>
    <row r="19" ht="18" customHeight="1" x14ac:dyDescent="0.2">
      <c r="B19" s="122" t="s">
        <v>160</v>
      </c>
      <c r="C19" s="119" t="s">
        <v>107</v>
      </c>
      <c r="D19" s="119" t="s">
        <v>159</v>
      </c>
      <c r="E19" s="119" t="s">
        <v>107</v>
      </c>
      <c r="F19" s="119" t="s">
        <v>107</v>
      </c>
      <c r="G19" s="119" t="s">
        <v>107</v>
      </c>
      <c r="H19" s="119" t="s">
        <v>107</v>
      </c>
      <c r="I19" s="119" t="s">
        <v>107</v>
      </c>
      <c r="J19" s="119" t="s">
        <v>107</v>
      </c>
      <c r="K19" s="175" t="s">
        <v>107</v>
      </c>
    </row>
    <row r="20" ht="18" customHeight="1" x14ac:dyDescent="0.2">
      <c r="B20" s="122" t="s">
        <v>161</v>
      </c>
      <c r="C20" s="119">
        <v>4980.565799999999</v>
      </c>
      <c r="D20" s="119" t="s">
        <v>159</v>
      </c>
      <c r="E20" s="119">
        <v>55.783845948173834</v>
      </c>
      <c r="F20" s="119">
        <v>1</v>
      </c>
      <c r="G20" s="119">
        <v>0.10000000000000002</v>
      </c>
      <c r="H20" s="119">
        <v>277.83511532194314</v>
      </c>
      <c r="I20" s="119">
        <v>0.0049805658</v>
      </c>
      <c r="J20" s="119">
        <v>0.00049805658</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219</v>
      </c>
      <c r="C22" s="119" t="s">
        <v>107</v>
      </c>
      <c r="D22" s="119" t="s">
        <v>107</v>
      </c>
      <c r="E22" s="119" t="s">
        <v>107</v>
      </c>
      <c r="F22" s="119" t="s">
        <v>107</v>
      </c>
      <c r="G22" s="119" t="s">
        <v>107</v>
      </c>
      <c r="H22" s="119" t="s">
        <v>107</v>
      </c>
      <c r="I22" s="119" t="s">
        <v>107</v>
      </c>
      <c r="J22" s="119" t="s">
        <v>107</v>
      </c>
      <c r="K22" s="175" t="s">
        <v>107</v>
      </c>
    </row>
    <row r="23" ht="18" customHeight="1" x14ac:dyDescent="0.2">
      <c r="B23" s="122" t="s">
        <v>222</v>
      </c>
      <c r="C23" s="119">
        <v>803.787</v>
      </c>
      <c r="D23" s="119" t="s">
        <v>159</v>
      </c>
      <c r="E23" s="119">
        <v>55.82000000000001</v>
      </c>
      <c r="F23" s="119">
        <v>1</v>
      </c>
      <c r="G23" s="119">
        <v>0.1</v>
      </c>
      <c r="H23" s="119">
        <v>44.86739034000001</v>
      </c>
      <c r="I23" s="119">
        <v>0.000803787</v>
      </c>
      <c r="J23" s="119">
        <v>0.0000803787</v>
      </c>
      <c r="K23" s="175" t="s">
        <v>107</v>
      </c>
    </row>
    <row r="24" ht="18" customHeight="1" x14ac:dyDescent="0.2">
      <c r="B24" s="181" t="s">
        <v>223</v>
      </c>
      <c r="C24" s="125">
        <v>10846.59076</v>
      </c>
      <c r="D24" s="125" t="s">
        <v>157</v>
      </c>
      <c r="E24" s="49"/>
      <c r="F24" s="49"/>
      <c r="G24" s="49"/>
      <c r="H24" s="125">
        <v>611.9994942241239</v>
      </c>
      <c r="I24" s="125">
        <v>0.010486473404</v>
      </c>
      <c r="J24" s="190">
        <v>0.0014838602880000002</v>
      </c>
      <c r="K24" s="175" t="s">
        <v>107</v>
      </c>
    </row>
    <row r="25" ht="18" customHeight="1" x14ac:dyDescent="0.2">
      <c r="B25" s="122" t="s">
        <v>158</v>
      </c>
      <c r="C25" s="162">
        <v>5062.23796</v>
      </c>
      <c r="D25" s="119" t="s">
        <v>159</v>
      </c>
      <c r="E25" s="119">
        <v>66.01119535324662</v>
      </c>
      <c r="F25" s="119">
        <v>0.928862025284959</v>
      </c>
      <c r="G25" s="119">
        <v>0.17885864219626688</v>
      </c>
      <c r="H25" s="162">
        <v>334.1643789021807</v>
      </c>
      <c r="I25" s="162">
        <v>0.004702120604</v>
      </c>
      <c r="J25" s="162">
        <v>0.000905425008</v>
      </c>
      <c r="K25" s="179" t="s">
        <v>107</v>
      </c>
    </row>
    <row r="26" ht="18" customHeight="1" x14ac:dyDescent="0.2">
      <c r="B26" s="122" t="s">
        <v>160</v>
      </c>
      <c r="C26" s="162" t="s">
        <v>107</v>
      </c>
      <c r="D26" s="119" t="s">
        <v>159</v>
      </c>
      <c r="E26" s="119" t="s">
        <v>107</v>
      </c>
      <c r="F26" s="119" t="s">
        <v>107</v>
      </c>
      <c r="G26" s="119" t="s">
        <v>107</v>
      </c>
      <c r="H26" s="162" t="s">
        <v>107</v>
      </c>
      <c r="I26" s="162" t="s">
        <v>107</v>
      </c>
      <c r="J26" s="162" t="s">
        <v>107</v>
      </c>
      <c r="K26" s="179" t="s">
        <v>107</v>
      </c>
    </row>
    <row r="27" ht="18" customHeight="1" x14ac:dyDescent="0.2">
      <c r="B27" s="122" t="s">
        <v>161</v>
      </c>
      <c r="C27" s="162">
        <v>4980.565799999999</v>
      </c>
      <c r="D27" s="119" t="s">
        <v>159</v>
      </c>
      <c r="E27" s="119">
        <v>55.783845948173834</v>
      </c>
      <c r="F27" s="119">
        <v>1</v>
      </c>
      <c r="G27" s="119">
        <v>0.10000000000000002</v>
      </c>
      <c r="H27" s="162">
        <v>277.83511532194314</v>
      </c>
      <c r="I27" s="162">
        <v>0.0049805658</v>
      </c>
      <c r="J27" s="162">
        <v>0.00049805658</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219</v>
      </c>
      <c r="C29" s="162" t="s">
        <v>107</v>
      </c>
      <c r="D29" s="119" t="s">
        <v>107</v>
      </c>
      <c r="E29" s="119" t="s">
        <v>107</v>
      </c>
      <c r="F29" s="119" t="s">
        <v>107</v>
      </c>
      <c r="G29" s="119" t="s">
        <v>107</v>
      </c>
      <c r="H29" s="162" t="s">
        <v>107</v>
      </c>
      <c r="I29" s="162" t="s">
        <v>107</v>
      </c>
      <c r="J29" s="162" t="s">
        <v>107</v>
      </c>
      <c r="K29" s="179" t="s">
        <v>107</v>
      </c>
    </row>
    <row r="30" ht="18" customHeight="1" x14ac:dyDescent="0.2">
      <c r="B30" s="122" t="s">
        <v>222</v>
      </c>
      <c r="C30" s="162">
        <v>803.787</v>
      </c>
      <c r="D30" s="119" t="s">
        <v>159</v>
      </c>
      <c r="E30" s="119">
        <v>55.82000000000001</v>
      </c>
      <c r="F30" s="119">
        <v>1</v>
      </c>
      <c r="G30" s="119">
        <v>0.1</v>
      </c>
      <c r="H30" s="162">
        <v>44.86739034000001</v>
      </c>
      <c r="I30" s="162">
        <v>0.000803787</v>
      </c>
      <c r="J30" s="162">
        <v>0.0000803787</v>
      </c>
      <c r="K30" s="179" t="s">
        <v>107</v>
      </c>
    </row>
    <row r="31" ht="18" customHeight="1" x14ac:dyDescent="0.2">
      <c r="B31" s="161" t="s">
        <v>224</v>
      </c>
      <c r="C31" s="125">
        <v>101614.11757</v>
      </c>
      <c r="D31" s="125" t="s">
        <v>157</v>
      </c>
      <c r="E31" s="49"/>
      <c r="F31" s="49"/>
      <c r="G31" s="49"/>
      <c r="H31" s="119">
        <v>5023.140986661123</v>
      </c>
      <c r="I31" s="119">
        <v>8.560368820379999</v>
      </c>
      <c r="J31" s="119">
        <v>0.134875655895</v>
      </c>
      <c r="K31" s="175" t="s">
        <v>107</v>
      </c>
    </row>
    <row r="32" ht="18" customHeight="1" x14ac:dyDescent="0.2">
      <c r="B32" s="122" t="s">
        <v>158</v>
      </c>
      <c r="C32" s="119">
        <v>53779.4824</v>
      </c>
      <c r="D32" s="119" t="s">
        <v>159</v>
      </c>
      <c r="E32" s="119">
        <v>72.80954305628764</v>
      </c>
      <c r="F32" s="119">
        <v>0.7316570804333363</v>
      </c>
      <c r="G32" s="119">
        <v>0.3732682179923695</v>
      </c>
      <c r="H32" s="119">
        <v>3915.6595393476637</v>
      </c>
      <c r="I32" s="119">
        <v>0.03934813908</v>
      </c>
      <c r="J32" s="119">
        <v>0.02007417156</v>
      </c>
      <c r="K32" s="175" t="s">
        <v>107</v>
      </c>
    </row>
    <row r="33" ht="18" customHeight="1" x14ac:dyDescent="0.2">
      <c r="B33" s="122" t="s">
        <v>160</v>
      </c>
      <c r="C33" s="119">
        <v>200.71887</v>
      </c>
      <c r="D33" s="119" t="s">
        <v>159</v>
      </c>
      <c r="E33" s="119">
        <v>99.17999999999999</v>
      </c>
      <c r="F33" s="119">
        <v>300</v>
      </c>
      <c r="G33" s="119">
        <v>1.5</v>
      </c>
      <c r="H33" s="119">
        <v>19.9072975266</v>
      </c>
      <c r="I33" s="119">
        <v>0.060215661</v>
      </c>
      <c r="J33" s="119">
        <v>0.000301078305</v>
      </c>
      <c r="K33" s="175" t="s">
        <v>107</v>
      </c>
    </row>
    <row r="34" ht="18" customHeight="1" x14ac:dyDescent="0.2">
      <c r="B34" s="122" t="s">
        <v>161</v>
      </c>
      <c r="C34" s="119">
        <v>19496.2203</v>
      </c>
      <c r="D34" s="119" t="s">
        <v>159</v>
      </c>
      <c r="E34" s="119">
        <v>55.783845948173834</v>
      </c>
      <c r="F34" s="119">
        <v>0.9999999999999998</v>
      </c>
      <c r="G34" s="119">
        <v>0.09999999999999999</v>
      </c>
      <c r="H34" s="119">
        <v>1087.5741497868596</v>
      </c>
      <c r="I34" s="119">
        <v>0.0194962203</v>
      </c>
      <c r="J34" s="119">
        <v>0.00194962203</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219</v>
      </c>
      <c r="C36" s="119" t="s">
        <v>107</v>
      </c>
      <c r="D36" s="119" t="s">
        <v>107</v>
      </c>
      <c r="E36" s="119" t="s">
        <v>107</v>
      </c>
      <c r="F36" s="119" t="s">
        <v>107</v>
      </c>
      <c r="G36" s="119" t="s">
        <v>107</v>
      </c>
      <c r="H36" s="119" t="s">
        <v>107</v>
      </c>
      <c r="I36" s="119" t="s">
        <v>107</v>
      </c>
      <c r="J36" s="119" t="s">
        <v>107</v>
      </c>
      <c r="K36" s="175" t="s">
        <v>107</v>
      </c>
    </row>
    <row r="37" ht="18" customHeight="1" x14ac:dyDescent="0.2">
      <c r="B37" s="122" t="s">
        <v>222</v>
      </c>
      <c r="C37" s="119">
        <v>28137.696</v>
      </c>
      <c r="D37" s="119" t="s">
        <v>159</v>
      </c>
      <c r="E37" s="119">
        <v>107.44066666666666</v>
      </c>
      <c r="F37" s="119">
        <v>300</v>
      </c>
      <c r="G37" s="119">
        <v>4</v>
      </c>
      <c r="H37" s="119">
        <v>3023.132816704</v>
      </c>
      <c r="I37" s="119">
        <v>8.4413088</v>
      </c>
      <c r="J37" s="119">
        <v>0.112550784</v>
      </c>
      <c r="K37" s="175" t="s">
        <v>107</v>
      </c>
    </row>
    <row r="38" ht="18" customHeight="1" x14ac:dyDescent="0.2">
      <c r="B38" s="181" t="s">
        <v>225</v>
      </c>
      <c r="C38" s="125">
        <v>101614.11757</v>
      </c>
      <c r="D38" s="125" t="s">
        <v>157</v>
      </c>
      <c r="E38" s="49"/>
      <c r="F38" s="49"/>
      <c r="G38" s="49"/>
      <c r="H38" s="125">
        <v>5023.140986661123</v>
      </c>
      <c r="I38" s="125">
        <v>8.560368820379999</v>
      </c>
      <c r="J38" s="190">
        <v>0.134875655895</v>
      </c>
      <c r="K38" s="175" t="s">
        <v>107</v>
      </c>
    </row>
    <row r="39" ht="18" customHeight="1" x14ac:dyDescent="0.2">
      <c r="B39" s="122" t="s">
        <v>158</v>
      </c>
      <c r="C39" s="162">
        <v>53779.4824</v>
      </c>
      <c r="D39" s="119" t="s">
        <v>159</v>
      </c>
      <c r="E39" s="119">
        <v>72.80954305628764</v>
      </c>
      <c r="F39" s="119">
        <v>0.7316570804333363</v>
      </c>
      <c r="G39" s="119">
        <v>0.3732682179923695</v>
      </c>
      <c r="H39" s="162">
        <v>3915.6595393476637</v>
      </c>
      <c r="I39" s="162">
        <v>0.03934813908</v>
      </c>
      <c r="J39" s="162">
        <v>0.02007417156</v>
      </c>
      <c r="K39" s="179" t="s">
        <v>107</v>
      </c>
    </row>
    <row r="40" ht="18" customHeight="1" x14ac:dyDescent="0.2">
      <c r="B40" s="122" t="s">
        <v>160</v>
      </c>
      <c r="C40" s="162">
        <v>200.71887</v>
      </c>
      <c r="D40" s="119" t="s">
        <v>159</v>
      </c>
      <c r="E40" s="119">
        <v>99.17999999999999</v>
      </c>
      <c r="F40" s="119">
        <v>300</v>
      </c>
      <c r="G40" s="119">
        <v>1.5</v>
      </c>
      <c r="H40" s="162">
        <v>19.9072975266</v>
      </c>
      <c r="I40" s="162">
        <v>0.060215661</v>
      </c>
      <c r="J40" s="162">
        <v>0.000301078305</v>
      </c>
      <c r="K40" s="179" t="s">
        <v>107</v>
      </c>
    </row>
    <row r="41" ht="18" customHeight="1" x14ac:dyDescent="0.2">
      <c r="B41" s="122" t="s">
        <v>161</v>
      </c>
      <c r="C41" s="162">
        <v>19496.2203</v>
      </c>
      <c r="D41" s="119" t="s">
        <v>159</v>
      </c>
      <c r="E41" s="119">
        <v>55.783845948173834</v>
      </c>
      <c r="F41" s="119">
        <v>0.9999999999999998</v>
      </c>
      <c r="G41" s="119">
        <v>0.09999999999999999</v>
      </c>
      <c r="H41" s="162">
        <v>1087.5741497868596</v>
      </c>
      <c r="I41" s="162">
        <v>0.0194962203</v>
      </c>
      <c r="J41" s="162">
        <v>0.00194962203</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219</v>
      </c>
      <c r="C43" s="162" t="s">
        <v>107</v>
      </c>
      <c r="D43" s="119" t="s">
        <v>107</v>
      </c>
      <c r="E43" s="119" t="s">
        <v>107</v>
      </c>
      <c r="F43" s="119" t="s">
        <v>107</v>
      </c>
      <c r="G43" s="119" t="s">
        <v>107</v>
      </c>
      <c r="H43" s="162" t="s">
        <v>107</v>
      </c>
      <c r="I43" s="162" t="s">
        <v>107</v>
      </c>
      <c r="J43" s="162" t="s">
        <v>107</v>
      </c>
      <c r="K43" s="179" t="s">
        <v>107</v>
      </c>
    </row>
    <row r="44" ht="18" customHeight="1" x14ac:dyDescent="0.2">
      <c r="B44" s="122" t="s">
        <v>222</v>
      </c>
      <c r="C44" s="162">
        <v>28137.696</v>
      </c>
      <c r="D44" s="119" t="s">
        <v>159</v>
      </c>
      <c r="E44" s="119">
        <v>107.44066666666666</v>
      </c>
      <c r="F44" s="119">
        <v>300</v>
      </c>
      <c r="G44" s="119">
        <v>4</v>
      </c>
      <c r="H44" s="162">
        <v>3023.132816704</v>
      </c>
      <c r="I44" s="162">
        <v>8.4413088</v>
      </c>
      <c r="J44" s="162">
        <v>0.112550784</v>
      </c>
      <c r="K44" s="179" t="s">
        <v>107</v>
      </c>
    </row>
    <row r="45" ht="18" customHeight="1" x14ac:dyDescent="0.2">
      <c r="B45" s="180" t="s">
        <v>226</v>
      </c>
      <c r="C45" s="125">
        <v>9412.03835</v>
      </c>
      <c r="D45" s="125" t="s">
        <v>157</v>
      </c>
      <c r="E45" s="49"/>
      <c r="F45" s="49"/>
      <c r="G45" s="49"/>
      <c r="H45" s="119">
        <v>589.1789121649388</v>
      </c>
      <c r="I45" s="119">
        <v>0.45048852974</v>
      </c>
      <c r="J45" s="119">
        <v>0.15857338291099998</v>
      </c>
      <c r="K45" s="175" t="s">
        <v>107</v>
      </c>
    </row>
    <row r="46" ht="18" customHeight="1" x14ac:dyDescent="0.2">
      <c r="B46" s="122" t="s">
        <v>158</v>
      </c>
      <c r="C46" s="119">
        <v>8181.118420000001</v>
      </c>
      <c r="D46" s="119" t="s">
        <v>159</v>
      </c>
      <c r="E46" s="119">
        <v>71.46101427627772</v>
      </c>
      <c r="F46" s="119">
        <v>11.602713704515722</v>
      </c>
      <c r="G46" s="119">
        <v>18.795026868221274</v>
      </c>
      <c r="H46" s="119">
        <v>584.6310202075388</v>
      </c>
      <c r="I46" s="119">
        <v>0.09492317481000001</v>
      </c>
      <c r="J46" s="119">
        <v>0.153764340516</v>
      </c>
      <c r="K46" s="175" t="s">
        <v>107</v>
      </c>
    </row>
    <row r="47" ht="18" customHeight="1" x14ac:dyDescent="0.2">
      <c r="B47" s="122" t="s">
        <v>160</v>
      </c>
      <c r="C47" s="119">
        <v>45.85493</v>
      </c>
      <c r="D47" s="119" t="s">
        <v>159</v>
      </c>
      <c r="E47" s="119">
        <v>99.17999999999999</v>
      </c>
      <c r="F47" s="119">
        <v>1</v>
      </c>
      <c r="G47" s="119">
        <v>1.4999999999999998</v>
      </c>
      <c r="H47" s="119">
        <v>4.5478919574</v>
      </c>
      <c r="I47" s="119">
        <v>0.00004585493</v>
      </c>
      <c r="J47" s="119">
        <v>0.000068782395</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219</v>
      </c>
      <c r="C50" s="119" t="s">
        <v>107</v>
      </c>
      <c r="D50" s="119" t="s">
        <v>107</v>
      </c>
      <c r="E50" s="119" t="s">
        <v>107</v>
      </c>
      <c r="F50" s="119" t="s">
        <v>107</v>
      </c>
      <c r="G50" s="119" t="s">
        <v>107</v>
      </c>
      <c r="H50" s="119" t="s">
        <v>107</v>
      </c>
      <c r="I50" s="119" t="s">
        <v>107</v>
      </c>
      <c r="J50" s="119" t="s">
        <v>107</v>
      </c>
      <c r="K50" s="175" t="s">
        <v>107</v>
      </c>
    </row>
    <row r="51" ht="18" customHeight="1" x14ac:dyDescent="0.2">
      <c r="B51" s="122" t="s">
        <v>222</v>
      </c>
      <c r="C51" s="119">
        <v>1185.065</v>
      </c>
      <c r="D51" s="119" t="s">
        <v>159</v>
      </c>
      <c r="E51" s="119">
        <v>107.44066666666666</v>
      </c>
      <c r="F51" s="119">
        <v>300</v>
      </c>
      <c r="G51" s="119">
        <v>3.999999999999999</v>
      </c>
      <c r="H51" s="119">
        <v>127.32417364333332</v>
      </c>
      <c r="I51" s="119">
        <v>0.3555195</v>
      </c>
      <c r="J51" s="119">
        <v>0.00474026</v>
      </c>
      <c r="K51" s="175" t="s">
        <v>107</v>
      </c>
    </row>
    <row r="52" ht="18" customHeight="1" x14ac:dyDescent="0.2">
      <c r="B52" s="191" t="s">
        <v>227</v>
      </c>
      <c r="C52" s="119">
        <v>3449.96711</v>
      </c>
      <c r="D52" s="119" t="s">
        <v>157</v>
      </c>
      <c r="E52" s="49"/>
      <c r="F52" s="49"/>
      <c r="G52" s="49"/>
      <c r="H52" s="119">
        <v>152.55772437827227</v>
      </c>
      <c r="I52" s="119">
        <v>0.35900185247</v>
      </c>
      <c r="J52" s="119">
        <v>0.005335309702999999</v>
      </c>
      <c r="K52" s="175" t="s">
        <v>107</v>
      </c>
    </row>
    <row r="53" ht="18" customHeight="1" x14ac:dyDescent="0.2">
      <c r="B53" s="122" t="s">
        <v>158</v>
      </c>
      <c r="C53" s="162">
        <v>2219.04718</v>
      </c>
      <c r="D53" s="119" t="s">
        <v>159</v>
      </c>
      <c r="E53" s="183">
        <v>66.69972308604645</v>
      </c>
      <c r="F53" s="183">
        <v>1.548636536876156</v>
      </c>
      <c r="G53" s="183">
        <v>0.23715913421903903</v>
      </c>
      <c r="H53" s="162">
        <v>148.00983242087227</v>
      </c>
      <c r="I53" s="162">
        <v>0.00343649754</v>
      </c>
      <c r="J53" s="162">
        <v>0.000526267308</v>
      </c>
      <c r="K53" s="179" t="s">
        <v>107</v>
      </c>
    </row>
    <row r="54" ht="18" customHeight="1" x14ac:dyDescent="0.2">
      <c r="B54" s="122" t="s">
        <v>160</v>
      </c>
      <c r="C54" s="162">
        <v>45.85493</v>
      </c>
      <c r="D54" s="119" t="s">
        <v>159</v>
      </c>
      <c r="E54" s="183">
        <v>99.17999999999999</v>
      </c>
      <c r="F54" s="183">
        <v>1</v>
      </c>
      <c r="G54" s="183">
        <v>1.4999999999999998</v>
      </c>
      <c r="H54" s="162">
        <v>4.5478919574</v>
      </c>
      <c r="I54" s="162">
        <v>0.00004585493</v>
      </c>
      <c r="J54" s="162">
        <v>0.000068782395</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219</v>
      </c>
      <c r="C57" s="162" t="s">
        <v>107</v>
      </c>
      <c r="D57" s="119" t="s">
        <v>107</v>
      </c>
      <c r="E57" s="183" t="s">
        <v>107</v>
      </c>
      <c r="F57" s="183" t="s">
        <v>107</v>
      </c>
      <c r="G57" s="183" t="s">
        <v>107</v>
      </c>
      <c r="H57" s="162" t="s">
        <v>107</v>
      </c>
      <c r="I57" s="162" t="s">
        <v>107</v>
      </c>
      <c r="J57" s="162" t="s">
        <v>107</v>
      </c>
      <c r="K57" s="179" t="s">
        <v>107</v>
      </c>
    </row>
    <row r="58" ht="18" customHeight="1" x14ac:dyDescent="0.2">
      <c r="B58" s="122" t="s">
        <v>222</v>
      </c>
      <c r="C58" s="162">
        <v>1185.065</v>
      </c>
      <c r="D58" s="119" t="s">
        <v>159</v>
      </c>
      <c r="E58" s="183">
        <v>107.44066666666666</v>
      </c>
      <c r="F58" s="183">
        <v>300</v>
      </c>
      <c r="G58" s="183">
        <v>3.999999999999999</v>
      </c>
      <c r="H58" s="162">
        <v>127.32417364333332</v>
      </c>
      <c r="I58" s="162">
        <v>0.3555195</v>
      </c>
      <c r="J58" s="162">
        <v>0.00474026</v>
      </c>
      <c r="K58" s="179" t="s">
        <v>107</v>
      </c>
    </row>
    <row r="59" ht="18" customHeight="1" x14ac:dyDescent="0.2">
      <c r="B59" s="191" t="s">
        <v>228</v>
      </c>
      <c r="C59" s="119">
        <v>5962.07124</v>
      </c>
      <c r="D59" s="119" t="s">
        <v>159</v>
      </c>
      <c r="E59" s="49"/>
      <c r="F59" s="49"/>
      <c r="G59" s="49"/>
      <c r="H59" s="119">
        <v>436.6211877866665</v>
      </c>
      <c r="I59" s="119">
        <v>0.09148667727000001</v>
      </c>
      <c r="J59" s="119">
        <v>0.15323807320799998</v>
      </c>
      <c r="K59" s="192"/>
    </row>
    <row r="60" ht="18" customHeight="1" x14ac:dyDescent="0.2">
      <c r="B60" s="122" t="s">
        <v>195</v>
      </c>
      <c r="C60" s="162">
        <v>630.55344</v>
      </c>
      <c r="D60" s="119" t="s">
        <v>159</v>
      </c>
      <c r="E60" s="119">
        <v>73.25621251071121</v>
      </c>
      <c r="F60" s="119">
        <v>110</v>
      </c>
      <c r="G60" s="119">
        <v>1.2</v>
      </c>
      <c r="H60" s="162">
        <v>46.19195679999999</v>
      </c>
      <c r="I60" s="162">
        <v>0.0693608784</v>
      </c>
      <c r="J60" s="162">
        <v>0.000756664128</v>
      </c>
      <c r="K60" s="192"/>
    </row>
    <row r="61" ht="18" customHeight="1" x14ac:dyDescent="0.2">
      <c r="B61" s="122" t="s">
        <v>196</v>
      </c>
      <c r="C61" s="162">
        <v>5331.5178000000005</v>
      </c>
      <c r="D61" s="119" t="s">
        <v>159</v>
      </c>
      <c r="E61" s="119">
        <v>73.2304093567251</v>
      </c>
      <c r="F61" s="119">
        <v>4.15</v>
      </c>
      <c r="G61" s="119">
        <v>28.599999999999994</v>
      </c>
      <c r="H61" s="162">
        <v>390.4292309866665</v>
      </c>
      <c r="I61" s="162">
        <v>0.02212579887</v>
      </c>
      <c r="J61" s="162">
        <v>0.15248140908</v>
      </c>
      <c r="K61" s="192"/>
    </row>
    <row r="62" ht="18" customHeight="1" x14ac:dyDescent="0.2">
      <c r="B62" s="122" t="s">
        <v>197</v>
      </c>
      <c r="C62" s="162" t="s">
        <v>107</v>
      </c>
      <c r="D62" s="119" t="s">
        <v>159</v>
      </c>
      <c r="E62" s="119" t="s">
        <v>107</v>
      </c>
      <c r="F62" s="119" t="s">
        <v>107</v>
      </c>
      <c r="G62" s="119" t="s">
        <v>107</v>
      </c>
      <c r="H62" s="162" t="s">
        <v>107</v>
      </c>
      <c r="I62" s="162" t="s">
        <v>107</v>
      </c>
      <c r="J62" s="162" t="s">
        <v>107</v>
      </c>
      <c r="K62" s="192"/>
    </row>
    <row r="63" ht="18" customHeight="1" x14ac:dyDescent="0.2">
      <c r="B63" s="122" t="s">
        <v>200</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222</v>
      </c>
      <c r="C65" s="162" t="s">
        <v>107</v>
      </c>
      <c r="D65" s="119" t="s">
        <v>159</v>
      </c>
      <c r="E65" s="119" t="s">
        <v>107</v>
      </c>
      <c r="F65" s="119" t="s">
        <v>107</v>
      </c>
      <c r="G65" s="119" t="s">
        <v>107</v>
      </c>
      <c r="H65" s="162" t="s">
        <v>107</v>
      </c>
      <c r="I65" s="162" t="s">
        <v>107</v>
      </c>
      <c r="J65" s="162" t="s">
        <v>107</v>
      </c>
      <c r="K65" s="192"/>
    </row>
    <row r="66" ht="18" customHeight="1" x14ac:dyDescent="0.2">
      <c r="B66" s="122" t="s">
        <v>229</v>
      </c>
      <c r="C66" s="119" t="s">
        <v>107</v>
      </c>
      <c r="D66" s="119" t="s">
        <v>159</v>
      </c>
      <c r="E66" s="49"/>
      <c r="F66" s="49"/>
      <c r="G66" s="49"/>
      <c r="H66" s="119" t="s">
        <v>107</v>
      </c>
      <c r="I66" s="119" t="s">
        <v>107</v>
      </c>
      <c r="J66" s="119" t="s">
        <v>107</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4181.699368357508</v>
      </c>
      <c r="D75" s="186" t="s">
        <v>159</v>
      </c>
      <c r="E75" s="187"/>
      <c r="F75" s="187"/>
      <c r="G75" s="187"/>
      <c r="H75" s="186">
        <v>298.9915048375619</v>
      </c>
      <c r="I75" s="186">
        <v>0.00209084968418</v>
      </c>
      <c r="J75" s="188">
        <v>0.00836339873672</v>
      </c>
      <c r="K75" s="194" t="s">
        <v>107</v>
      </c>
    </row>
    <row r="76" ht="18" customHeight="1" x14ac:dyDescent="0.2">
      <c r="B76" s="122" t="s">
        <v>158</v>
      </c>
      <c r="C76" s="186">
        <v>4181.699368357508</v>
      </c>
      <c r="D76" s="119" t="s">
        <v>159</v>
      </c>
      <c r="E76" s="119">
        <v>71.5</v>
      </c>
      <c r="F76" s="119">
        <v>0.500000000000298</v>
      </c>
      <c r="G76" s="119">
        <v>2.000000000001192</v>
      </c>
      <c r="H76" s="119">
        <v>298.9915048375619</v>
      </c>
      <c r="I76" s="119">
        <v>0.00209084968418</v>
      </c>
      <c r="J76" s="119">
        <v>0.00836339873672</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232</v>
      </c>
      <c r="C79" s="186" t="s">
        <v>107</v>
      </c>
      <c r="D79" s="119" t="s">
        <v>159</v>
      </c>
      <c r="E79" s="119" t="s">
        <v>107</v>
      </c>
      <c r="F79" s="119" t="s">
        <v>107</v>
      </c>
      <c r="G79" s="119" t="s">
        <v>107</v>
      </c>
      <c r="H79" s="119" t="s">
        <v>107</v>
      </c>
      <c r="I79" s="119" t="s">
        <v>107</v>
      </c>
      <c r="J79" s="119" t="s">
        <v>107</v>
      </c>
      <c r="K79" s="175"/>
    </row>
    <row r="80" ht="18" customHeight="1" x14ac:dyDescent="0.2">
      <c r="B80" s="122" t="s">
        <v>219</v>
      </c>
      <c r="C80" s="186" t="s">
        <v>107</v>
      </c>
      <c r="D80" s="119" t="s">
        <v>159</v>
      </c>
      <c r="E80" s="119" t="s">
        <v>107</v>
      </c>
      <c r="F80" s="119" t="s">
        <v>107</v>
      </c>
      <c r="G80" s="119" t="s">
        <v>107</v>
      </c>
      <c r="H80" s="119" t="s">
        <v>107</v>
      </c>
      <c r="I80" s="119" t="s">
        <v>107</v>
      </c>
      <c r="J80" s="119" t="s">
        <v>107</v>
      </c>
      <c r="K80" s="175" t="s">
        <v>107</v>
      </c>
    </row>
    <row r="81" ht="18" customHeight="1" x14ac:dyDescent="0.2">
      <c r="B81" s="122" t="s">
        <v>222</v>
      </c>
      <c r="C81" s="186" t="s">
        <v>107</v>
      </c>
      <c r="D81" s="119" t="s">
        <v>159</v>
      </c>
      <c r="E81" s="119" t="s">
        <v>107</v>
      </c>
      <c r="F81" s="119" t="s">
        <v>107</v>
      </c>
      <c r="G81" s="119" t="s">
        <v>107</v>
      </c>
      <c r="H81" s="119" t="s">
        <v>107</v>
      </c>
      <c r="I81" s="119" t="s">
        <v>107</v>
      </c>
      <c r="J81" s="119" t="s">
        <v>107</v>
      </c>
      <c r="K81" s="175"/>
    </row>
    <row r="82" ht="18" customHeight="1" x14ac:dyDescent="0.2">
      <c r="B82" s="195" t="s">
        <v>233</v>
      </c>
      <c r="C82" s="125" t="s">
        <v>107</v>
      </c>
      <c r="D82" s="125" t="s">
        <v>159</v>
      </c>
      <c r="E82" s="49"/>
      <c r="F82" s="49"/>
      <c r="G82" s="49"/>
      <c r="H82" s="125" t="s">
        <v>107</v>
      </c>
      <c r="I82" s="125" t="s">
        <v>107</v>
      </c>
      <c r="J82" s="190" t="s">
        <v>107</v>
      </c>
      <c r="K82" s="175" t="s">
        <v>107</v>
      </c>
    </row>
    <row r="83" ht="18" customHeight="1" x14ac:dyDescent="0.2">
      <c r="B83" s="195" t="s">
        <v>234</v>
      </c>
      <c r="C83" s="125">
        <v>4181.699368357508</v>
      </c>
      <c r="D83" s="125" t="s">
        <v>159</v>
      </c>
      <c r="E83" s="49"/>
      <c r="F83" s="49"/>
      <c r="G83" s="49"/>
      <c r="H83" s="125">
        <v>298.9915048375619</v>
      </c>
      <c r="I83" s="125">
        <v>0.00209084968418</v>
      </c>
      <c r="J83" s="190">
        <v>0.00836339873672</v>
      </c>
      <c r="K83" s="192"/>
    </row>
    <row r="84" ht="18" customHeight="1" x14ac:dyDescent="0.2">
      <c r="B84" s="196" t="s">
        <v>235</v>
      </c>
      <c r="C84" s="183">
        <v>4181.699368357508</v>
      </c>
      <c r="D84" s="183" t="s">
        <v>159</v>
      </c>
      <c r="E84" s="49"/>
      <c r="F84" s="49"/>
      <c r="G84" s="49"/>
      <c r="H84" s="183">
        <v>298.9915048375619</v>
      </c>
      <c r="I84" s="183">
        <v>0.00209084968418</v>
      </c>
      <c r="J84" s="183">
        <v>0.00836339873672</v>
      </c>
      <c r="K84" s="192"/>
    </row>
    <row r="85" ht="18" customHeight="1" x14ac:dyDescent="0.2">
      <c r="B85" s="122" t="s">
        <v>158</v>
      </c>
      <c r="C85" s="162">
        <v>4181.699368357508</v>
      </c>
      <c r="D85" s="119" t="s">
        <v>159</v>
      </c>
      <c r="E85" s="119">
        <v>71.5</v>
      </c>
      <c r="F85" s="119">
        <v>0.500000000000298</v>
      </c>
      <c r="G85" s="119">
        <v>2.000000000001192</v>
      </c>
      <c r="H85" s="162">
        <v>298.9915048375619</v>
      </c>
      <c r="I85" s="162">
        <v>0.00209084968418</v>
      </c>
      <c r="J85" s="162">
        <v>0.00836339873672</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220</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238</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30</v>
      </c>
      <c r="G11" s="254">
        <v>21928.449</v>
      </c>
      <c r="H11" s="254" t="s">
        <v>107</v>
      </c>
      <c r="I11" s="187"/>
      <c r="J11" s="254">
        <v>-52.477</v>
      </c>
      <c r="K11" s="124">
        <v>22010.926</v>
      </c>
      <c r="L11" s="254">
        <v>42.3</v>
      </c>
      <c r="M11" s="255" t="s">
        <v>159</v>
      </c>
      <c r="N11" s="124">
        <v>931062.1697999999</v>
      </c>
      <c r="O11" s="254">
        <v>20</v>
      </c>
      <c r="P11" s="124">
        <v>18621.243395999998</v>
      </c>
      <c r="Q11" s="124" t="s">
        <v>107</v>
      </c>
      <c r="R11" s="124">
        <v>18621.243395999998</v>
      </c>
      <c r="S11" s="254">
        <v>1</v>
      </c>
      <c r="T11" s="189">
        <v>68277.89245199999</v>
      </c>
    </row>
    <row r="12" ht="18" customHeight="1" x14ac:dyDescent="0.2">
      <c r="B12" s="256"/>
      <c r="C12" s="257"/>
      <c r="D12" s="252" t="s">
        <v>289</v>
      </c>
      <c r="E12" s="253" t="s">
        <v>288</v>
      </c>
      <c r="F12" s="254" t="s">
        <v>107</v>
      </c>
      <c r="G12" s="254" t="s">
        <v>107</v>
      </c>
      <c r="H12" s="254" t="s">
        <v>107</v>
      </c>
      <c r="I12" s="187"/>
      <c r="J12" s="254" t="s">
        <v>107</v>
      </c>
      <c r="K12" s="124" t="s">
        <v>107</v>
      </c>
      <c r="L12" s="254">
        <v>41.56</v>
      </c>
      <c r="M12" s="258" t="s">
        <v>159</v>
      </c>
      <c r="N12" s="124" t="s">
        <v>107</v>
      </c>
      <c r="O12" s="254">
        <v>17.5</v>
      </c>
      <c r="P12" s="124" t="s">
        <v>107</v>
      </c>
      <c r="Q12" s="124" t="s">
        <v>107</v>
      </c>
      <c r="R12" s="124" t="s">
        <v>107</v>
      </c>
      <c r="S12" s="254">
        <v>1</v>
      </c>
      <c r="T12" s="189" t="s">
        <v>107</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128.209</v>
      </c>
      <c r="H14" s="254">
        <v>3601.589</v>
      </c>
      <c r="I14" s="254" t="s">
        <v>107</v>
      </c>
      <c r="J14" s="254">
        <v>132.532</v>
      </c>
      <c r="K14" s="124">
        <v>-3605.9120000000003</v>
      </c>
      <c r="L14" s="254">
        <v>42.79</v>
      </c>
      <c r="M14" s="258" t="s">
        <v>159</v>
      </c>
      <c r="N14" s="124">
        <v>-154296.97448</v>
      </c>
      <c r="O14" s="254">
        <v>19.97896704837579</v>
      </c>
      <c r="P14" s="124">
        <v>-3082.6941688</v>
      </c>
      <c r="Q14" s="124" t="s">
        <v>107</v>
      </c>
      <c r="R14" s="124">
        <v>-3082.6941688</v>
      </c>
      <c r="S14" s="254">
        <v>1</v>
      </c>
      <c r="T14" s="189">
        <v>-11303.211952266667</v>
      </c>
    </row>
    <row r="15" ht="18" customHeight="1" x14ac:dyDescent="0.2">
      <c r="B15" s="256"/>
      <c r="C15" s="262"/>
      <c r="D15" s="261" t="s">
        <v>192</v>
      </c>
      <c r="E15" s="253" t="s">
        <v>288</v>
      </c>
      <c r="F15" s="187"/>
      <c r="G15" s="254">
        <v>79.304</v>
      </c>
      <c r="H15" s="254">
        <v>1369.004</v>
      </c>
      <c r="I15" s="254">
        <v>1125.697</v>
      </c>
      <c r="J15" s="254">
        <v>41.412</v>
      </c>
      <c r="K15" s="124">
        <v>-2456.8089999999997</v>
      </c>
      <c r="L15" s="254">
        <v>44.1</v>
      </c>
      <c r="M15" s="258" t="s">
        <v>159</v>
      </c>
      <c r="N15" s="124">
        <v>-108345.2769</v>
      </c>
      <c r="O15" s="254">
        <v>19.5</v>
      </c>
      <c r="P15" s="124">
        <v>-2112.7328995499997</v>
      </c>
      <c r="Q15" s="124" t="s">
        <v>107</v>
      </c>
      <c r="R15" s="124">
        <v>-2112.7328995499997</v>
      </c>
      <c r="S15" s="254">
        <v>1</v>
      </c>
      <c r="T15" s="189">
        <v>-7746.687298349999</v>
      </c>
    </row>
    <row r="16" ht="18" customHeight="1" x14ac:dyDescent="0.2">
      <c r="B16" s="256"/>
      <c r="C16" s="262"/>
      <c r="D16" s="261" t="s">
        <v>291</v>
      </c>
      <c r="E16" s="253" t="s">
        <v>288</v>
      </c>
      <c r="F16" s="187"/>
      <c r="G16" s="254">
        <v>2.551</v>
      </c>
      <c r="H16" s="254">
        <v>6.525</v>
      </c>
      <c r="I16" s="254" t="s">
        <v>107</v>
      </c>
      <c r="J16" s="254">
        <v>0.327</v>
      </c>
      <c r="K16" s="124">
        <v>-4.301</v>
      </c>
      <c r="L16" s="254">
        <v>43.8</v>
      </c>
      <c r="M16" s="258" t="s">
        <v>159</v>
      </c>
      <c r="N16" s="124">
        <v>-188.3838</v>
      </c>
      <c r="O16" s="254">
        <v>19.6</v>
      </c>
      <c r="P16" s="124">
        <v>-3.6923224800000005</v>
      </c>
      <c r="Q16" s="124" t="s">
        <v>107</v>
      </c>
      <c r="R16" s="124">
        <v>-3.6923224800000005</v>
      </c>
      <c r="S16" s="254">
        <v>1</v>
      </c>
      <c r="T16" s="189">
        <v>-13.538515760000001</v>
      </c>
    </row>
    <row r="17" ht="18" customHeight="1" x14ac:dyDescent="0.2">
      <c r="B17" s="256"/>
      <c r="C17" s="262"/>
      <c r="D17" s="261" t="s">
        <v>209</v>
      </c>
      <c r="E17" s="253" t="s">
        <v>288</v>
      </c>
      <c r="F17" s="187"/>
      <c r="G17" s="254">
        <v>1425.152</v>
      </c>
      <c r="H17" s="254">
        <v>6720.41</v>
      </c>
      <c r="I17" s="254">
        <v>489.484</v>
      </c>
      <c r="J17" s="254">
        <v>17.227</v>
      </c>
      <c r="K17" s="124">
        <v>-5801.969</v>
      </c>
      <c r="L17" s="254">
        <v>42.775</v>
      </c>
      <c r="M17" s="258" t="s">
        <v>159</v>
      </c>
      <c r="N17" s="124">
        <v>-248179.223975</v>
      </c>
      <c r="O17" s="254">
        <v>20.0467125758321</v>
      </c>
      <c r="P17" s="124">
        <v>-4975.177570319884</v>
      </c>
      <c r="Q17" s="124" t="s">
        <v>107</v>
      </c>
      <c r="R17" s="124">
        <v>-4975.177570319884</v>
      </c>
      <c r="S17" s="254">
        <v>1</v>
      </c>
      <c r="T17" s="189">
        <v>-18242.317757839573</v>
      </c>
    </row>
    <row r="18" ht="18" customHeight="1" x14ac:dyDescent="0.2">
      <c r="B18" s="256"/>
      <c r="C18" s="262"/>
      <c r="D18" s="261" t="s">
        <v>208</v>
      </c>
      <c r="E18" s="253" t="s">
        <v>288</v>
      </c>
      <c r="F18" s="187"/>
      <c r="G18" s="254">
        <v>1892.707</v>
      </c>
      <c r="H18" s="254">
        <v>3058.914</v>
      </c>
      <c r="I18" s="254">
        <v>1519.047</v>
      </c>
      <c r="J18" s="254">
        <v>45.749</v>
      </c>
      <c r="K18" s="124">
        <v>-2731.0029999999997</v>
      </c>
      <c r="L18" s="254">
        <v>40.58</v>
      </c>
      <c r="M18" s="258" t="s">
        <v>159</v>
      </c>
      <c r="N18" s="124">
        <v>-110824.10173999998</v>
      </c>
      <c r="O18" s="254">
        <v>21.37026744764849</v>
      </c>
      <c r="P18" s="124">
        <v>-2368.3406938292064</v>
      </c>
      <c r="Q18" s="124" t="s">
        <v>107</v>
      </c>
      <c r="R18" s="124">
        <v>-2368.3406938292064</v>
      </c>
      <c r="S18" s="254">
        <v>1</v>
      </c>
      <c r="T18" s="189">
        <v>-8683.915877373756</v>
      </c>
    </row>
    <row r="19" ht="18" customHeight="1" x14ac:dyDescent="0.2">
      <c r="B19" s="256"/>
      <c r="C19" s="262"/>
      <c r="D19" s="261" t="s">
        <v>197</v>
      </c>
      <c r="E19" s="253" t="s">
        <v>288</v>
      </c>
      <c r="F19" s="187"/>
      <c r="G19" s="254">
        <v>97.617</v>
      </c>
      <c r="H19" s="254">
        <v>164.584</v>
      </c>
      <c r="I19" s="187"/>
      <c r="J19" s="254">
        <v>5.221</v>
      </c>
      <c r="K19" s="124">
        <v>-72.188</v>
      </c>
      <c r="L19" s="254">
        <v>47.3</v>
      </c>
      <c r="M19" s="258" t="s">
        <v>159</v>
      </c>
      <c r="N19" s="124">
        <v>-3414.4924</v>
      </c>
      <c r="O19" s="254">
        <v>17.2</v>
      </c>
      <c r="P19" s="124">
        <v>-58.729269280000004</v>
      </c>
      <c r="Q19" s="124" t="s">
        <v>107</v>
      </c>
      <c r="R19" s="124">
        <v>-58.729269280000004</v>
      </c>
      <c r="S19" s="254">
        <v>1</v>
      </c>
      <c r="T19" s="189">
        <v>-215.34065402666667</v>
      </c>
    </row>
    <row r="20" ht="18" customHeight="1" x14ac:dyDescent="0.2">
      <c r="B20" s="256"/>
      <c r="C20" s="262"/>
      <c r="D20" s="261" t="s">
        <v>292</v>
      </c>
      <c r="E20" s="253" t="s">
        <v>288</v>
      </c>
      <c r="F20" s="187"/>
      <c r="G20" s="254">
        <v>336.476</v>
      </c>
      <c r="H20" s="254">
        <v>518.864</v>
      </c>
      <c r="I20" s="187"/>
      <c r="J20" s="254">
        <v>35.658</v>
      </c>
      <c r="K20" s="124">
        <v>-218.04600000000005</v>
      </c>
      <c r="L20" s="254">
        <v>44.5</v>
      </c>
      <c r="M20" s="258" t="s">
        <v>159</v>
      </c>
      <c r="N20" s="124">
        <v>-9703.047000000002</v>
      </c>
      <c r="O20" s="254">
        <v>20</v>
      </c>
      <c r="P20" s="124">
        <v>-194.06094000000007</v>
      </c>
      <c r="Q20" s="124">
        <v>9.38256</v>
      </c>
      <c r="R20" s="124">
        <v>-203.44350000000009</v>
      </c>
      <c r="S20" s="254">
        <v>1</v>
      </c>
      <c r="T20" s="189">
        <v>-745.9595000000003</v>
      </c>
    </row>
    <row r="21" ht="18" customHeight="1" x14ac:dyDescent="0.2">
      <c r="B21" s="256"/>
      <c r="C21" s="262"/>
      <c r="D21" s="261" t="s">
        <v>293</v>
      </c>
      <c r="E21" s="253" t="s">
        <v>288</v>
      </c>
      <c r="F21" s="187"/>
      <c r="G21" s="254" t="s">
        <v>107</v>
      </c>
      <c r="H21" s="254">
        <v>1236.974</v>
      </c>
      <c r="I21" s="187"/>
      <c r="J21" s="254">
        <v>-22.917</v>
      </c>
      <c r="K21" s="124">
        <v>-1214.057</v>
      </c>
      <c r="L21" s="254">
        <v>40.2</v>
      </c>
      <c r="M21" s="258" t="s">
        <v>159</v>
      </c>
      <c r="N21" s="124">
        <v>-48805.091400000005</v>
      </c>
      <c r="O21" s="254">
        <v>22</v>
      </c>
      <c r="P21" s="124">
        <v>-1073.7120108000001</v>
      </c>
      <c r="Q21" s="124">
        <v>130.32813199999998</v>
      </c>
      <c r="R21" s="124">
        <v>-1204.0401428</v>
      </c>
      <c r="S21" s="254">
        <v>1</v>
      </c>
      <c r="T21" s="189">
        <v>-4414.813856933333</v>
      </c>
    </row>
    <row r="22" ht="18" customHeight="1" x14ac:dyDescent="0.2">
      <c r="B22" s="256"/>
      <c r="C22" s="262"/>
      <c r="D22" s="261" t="s">
        <v>294</v>
      </c>
      <c r="E22" s="253" t="s">
        <v>288</v>
      </c>
      <c r="F22" s="187"/>
      <c r="G22" s="254">
        <v>8.266</v>
      </c>
      <c r="H22" s="254">
        <v>148.137</v>
      </c>
      <c r="I22" s="254">
        <v>4.462</v>
      </c>
      <c r="J22" s="254">
        <v>2.29</v>
      </c>
      <c r="K22" s="124">
        <v>-146.623</v>
      </c>
      <c r="L22" s="254">
        <v>40.2</v>
      </c>
      <c r="M22" s="258" t="s">
        <v>159</v>
      </c>
      <c r="N22" s="124">
        <v>-5894.2446</v>
      </c>
      <c r="O22" s="254">
        <v>20</v>
      </c>
      <c r="P22" s="124">
        <v>-117.884892</v>
      </c>
      <c r="Q22" s="124">
        <v>58.311708</v>
      </c>
      <c r="R22" s="124">
        <v>-176.1966</v>
      </c>
      <c r="S22" s="254">
        <v>1</v>
      </c>
      <c r="T22" s="189">
        <v>-646.0541999999999</v>
      </c>
    </row>
    <row r="23" ht="18" customHeight="1" x14ac:dyDescent="0.2">
      <c r="B23" s="256"/>
      <c r="C23" s="262"/>
      <c r="D23" s="261" t="s">
        <v>295</v>
      </c>
      <c r="E23" s="253" t="s">
        <v>288</v>
      </c>
      <c r="F23" s="187"/>
      <c r="G23" s="254">
        <v>539.32</v>
      </c>
      <c r="H23" s="254">
        <v>75.794</v>
      </c>
      <c r="I23" s="187"/>
      <c r="J23" s="254">
        <v>-16.836</v>
      </c>
      <c r="K23" s="124">
        <v>480.3620000000001</v>
      </c>
      <c r="L23" s="254">
        <v>31.23482337719593</v>
      </c>
      <c r="M23" s="258" t="s">
        <v>159</v>
      </c>
      <c r="N23" s="124">
        <v>15004.022227116593</v>
      </c>
      <c r="O23" s="254">
        <v>24.4303418953142</v>
      </c>
      <c r="P23" s="124">
        <v>366.553392813352</v>
      </c>
      <c r="Q23" s="124" t="s">
        <v>107</v>
      </c>
      <c r="R23" s="124">
        <v>366.553392813352</v>
      </c>
      <c r="S23" s="254">
        <v>1</v>
      </c>
      <c r="T23" s="189">
        <v>1344.0291069822906</v>
      </c>
    </row>
    <row r="24" ht="18" customHeight="1" x14ac:dyDescent="0.2">
      <c r="B24" s="256"/>
      <c r="C24" s="262"/>
      <c r="D24" s="261" t="s">
        <v>296</v>
      </c>
      <c r="E24" s="253" t="s">
        <v>288</v>
      </c>
      <c r="F24" s="187"/>
      <c r="G24" s="254">
        <v>5752.041</v>
      </c>
      <c r="H24" s="254">
        <v>32.919</v>
      </c>
      <c r="I24" s="187"/>
      <c r="J24" s="254">
        <v>72.089</v>
      </c>
      <c r="K24" s="124">
        <v>5647.033</v>
      </c>
      <c r="L24" s="254">
        <v>43</v>
      </c>
      <c r="M24" s="258" t="s">
        <v>159</v>
      </c>
      <c r="N24" s="124">
        <v>242822.41900000002</v>
      </c>
      <c r="O24" s="254">
        <v>20</v>
      </c>
      <c r="P24" s="124">
        <v>4856.448380000001</v>
      </c>
      <c r="Q24" s="124" t="s">
        <v>107</v>
      </c>
      <c r="R24" s="124">
        <v>4856.448380000001</v>
      </c>
      <c r="S24" s="254">
        <v>1</v>
      </c>
      <c r="T24" s="189">
        <v>17806.977393333334</v>
      </c>
    </row>
    <row r="25" ht="18" customHeight="1" x14ac:dyDescent="0.2">
      <c r="B25" s="256"/>
      <c r="C25" s="257"/>
      <c r="D25" s="261" t="s">
        <v>297</v>
      </c>
      <c r="E25" s="253" t="s">
        <v>288</v>
      </c>
      <c r="F25" s="187"/>
      <c r="G25" s="254">
        <v>0.9</v>
      </c>
      <c r="H25" s="254">
        <v>784.744</v>
      </c>
      <c r="I25" s="187"/>
      <c r="J25" s="254">
        <v>-2.953</v>
      </c>
      <c r="K25" s="124">
        <v>-780.8910000000001</v>
      </c>
      <c r="L25" s="254">
        <v>40.2</v>
      </c>
      <c r="M25" s="258" t="s">
        <v>159</v>
      </c>
      <c r="N25" s="124">
        <v>-31391.818200000005</v>
      </c>
      <c r="O25" s="254">
        <v>20</v>
      </c>
      <c r="P25" s="124">
        <v>-627.8363640000001</v>
      </c>
      <c r="Q25" s="124">
        <v>158.8381142</v>
      </c>
      <c r="R25" s="124">
        <v>-786.6744782000001</v>
      </c>
      <c r="S25" s="254">
        <v>1</v>
      </c>
      <c r="T25" s="189">
        <v>-2884.4730867333333</v>
      </c>
    </row>
    <row r="26" ht="18" customHeight="1" x14ac:dyDescent="0.2">
      <c r="B26" s="263"/>
      <c r="C26" s="264" t="s">
        <v>298</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467845.9565321166</v>
      </c>
      <c r="O27" s="272"/>
      <c r="P27" s="128">
        <v>9229.38403775426</v>
      </c>
      <c r="Q27" s="128">
        <v>356.8605142</v>
      </c>
      <c r="R27" s="128">
        <v>8872.52352355426</v>
      </c>
      <c r="S27" s="274"/>
      <c r="T27" s="275">
        <v>32532.586253032277</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302</v>
      </c>
      <c r="E30" s="253" t="s">
        <v>288</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303</v>
      </c>
      <c r="E31" s="253" t="s">
        <v>288</v>
      </c>
      <c r="F31" s="254" t="s">
        <v>107</v>
      </c>
      <c r="G31" s="254">
        <v>85.711</v>
      </c>
      <c r="H31" s="254" t="s">
        <v>107</v>
      </c>
      <c r="I31" s="254" t="s">
        <v>107</v>
      </c>
      <c r="J31" s="254">
        <v>-18.784</v>
      </c>
      <c r="K31" s="124">
        <v>104.495</v>
      </c>
      <c r="L31" s="254">
        <v>24.50997174882087</v>
      </c>
      <c r="M31" s="258" t="s">
        <v>159</v>
      </c>
      <c r="N31" s="124">
        <v>2561.169497893037</v>
      </c>
      <c r="O31" s="254">
        <v>26.28331802126087</v>
      </c>
      <c r="P31" s="124">
        <v>67.31603241947572</v>
      </c>
      <c r="Q31" s="124" t="s">
        <v>107</v>
      </c>
      <c r="R31" s="124">
        <v>67.31603241947572</v>
      </c>
      <c r="S31" s="254">
        <v>1</v>
      </c>
      <c r="T31" s="189">
        <v>246.8254522047443</v>
      </c>
    </row>
    <row r="32" ht="18" customHeight="1" x14ac:dyDescent="0.2">
      <c r="B32" s="256"/>
      <c r="C32" s="262"/>
      <c r="D32" s="264" t="s">
        <v>304</v>
      </c>
      <c r="E32" s="253" t="s">
        <v>288</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305</v>
      </c>
      <c r="E33" s="253" t="s">
        <v>288</v>
      </c>
      <c r="F33" s="254">
        <v>14250.84</v>
      </c>
      <c r="G33" s="254" t="s">
        <v>107</v>
      </c>
      <c r="H33" s="254">
        <v>360.74</v>
      </c>
      <c r="I33" s="187"/>
      <c r="J33" s="254">
        <v>828.7</v>
      </c>
      <c r="K33" s="124">
        <v>13061.4</v>
      </c>
      <c r="L33" s="254">
        <v>4.857</v>
      </c>
      <c r="M33" s="258" t="s">
        <v>159</v>
      </c>
      <c r="N33" s="124">
        <v>63439.2198</v>
      </c>
      <c r="O33" s="254">
        <v>36.33519612139384</v>
      </c>
      <c r="P33" s="124">
        <v>2305.0764932212114</v>
      </c>
      <c r="Q33" s="124" t="s">
        <v>107</v>
      </c>
      <c r="R33" s="124">
        <v>2305.0764932212114</v>
      </c>
      <c r="S33" s="254">
        <v>0.98</v>
      </c>
      <c r="T33" s="189">
        <v>8282.908198974887</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107</v>
      </c>
      <c r="H35" s="254" t="s">
        <v>107</v>
      </c>
      <c r="I35" s="187"/>
      <c r="J35" s="254" t="s">
        <v>107</v>
      </c>
      <c r="K35" s="124" t="s">
        <v>107</v>
      </c>
      <c r="L35" s="254" t="s">
        <v>107</v>
      </c>
      <c r="M35" s="258" t="s">
        <v>159</v>
      </c>
      <c r="N35" s="124" t="s">
        <v>107</v>
      </c>
      <c r="O35" s="254" t="s">
        <v>107</v>
      </c>
      <c r="P35" s="124" t="s">
        <v>107</v>
      </c>
      <c r="Q35" s="124" t="s">
        <v>107</v>
      </c>
      <c r="R35" s="124" t="s">
        <v>107</v>
      </c>
      <c r="S35" s="254" t="s">
        <v>107</v>
      </c>
      <c r="T35" s="189" t="s">
        <v>107</v>
      </c>
    </row>
    <row r="36" ht="18" customHeight="1" x14ac:dyDescent="0.2">
      <c r="B36" s="256"/>
      <c r="C36" s="262"/>
      <c r="D36" s="264" t="s">
        <v>308</v>
      </c>
      <c r="E36" s="253" t="s">
        <v>288</v>
      </c>
      <c r="F36" s="187"/>
      <c r="G36" s="254" t="s">
        <v>107</v>
      </c>
      <c r="H36" s="254" t="s">
        <v>107</v>
      </c>
      <c r="I36" s="187"/>
      <c r="J36" s="254" t="s">
        <v>107</v>
      </c>
      <c r="K36" s="124" t="s">
        <v>107</v>
      </c>
      <c r="L36" s="254" t="s">
        <v>107</v>
      </c>
      <c r="M36" s="258" t="s">
        <v>159</v>
      </c>
      <c r="N36" s="124" t="s">
        <v>107</v>
      </c>
      <c r="O36" s="254" t="s">
        <v>107</v>
      </c>
      <c r="P36" s="124" t="s">
        <v>107</v>
      </c>
      <c r="Q36" s="124" t="s">
        <v>107</v>
      </c>
      <c r="R36" s="124" t="s">
        <v>107</v>
      </c>
      <c r="S36" s="254">
        <v>1</v>
      </c>
      <c r="T36" s="189" t="s">
        <v>107</v>
      </c>
    </row>
    <row r="37" ht="18" customHeight="1" x14ac:dyDescent="0.2">
      <c r="B37" s="256"/>
      <c r="C37" s="257"/>
      <c r="D37" s="264" t="s">
        <v>309</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310</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66000.38929789304</v>
      </c>
      <c r="O39" s="272"/>
      <c r="P39" s="128">
        <v>2372.392525640687</v>
      </c>
      <c r="Q39" s="128" t="s">
        <v>107</v>
      </c>
      <c r="R39" s="128">
        <v>2372.392525640687</v>
      </c>
      <c r="S39" s="272"/>
      <c r="T39" s="275">
        <v>8529.733651179631</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63</v>
      </c>
      <c r="G41" s="254">
        <v>204527.37420000002</v>
      </c>
      <c r="H41" s="254">
        <v>17277.1956</v>
      </c>
      <c r="I41" s="254" t="s">
        <v>107</v>
      </c>
      <c r="J41" s="254">
        <v>2877.5799</v>
      </c>
      <c r="K41" s="124">
        <v>184435.5987</v>
      </c>
      <c r="L41" s="254">
        <v>1</v>
      </c>
      <c r="M41" s="255" t="s">
        <v>159</v>
      </c>
      <c r="N41" s="124">
        <v>184435.5987</v>
      </c>
      <c r="O41" s="254">
        <v>15.21377616768377</v>
      </c>
      <c r="P41" s="124">
        <v>2805.9619159745475</v>
      </c>
      <c r="Q41" s="124">
        <v>84.97814595624496</v>
      </c>
      <c r="R41" s="124">
        <v>2720.9837700183025</v>
      </c>
      <c r="S41" s="254">
        <v>1</v>
      </c>
      <c r="T41" s="189">
        <v>9976.940490067109</v>
      </c>
    </row>
    <row r="42" ht="18" customHeight="1" x14ac:dyDescent="0.2">
      <c r="B42" s="289" t="s">
        <v>315</v>
      </c>
      <c r="C42" s="290"/>
      <c r="D42" s="291"/>
      <c r="E42" s="292"/>
      <c r="F42" s="293"/>
      <c r="G42" s="293"/>
      <c r="H42" s="293"/>
      <c r="I42" s="272"/>
      <c r="J42" s="293"/>
      <c r="K42" s="293"/>
      <c r="L42" s="293"/>
      <c r="M42" s="294"/>
      <c r="N42" s="128">
        <v>184435.5987</v>
      </c>
      <c r="O42" s="293"/>
      <c r="P42" s="128">
        <v>2805.9619159745475</v>
      </c>
      <c r="Q42" s="128">
        <v>84.97814595624496</v>
      </c>
      <c r="R42" s="128">
        <v>2720.9837700183025</v>
      </c>
      <c r="S42" s="293"/>
      <c r="T42" s="275">
        <v>9976.940490067109</v>
      </c>
    </row>
    <row r="43" ht="18" customHeight="1" x14ac:dyDescent="0.2">
      <c r="B43" s="295" t="s">
        <v>316</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317</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319</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320</v>
      </c>
      <c r="C47" s="313"/>
      <c r="D47" s="313"/>
      <c r="E47" s="314"/>
      <c r="F47" s="315"/>
      <c r="G47" s="315"/>
      <c r="H47" s="315"/>
      <c r="I47" s="315"/>
      <c r="J47" s="315"/>
      <c r="K47" s="315"/>
      <c r="L47" s="316"/>
      <c r="M47" s="317"/>
      <c r="N47" s="127">
        <v>718281.9445300095</v>
      </c>
      <c r="O47" s="315"/>
      <c r="P47" s="127">
        <v>14407.738479369495</v>
      </c>
      <c r="Q47" s="127">
        <v>441.83866015624494</v>
      </c>
      <c r="R47" s="127">
        <v>13965.89981921325</v>
      </c>
      <c r="S47" s="315"/>
      <c r="T47" s="318">
        <v>51039.260394279016</v>
      </c>
    </row>
    <row r="48" ht="18" customHeight="1" x14ac:dyDescent="0.2">
      <c r="B48" s="319" t="s">
        <v>321</v>
      </c>
      <c r="C48" s="285"/>
      <c r="D48" s="320"/>
      <c r="E48" s="321"/>
      <c r="F48" s="187"/>
      <c r="G48" s="187"/>
      <c r="H48" s="187"/>
      <c r="I48" s="187"/>
      <c r="J48" s="187"/>
      <c r="K48" s="187"/>
      <c r="L48" s="187"/>
      <c r="M48" s="322"/>
      <c r="N48" s="124">
        <v>44383.40977685951</v>
      </c>
      <c r="O48" s="187"/>
      <c r="P48" s="124">
        <v>1196.384680818913</v>
      </c>
      <c r="Q48" s="124"/>
      <c r="R48" s="124">
        <v>1196.384680818913</v>
      </c>
      <c r="S48" s="187"/>
      <c r="T48" s="189">
        <v>4386.743829669347</v>
      </c>
    </row>
    <row r="49" ht="18" customHeight="1" x14ac:dyDescent="0.2">
      <c r="B49" s="323"/>
      <c r="C49" s="287"/>
      <c r="D49" s="320" t="s">
        <v>322</v>
      </c>
      <c r="E49" s="253" t="s">
        <v>314</v>
      </c>
      <c r="F49" s="254">
        <v>33356.02</v>
      </c>
      <c r="G49" s="254">
        <v>1372.454</v>
      </c>
      <c r="H49" s="254">
        <v>221.501</v>
      </c>
      <c r="I49" s="187"/>
      <c r="J49" s="254" t="s">
        <v>107</v>
      </c>
      <c r="K49" s="124">
        <v>34506.973</v>
      </c>
      <c r="L49" s="254">
        <v>1</v>
      </c>
      <c r="M49" s="258" t="s">
        <v>159</v>
      </c>
      <c r="N49" s="124">
        <v>34506.973</v>
      </c>
      <c r="O49" s="254">
        <v>29.9</v>
      </c>
      <c r="P49" s="124">
        <v>1031.7584927</v>
      </c>
      <c r="Q49" s="124"/>
      <c r="R49" s="124">
        <v>1031.7584927</v>
      </c>
      <c r="S49" s="254">
        <v>1</v>
      </c>
      <c r="T49" s="189">
        <v>3783.1144732333332</v>
      </c>
    </row>
    <row r="50" ht="18" customHeight="1" x14ac:dyDescent="0.2">
      <c r="B50" s="323"/>
      <c r="C50" s="287"/>
      <c r="D50" s="320" t="s">
        <v>323</v>
      </c>
      <c r="E50" s="253" t="s">
        <v>314</v>
      </c>
      <c r="F50" s="254">
        <v>170.235</v>
      </c>
      <c r="G50" s="254">
        <v>45.002</v>
      </c>
      <c r="H50" s="254">
        <v>22.764</v>
      </c>
      <c r="I50" s="254" t="s">
        <v>107</v>
      </c>
      <c r="J50" s="254">
        <v>-2.041</v>
      </c>
      <c r="K50" s="124">
        <v>194.514</v>
      </c>
      <c r="L50" s="254">
        <v>19.504132231405</v>
      </c>
      <c r="M50" s="258" t="s">
        <v>159</v>
      </c>
      <c r="N50" s="124">
        <v>3793.826776859512</v>
      </c>
      <c r="O50" s="254">
        <v>19.504132231405</v>
      </c>
      <c r="P50" s="124">
        <v>73.99529911891294</v>
      </c>
      <c r="Q50" s="124"/>
      <c r="R50" s="124">
        <v>73.99529911891294</v>
      </c>
      <c r="S50" s="254">
        <v>1</v>
      </c>
      <c r="T50" s="189">
        <v>271.31609676934744</v>
      </c>
    </row>
    <row r="51" ht="18" customHeight="1" x14ac:dyDescent="0.2">
      <c r="B51" s="323"/>
      <c r="C51" s="287"/>
      <c r="D51" s="320" t="s">
        <v>324</v>
      </c>
      <c r="E51" s="324" t="s">
        <v>314</v>
      </c>
      <c r="F51" s="162">
        <v>6082.61</v>
      </c>
      <c r="G51" s="162" t="s">
        <v>107</v>
      </c>
      <c r="H51" s="162" t="s">
        <v>107</v>
      </c>
      <c r="I51" s="254" t="s">
        <v>107</v>
      </c>
      <c r="J51" s="162" t="s">
        <v>107</v>
      </c>
      <c r="K51" s="119">
        <v>6082.61</v>
      </c>
      <c r="L51" s="162">
        <v>1</v>
      </c>
      <c r="M51" s="258" t="s">
        <v>159</v>
      </c>
      <c r="N51" s="119">
        <v>6082.61</v>
      </c>
      <c r="O51" s="162">
        <v>14.9</v>
      </c>
      <c r="P51" s="119">
        <v>90.630889</v>
      </c>
      <c r="Q51" s="119"/>
      <c r="R51" s="119">
        <v>90.630889</v>
      </c>
      <c r="S51" s="162">
        <v>1</v>
      </c>
      <c r="T51" s="175">
        <v>332.3132596666666</v>
      </c>
    </row>
    <row r="52" ht="18" customHeight="1" x14ac:dyDescent="0.2">
      <c r="B52" s="325"/>
      <c r="C52" s="326"/>
      <c r="D52" s="327" t="s">
        <v>325</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467.8459565321166</v>
      </c>
      <c r="D10" s="359">
        <v>450.0029308221166</v>
      </c>
      <c r="E10" s="358">
        <v>32532.586253032277</v>
      </c>
      <c r="F10" s="358">
        <v>469.3763818010144</v>
      </c>
      <c r="G10" s="358">
        <v>34582.70600706914</v>
      </c>
      <c r="H10" s="358">
        <v>-4.127487391794447</v>
      </c>
      <c r="I10" s="360">
        <v>-5.92816465437317</v>
      </c>
    </row>
    <row r="11" ht="18" customHeight="1" x14ac:dyDescent="0.2">
      <c r="B11" s="361" t="s">
        <v>352</v>
      </c>
      <c r="C11" s="358">
        <v>66.00038929789304</v>
      </c>
      <c r="D11" s="358">
        <v>66.00038929789304</v>
      </c>
      <c r="E11" s="358">
        <v>8529.733651179631</v>
      </c>
      <c r="F11" s="358">
        <v>64.9519552018955</v>
      </c>
      <c r="G11" s="358">
        <v>8421.05182499612</v>
      </c>
      <c r="H11" s="358">
        <v>1.6141686462533757</v>
      </c>
      <c r="I11" s="360">
        <v>1.2905968095447582</v>
      </c>
    </row>
    <row r="12" ht="18" customHeight="1" x14ac:dyDescent="0.2">
      <c r="B12" s="361" t="s">
        <v>353</v>
      </c>
      <c r="C12" s="358">
        <v>184.4355987</v>
      </c>
      <c r="D12" s="358">
        <v>178.8499935866061</v>
      </c>
      <c r="E12" s="358">
        <v>9976.940490067109</v>
      </c>
      <c r="F12" s="358">
        <v>177.64193318426297</v>
      </c>
      <c r="G12" s="358">
        <v>9881.136559563285</v>
      </c>
      <c r="H12" s="358">
        <v>0.6800536228628233</v>
      </c>
      <c r="I12" s="360">
        <v>0.9695638748267432</v>
      </c>
    </row>
    <row r="13" ht="18" customHeight="1" x14ac:dyDescent="0.2">
      <c r="B13" s="361" t="s">
        <v>354</v>
      </c>
      <c r="C13" s="358" t="s">
        <v>107</v>
      </c>
      <c r="D13" s="358" t="s">
        <v>107</v>
      </c>
      <c r="E13" s="358" t="s">
        <v>107</v>
      </c>
      <c r="F13" s="358">
        <v>5.510452825000299</v>
      </c>
      <c r="G13" s="358">
        <v>338.14472340874727</v>
      </c>
      <c r="H13" s="358">
        <v>-100</v>
      </c>
      <c r="I13" s="360">
        <v>-100</v>
      </c>
    </row>
    <row r="14" ht="18" customHeight="1" x14ac:dyDescent="0.2">
      <c r="B14" s="361" t="s">
        <v>355</v>
      </c>
      <c r="C14" s="362" t="s">
        <v>107</v>
      </c>
      <c r="D14" s="358" t="s">
        <v>107</v>
      </c>
      <c r="E14" s="358" t="s">
        <v>107</v>
      </c>
      <c r="F14" s="358" t="s">
        <v>107</v>
      </c>
      <c r="G14" s="358" t="s">
        <v>107</v>
      </c>
      <c r="H14" s="358" t="s">
        <v>107</v>
      </c>
      <c r="I14" s="360" t="s">
        <v>107</v>
      </c>
    </row>
    <row r="15" ht="18" customHeight="1" x14ac:dyDescent="0.2">
      <c r="B15" s="363" t="s">
        <v>356</v>
      </c>
      <c r="C15" s="364">
        <v>718.2819445300096</v>
      </c>
      <c r="D15" s="364">
        <v>694.8533137066157</v>
      </c>
      <c r="E15" s="364">
        <v>51039.260394279016</v>
      </c>
      <c r="F15" s="364">
        <v>717.4807230121731</v>
      </c>
      <c r="G15" s="364">
        <v>53223.03911503728</v>
      </c>
      <c r="H15" s="364">
        <v>-3.1537306271535206</v>
      </c>
      <c r="I15" s="365">
        <v>-4.103070318923738</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107</v>
      </c>
      <c r="F11" s="409" t="s">
        <v>107</v>
      </c>
      <c r="G11" s="410" t="s">
        <v>107</v>
      </c>
      <c r="H11" s="411" t="s">
        <v>107</v>
      </c>
      <c r="I11" s="408" t="s">
        <v>107</v>
      </c>
      <c r="J11" s="412"/>
      <c r="M11" s="355"/>
    </row>
    <row r="12" ht="18" customHeight="1" x14ac:dyDescent="0.2">
      <c r="B12" s="256"/>
      <c r="C12" s="413"/>
      <c r="D12" s="287" t="s">
        <v>289</v>
      </c>
      <c r="E12" s="414" t="s">
        <v>107</v>
      </c>
      <c r="F12" s="415" t="s">
        <v>107</v>
      </c>
      <c r="G12" s="416" t="s">
        <v>107</v>
      </c>
      <c r="H12" s="417" t="s">
        <v>107</v>
      </c>
      <c r="I12" s="414" t="s">
        <v>107</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107</v>
      </c>
      <c r="F14" s="409" t="s">
        <v>107</v>
      </c>
      <c r="G14" s="424" t="s">
        <v>107</v>
      </c>
      <c r="H14" s="425" t="s">
        <v>107</v>
      </c>
      <c r="I14" s="423" t="s">
        <v>107</v>
      </c>
      <c r="J14" s="426"/>
      <c r="M14" s="355"/>
    </row>
    <row r="15" ht="18" customHeight="1" x14ac:dyDescent="0.2">
      <c r="B15" s="427"/>
      <c r="C15" s="251"/>
      <c r="D15" s="407" t="s">
        <v>192</v>
      </c>
      <c r="E15" s="423" t="s">
        <v>107</v>
      </c>
      <c r="F15" s="409" t="s">
        <v>107</v>
      </c>
      <c r="G15" s="424" t="s">
        <v>107</v>
      </c>
      <c r="H15" s="425" t="s">
        <v>107</v>
      </c>
      <c r="I15" s="423" t="s">
        <v>107</v>
      </c>
      <c r="J15" s="426"/>
      <c r="M15" s="355"/>
    </row>
    <row r="16" ht="18" customHeight="1" x14ac:dyDescent="0.2">
      <c r="B16" s="427"/>
      <c r="C16" s="251"/>
      <c r="D16" s="407" t="s">
        <v>383</v>
      </c>
      <c r="E16" s="423" t="s">
        <v>107</v>
      </c>
      <c r="F16" s="409" t="s">
        <v>107</v>
      </c>
      <c r="G16" s="424" t="s">
        <v>107</v>
      </c>
      <c r="H16" s="425" t="s">
        <v>107</v>
      </c>
      <c r="I16" s="423" t="s">
        <v>107</v>
      </c>
      <c r="J16" s="426"/>
      <c r="M16" s="355"/>
    </row>
    <row r="17" ht="18" customHeight="1" x14ac:dyDescent="0.2">
      <c r="B17" s="427"/>
      <c r="C17" s="251"/>
      <c r="D17" s="407" t="s">
        <v>384</v>
      </c>
      <c r="E17" s="423" t="s">
        <v>107</v>
      </c>
      <c r="F17" s="409" t="s">
        <v>107</v>
      </c>
      <c r="G17" s="424" t="s">
        <v>107</v>
      </c>
      <c r="H17" s="425" t="s">
        <v>107</v>
      </c>
      <c r="I17" s="423" t="s">
        <v>107</v>
      </c>
      <c r="J17" s="426"/>
      <c r="M17" s="355"/>
    </row>
    <row r="18" ht="18" customHeight="1" x14ac:dyDescent="0.2">
      <c r="B18" s="427"/>
      <c r="C18" s="251"/>
      <c r="D18" s="407" t="s">
        <v>208</v>
      </c>
      <c r="E18" s="423" t="s">
        <v>107</v>
      </c>
      <c r="F18" s="409" t="s">
        <v>107</v>
      </c>
      <c r="G18" s="424" t="s">
        <v>107</v>
      </c>
      <c r="H18" s="425" t="s">
        <v>107</v>
      </c>
      <c r="I18" s="423" t="s">
        <v>107</v>
      </c>
      <c r="J18" s="426"/>
      <c r="M18" s="355"/>
    </row>
    <row r="19" ht="18" customHeight="1" x14ac:dyDescent="0.2">
      <c r="B19" s="427"/>
      <c r="C19" s="251"/>
      <c r="D19" s="407" t="s">
        <v>385</v>
      </c>
      <c r="E19" s="428" t="s">
        <v>107</v>
      </c>
      <c r="F19" s="409" t="s">
        <v>107</v>
      </c>
      <c r="G19" s="429" t="s">
        <v>107</v>
      </c>
      <c r="H19" s="425" t="s">
        <v>107</v>
      </c>
      <c r="I19" s="430" t="s">
        <v>107</v>
      </c>
      <c r="J19" s="431"/>
      <c r="M19" s="355"/>
    </row>
    <row r="20" ht="18" customHeight="1" x14ac:dyDescent="0.2">
      <c r="B20" s="427"/>
      <c r="C20" s="251"/>
      <c r="D20" s="407" t="s">
        <v>386</v>
      </c>
      <c r="E20" s="428">
        <v>469.12800000000004</v>
      </c>
      <c r="F20" s="409">
        <v>19.999999999999996</v>
      </c>
      <c r="G20" s="429">
        <v>9.38256</v>
      </c>
      <c r="H20" s="425">
        <v>34.402719999999995</v>
      </c>
      <c r="I20" s="430" t="s">
        <v>107</v>
      </c>
      <c r="J20" s="431"/>
      <c r="M20" s="355"/>
    </row>
    <row r="21" ht="18" customHeight="1" x14ac:dyDescent="0.2">
      <c r="B21" s="427"/>
      <c r="C21" s="251"/>
      <c r="D21" s="407" t="s">
        <v>293</v>
      </c>
      <c r="E21" s="428">
        <v>6516.406599999999</v>
      </c>
      <c r="F21" s="409">
        <v>20</v>
      </c>
      <c r="G21" s="429">
        <v>130.32813199999998</v>
      </c>
      <c r="H21" s="425">
        <v>477.86981733333323</v>
      </c>
      <c r="I21" s="430" t="s">
        <v>107</v>
      </c>
      <c r="J21" s="431"/>
      <c r="M21" s="355"/>
    </row>
    <row r="22" ht="18" customHeight="1" x14ac:dyDescent="0.2">
      <c r="B22" s="427"/>
      <c r="C22" s="251"/>
      <c r="D22" s="407" t="s">
        <v>387</v>
      </c>
      <c r="E22" s="428">
        <v>2915.5854000000004</v>
      </c>
      <c r="F22" s="409">
        <v>20</v>
      </c>
      <c r="G22" s="429">
        <v>58.311708</v>
      </c>
      <c r="H22" s="425">
        <v>213.809596</v>
      </c>
      <c r="I22" s="430">
        <v>17.92859436633351</v>
      </c>
      <c r="J22" s="431" t="s">
        <v>388</v>
      </c>
      <c r="M22" s="355"/>
    </row>
    <row r="23" ht="18" customHeight="1" x14ac:dyDescent="0.2">
      <c r="B23" s="427"/>
      <c r="C23" s="251"/>
      <c r="D23" s="407" t="s">
        <v>389</v>
      </c>
      <c r="E23" s="428" t="s">
        <v>107</v>
      </c>
      <c r="F23" s="409" t="s">
        <v>107</v>
      </c>
      <c r="G23" s="429" t="s">
        <v>107</v>
      </c>
      <c r="H23" s="425" t="s">
        <v>107</v>
      </c>
      <c r="I23" s="430" t="s">
        <v>107</v>
      </c>
      <c r="J23" s="431" t="s">
        <v>390</v>
      </c>
      <c r="M23" s="355"/>
    </row>
    <row r="24" ht="18" customHeight="1" x14ac:dyDescent="0.2">
      <c r="B24" s="427"/>
      <c r="C24" s="251"/>
      <c r="D24" s="407" t="s">
        <v>296</v>
      </c>
      <c r="E24" s="428" t="s">
        <v>107</v>
      </c>
      <c r="F24" s="409" t="s">
        <v>107</v>
      </c>
      <c r="G24" s="429" t="s">
        <v>107</v>
      </c>
      <c r="H24" s="425" t="s">
        <v>107</v>
      </c>
      <c r="I24" s="430" t="s">
        <v>107</v>
      </c>
      <c r="J24" s="431"/>
      <c r="M24" s="355"/>
    </row>
    <row r="25" ht="18" customHeight="1" x14ac:dyDescent="0.2">
      <c r="B25" s="427"/>
      <c r="C25" s="432"/>
      <c r="D25" s="433" t="s">
        <v>391</v>
      </c>
      <c r="E25" s="434">
        <v>7941.90571</v>
      </c>
      <c r="F25" s="409">
        <v>20</v>
      </c>
      <c r="G25" s="429">
        <v>158.8381142</v>
      </c>
      <c r="H25" s="425">
        <v>582.4064187333333</v>
      </c>
      <c r="I25" s="430" t="s">
        <v>107</v>
      </c>
      <c r="J25" s="431"/>
      <c r="M25" s="355"/>
    </row>
    <row r="26" ht="18" customHeight="1" x14ac:dyDescent="0.2">
      <c r="B26" s="263"/>
      <c r="C26" s="264" t="s">
        <v>298</v>
      </c>
      <c r="D26" s="264"/>
      <c r="E26" s="425" t="s">
        <v>107</v>
      </c>
      <c r="F26" s="425" t="s">
        <v>107</v>
      </c>
      <c r="G26" s="409"/>
      <c r="H26" s="425"/>
      <c r="I26" s="409"/>
      <c r="J26" s="435"/>
      <c r="M26" s="355"/>
    </row>
    <row r="27" ht="18" customHeight="1" x14ac:dyDescent="0.2">
      <c r="B27" s="269" t="s">
        <v>299</v>
      </c>
      <c r="C27" s="270"/>
      <c r="D27" s="291"/>
      <c r="E27" s="436">
        <v>17843.025709999998</v>
      </c>
      <c r="F27" s="437">
        <v>20.000000000000004</v>
      </c>
      <c r="G27" s="438">
        <v>356.8605142</v>
      </c>
      <c r="H27" s="437">
        <v>1308.4885520666667</v>
      </c>
      <c r="I27" s="438">
        <v>17.92859436633351</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107</v>
      </c>
      <c r="F29" s="409" t="s">
        <v>107</v>
      </c>
      <c r="G29" s="444" t="s">
        <v>107</v>
      </c>
      <c r="H29" s="411" t="s">
        <v>107</v>
      </c>
      <c r="I29" s="445" t="s">
        <v>107</v>
      </c>
      <c r="J29" s="446"/>
      <c r="M29" s="355"/>
    </row>
    <row r="30" ht="18" customHeight="1" x14ac:dyDescent="0.2">
      <c r="B30" s="250"/>
      <c r="C30" s="251"/>
      <c r="D30" s="407" t="s">
        <v>302</v>
      </c>
      <c r="E30" s="428" t="s">
        <v>107</v>
      </c>
      <c r="F30" s="409" t="s">
        <v>107</v>
      </c>
      <c r="G30" s="429" t="s">
        <v>107</v>
      </c>
      <c r="H30" s="425" t="s">
        <v>107</v>
      </c>
      <c r="I30" s="430" t="s">
        <v>107</v>
      </c>
      <c r="J30" s="431"/>
      <c r="M30" s="355"/>
    </row>
    <row r="31" ht="18" customHeight="1" x14ac:dyDescent="0.2">
      <c r="B31" s="250"/>
      <c r="C31" s="251"/>
      <c r="D31" s="407" t="s">
        <v>303</v>
      </c>
      <c r="E31" s="428" t="s">
        <v>107</v>
      </c>
      <c r="F31" s="409" t="s">
        <v>107</v>
      </c>
      <c r="G31" s="429" t="s">
        <v>107</v>
      </c>
      <c r="H31" s="425" t="s">
        <v>107</v>
      </c>
      <c r="I31" s="430" t="s">
        <v>107</v>
      </c>
      <c r="J31" s="431"/>
      <c r="M31" s="355"/>
    </row>
    <row r="32" ht="18" customHeight="1" x14ac:dyDescent="0.2">
      <c r="B32" s="250"/>
      <c r="C32" s="251"/>
      <c r="D32" s="407" t="s">
        <v>393</v>
      </c>
      <c r="E32" s="428" t="s">
        <v>107</v>
      </c>
      <c r="F32" s="409" t="s">
        <v>107</v>
      </c>
      <c r="G32" s="429" t="s">
        <v>107</v>
      </c>
      <c r="H32" s="425" t="s">
        <v>107</v>
      </c>
      <c r="I32" s="430" t="s">
        <v>107</v>
      </c>
      <c r="J32" s="431"/>
      <c r="M32" s="355"/>
    </row>
    <row r="33" ht="18" customHeight="1" x14ac:dyDescent="0.2">
      <c r="B33" s="250"/>
      <c r="C33" s="251"/>
      <c r="D33" s="407" t="s">
        <v>305</v>
      </c>
      <c r="E33" s="447" t="s">
        <v>107</v>
      </c>
      <c r="F33" s="409" t="s">
        <v>107</v>
      </c>
      <c r="G33" s="448" t="s">
        <v>107</v>
      </c>
      <c r="H33" s="425" t="s">
        <v>107</v>
      </c>
      <c r="I33" s="430" t="s">
        <v>107</v>
      </c>
      <c r="J33" s="431"/>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394</v>
      </c>
      <c r="E35" s="423" t="s">
        <v>107</v>
      </c>
      <c r="F35" s="409" t="s">
        <v>107</v>
      </c>
      <c r="G35" s="424" t="s">
        <v>107</v>
      </c>
      <c r="H35" s="425" t="s">
        <v>107</v>
      </c>
      <c r="I35" s="430" t="s">
        <v>107</v>
      </c>
      <c r="J35" s="431"/>
      <c r="M35" s="355"/>
    </row>
    <row r="36" ht="18" customHeight="1" x14ac:dyDescent="0.2">
      <c r="B36" s="250"/>
      <c r="C36" s="251"/>
      <c r="D36" s="407" t="s">
        <v>308</v>
      </c>
      <c r="E36" s="423" t="s">
        <v>107</v>
      </c>
      <c r="F36" s="409" t="s">
        <v>107</v>
      </c>
      <c r="G36" s="424" t="s">
        <v>107</v>
      </c>
      <c r="H36" s="425" t="s">
        <v>107</v>
      </c>
      <c r="I36" s="430" t="s">
        <v>107</v>
      </c>
      <c r="J36" s="431"/>
      <c r="M36" s="355"/>
    </row>
    <row r="37" ht="18" customHeight="1" x14ac:dyDescent="0.2">
      <c r="B37" s="250"/>
      <c r="C37" s="432"/>
      <c r="D37" s="407" t="s">
        <v>395</v>
      </c>
      <c r="E37" s="423" t="s">
        <v>107</v>
      </c>
      <c r="F37" s="409" t="s">
        <v>107</v>
      </c>
      <c r="G37" s="424" t="s">
        <v>107</v>
      </c>
      <c r="H37" s="425" t="s">
        <v>107</v>
      </c>
      <c r="I37" s="430" t="s">
        <v>107</v>
      </c>
      <c r="J37" s="431"/>
      <c r="M37" s="355"/>
    </row>
    <row r="38" ht="18" customHeight="1" x14ac:dyDescent="0.2">
      <c r="B38" s="263"/>
      <c r="C38" s="264" t="s">
        <v>310</v>
      </c>
      <c r="D38" s="407"/>
      <c r="E38" s="409" t="s">
        <v>107</v>
      </c>
      <c r="F38" s="425" t="s">
        <v>107</v>
      </c>
      <c r="G38" s="409"/>
      <c r="H38" s="425"/>
      <c r="I38" s="409"/>
      <c r="J38" s="435"/>
      <c r="M38" s="355"/>
    </row>
    <row r="39" ht="18" customHeight="1" x14ac:dyDescent="0.2">
      <c r="B39" s="269" t="s">
        <v>311</v>
      </c>
      <c r="C39" s="270"/>
      <c r="D39" s="291"/>
      <c r="E39" s="438" t="s">
        <v>107</v>
      </c>
      <c r="F39" s="437" t="s">
        <v>107</v>
      </c>
      <c r="G39" s="438" t="s">
        <v>107</v>
      </c>
      <c r="H39" s="437" t="s">
        <v>107</v>
      </c>
      <c r="I39" s="438" t="s">
        <v>107</v>
      </c>
      <c r="J39" s="439"/>
      <c r="M39" s="355"/>
    </row>
    <row r="40" ht="18" customHeight="1" x14ac:dyDescent="0.2">
      <c r="B40" s="319" t="s">
        <v>396</v>
      </c>
      <c r="C40" s="285"/>
      <c r="D40" s="245"/>
      <c r="E40" s="440"/>
      <c r="F40" s="441"/>
      <c r="G40" s="441"/>
      <c r="H40" s="441"/>
      <c r="I40" s="441"/>
      <c r="J40" s="442"/>
      <c r="M40" s="355"/>
    </row>
    <row r="41" ht="18" customHeight="1" x14ac:dyDescent="0.2">
      <c r="B41" s="323"/>
      <c r="C41" s="450"/>
      <c r="D41" s="433" t="s">
        <v>397</v>
      </c>
      <c r="E41" s="451">
        <v>5585.605113393915</v>
      </c>
      <c r="F41" s="425">
        <v>15.213776167683772</v>
      </c>
      <c r="G41" s="451">
        <v>84.97814595624496</v>
      </c>
      <c r="H41" s="425">
        <v>311.58653517289815</v>
      </c>
      <c r="I41" s="452">
        <v>311.58653517289815</v>
      </c>
      <c r="J41" s="431"/>
      <c r="M41" s="355"/>
    </row>
    <row r="42" ht="18" customHeight="1" x14ac:dyDescent="0.2">
      <c r="B42" s="289" t="s">
        <v>315</v>
      </c>
      <c r="C42" s="290"/>
      <c r="D42" s="291"/>
      <c r="E42" s="438">
        <v>5585.605113393915</v>
      </c>
      <c r="F42" s="437">
        <v>15.213776167683772</v>
      </c>
      <c r="G42" s="438">
        <v>84.97814595624496</v>
      </c>
      <c r="H42" s="437">
        <v>311.58653517289815</v>
      </c>
      <c r="I42" s="438">
        <v>311.58653517289815</v>
      </c>
      <c r="J42" s="439"/>
      <c r="M42" s="355"/>
    </row>
    <row r="43" ht="18" customHeight="1" x14ac:dyDescent="0.2">
      <c r="B43" s="339" t="s">
        <v>316</v>
      </c>
      <c r="C43" s="340"/>
      <c r="D43" s="453"/>
      <c r="E43" s="408" t="s">
        <v>107</v>
      </c>
      <c r="F43" s="409" t="s">
        <v>107</v>
      </c>
      <c r="G43" s="410"/>
      <c r="H43" s="411"/>
      <c r="I43" s="445" t="s">
        <v>107</v>
      </c>
      <c r="J43" s="446"/>
      <c r="M43" s="355"/>
    </row>
    <row r="44" ht="18" customHeight="1" x14ac:dyDescent="0.2">
      <c r="B44" s="300" t="s">
        <v>398</v>
      </c>
      <c r="C44" s="264"/>
      <c r="D44" s="407"/>
      <c r="E44" s="425" t="s">
        <v>107</v>
      </c>
      <c r="F44" s="425" t="s">
        <v>107</v>
      </c>
      <c r="G44" s="425"/>
      <c r="H44" s="425"/>
      <c r="I44" s="425"/>
      <c r="J44" s="435"/>
      <c r="M44" s="355"/>
    </row>
    <row r="45" ht="18" customHeight="1" x14ac:dyDescent="0.25">
      <c r="B45" s="269" t="s">
        <v>318</v>
      </c>
      <c r="C45" s="270"/>
      <c r="D45" s="291"/>
      <c r="E45" s="437" t="s">
        <v>107</v>
      </c>
      <c r="F45" s="437" t="s">
        <v>107</v>
      </c>
      <c r="G45" s="437"/>
      <c r="H45" s="437"/>
      <c r="I45" s="437" t="s">
        <v>107</v>
      </c>
      <c r="J45" s="439"/>
      <c r="M45" s="355"/>
    </row>
    <row r="46" ht="18" customHeight="1" x14ac:dyDescent="0.25">
      <c r="B46" s="304" t="s">
        <v>399</v>
      </c>
      <c r="C46" s="454"/>
      <c r="D46" s="455"/>
      <c r="E46" s="456" t="s">
        <v>107</v>
      </c>
      <c r="F46" s="457" t="s">
        <v>107</v>
      </c>
      <c r="G46" s="458"/>
      <c r="H46" s="459"/>
      <c r="I46" s="460" t="s">
        <v>107</v>
      </c>
      <c r="J46" s="461"/>
      <c r="M46" s="355"/>
    </row>
    <row r="47" ht="18" customHeight="1" x14ac:dyDescent="0.25">
      <c r="B47" s="462" t="s">
        <v>320</v>
      </c>
      <c r="C47" s="454"/>
      <c r="D47" s="455"/>
      <c r="E47" s="463">
        <v>23428.630823393913</v>
      </c>
      <c r="F47" s="459">
        <v>18.85891939169834</v>
      </c>
      <c r="G47" s="464">
        <v>441.83866015624494</v>
      </c>
      <c r="H47" s="459">
        <v>1620.0750872395647</v>
      </c>
      <c r="I47" s="463">
        <v>329.5151295392317</v>
      </c>
      <c r="J47" s="465"/>
      <c r="M47" s="355"/>
    </row>
    <row r="48" ht="18" customHeight="1" x14ac:dyDescent="0.2">
      <c r="B48" s="319" t="s">
        <v>321</v>
      </c>
      <c r="C48" s="285"/>
      <c r="D48" s="320"/>
      <c r="E48" s="466" t="s">
        <v>107</v>
      </c>
      <c r="F48" s="466" t="s">
        <v>107</v>
      </c>
      <c r="G48" s="466"/>
      <c r="H48" s="466"/>
      <c r="I48" s="466" t="s">
        <v>107</v>
      </c>
      <c r="J48" s="467"/>
      <c r="M48" s="355"/>
    </row>
    <row r="49" ht="18" customHeight="1" x14ac:dyDescent="0.2">
      <c r="B49" s="323"/>
      <c r="C49" s="287"/>
      <c r="D49" s="320" t="s">
        <v>322</v>
      </c>
      <c r="E49" s="451" t="s">
        <v>107</v>
      </c>
      <c r="F49" s="425" t="s">
        <v>107</v>
      </c>
      <c r="G49" s="451"/>
      <c r="H49" s="425"/>
      <c r="I49" s="452" t="s">
        <v>107</v>
      </c>
      <c r="J49" s="446"/>
      <c r="M49" s="355"/>
    </row>
    <row r="50" ht="18" customHeight="1" x14ac:dyDescent="0.2">
      <c r="B50" s="323"/>
      <c r="C50" s="287"/>
      <c r="D50" s="320" t="s">
        <v>323</v>
      </c>
      <c r="E50" s="451" t="s">
        <v>107</v>
      </c>
      <c r="F50" s="425" t="s">
        <v>107</v>
      </c>
      <c r="G50" s="451"/>
      <c r="H50" s="425"/>
      <c r="I50" s="452" t="s">
        <v>107</v>
      </c>
      <c r="J50" s="431"/>
      <c r="M50" s="355"/>
    </row>
    <row r="51" ht="18" customHeight="1" x14ac:dyDescent="0.2">
      <c r="B51" s="323"/>
      <c r="C51" s="287"/>
      <c r="D51" s="320" t="s">
        <v>324</v>
      </c>
      <c r="E51" s="451" t="s">
        <v>107</v>
      </c>
      <c r="F51" s="425" t="s">
        <v>107</v>
      </c>
      <c r="G51" s="451"/>
      <c r="H51" s="425"/>
      <c r="I51" s="452" t="s">
        <v>107</v>
      </c>
      <c r="J51" s="431"/>
      <c r="M51" s="355"/>
    </row>
    <row r="52" ht="18" customHeight="1" x14ac:dyDescent="0.2">
      <c r="B52" s="325"/>
      <c r="C52" s="326"/>
      <c r="D52" s="290" t="s">
        <v>325</v>
      </c>
      <c r="E52" s="468" t="s">
        <v>107</v>
      </c>
      <c r="F52" s="437" t="s">
        <v>107</v>
      </c>
      <c r="G52" s="468"/>
      <c r="H52" s="437"/>
      <c r="I52" s="469" t="s">
        <v>107</v>
      </c>
      <c r="J52" s="470"/>
      <c r="M52" s="355"/>
    </row>
    <row r="53" ht="14.1" customHeight="1" x14ac:dyDescent="0.25">
      <c r="B53" s="331" t="s">
        <v>400</v>
      </c>
      <c r="M53" s="355"/>
    </row>
    <row r="54" ht="14.1" customHeight="1" x14ac:dyDescent="0.2">
      <c r="B54" s="331" t="s">
        <v>401</v>
      </c>
      <c r="C54" s="471"/>
      <c r="D54" s="471"/>
      <c r="E54" s="7"/>
      <c r="F54" s="7"/>
      <c r="G54" s="7"/>
      <c r="H54" s="7"/>
      <c r="I54" s="7"/>
      <c r="J54" s="7"/>
      <c r="M54" s="355"/>
    </row>
    <row r="55" ht="14.1" customHeight="1" x14ac:dyDescent="0.2">
      <c r="B55" s="331" t="s">
        <v>402</v>
      </c>
      <c r="C55" s="333"/>
      <c r="D55" s="333"/>
      <c r="E55" s="7"/>
      <c r="F55" s="7"/>
      <c r="G55" s="7"/>
      <c r="M55" s="355"/>
    </row>
    <row r="56" ht="14.1" customHeight="1" x14ac:dyDescent="0.2">
      <c r="B56" s="331" t="s">
        <v>403</v>
      </c>
      <c r="C56" s="471"/>
      <c r="D56" s="471"/>
      <c r="E56" s="7"/>
      <c r="F56" s="7"/>
      <c r="G56" s="7"/>
      <c r="H56" s="7"/>
      <c r="I56" s="7"/>
      <c r="J56" s="7"/>
      <c r="M56" s="355"/>
    </row>
    <row r="57" ht="14.1" customHeight="1" x14ac:dyDescent="0.2">
      <c r="B57" s="331" t="s">
        <v>404</v>
      </c>
      <c r="C57" s="471"/>
      <c r="D57" s="471"/>
      <c r="E57" s="7"/>
      <c r="F57" s="7"/>
      <c r="G57" s="7"/>
      <c r="H57" s="7"/>
      <c r="I57" s="7"/>
      <c r="J57" s="7"/>
      <c r="M57" s="355"/>
    </row>
    <row r="58" ht="14.1" customHeight="1" x14ac:dyDescent="0.2">
      <c r="B58" s="331" t="s">
        <v>405</v>
      </c>
      <c r="C58" s="333"/>
      <c r="D58" s="333"/>
      <c r="E58" s="7"/>
      <c r="F58" s="7"/>
      <c r="G58" s="7"/>
      <c r="H58" s="7"/>
      <c r="I58" s="7"/>
      <c r="J58" s="7"/>
      <c r="M58" s="355"/>
    </row>
    <row r="59" ht="14.1" customHeight="1" x14ac:dyDescent="0.2">
      <c r="B59" s="331" t="s">
        <v>406</v>
      </c>
      <c r="C59" s="333"/>
      <c r="D59" s="333"/>
      <c r="E59" s="7"/>
      <c r="M59" s="355"/>
    </row>
    <row r="60" ht="14.1" customHeight="1" x14ac:dyDescent="0.25">
      <c r="B60" s="331" t="s">
        <v>407</v>
      </c>
      <c r="C60" s="333"/>
      <c r="D60" s="333"/>
      <c r="E60" s="7"/>
      <c r="M60" s="355"/>
    </row>
    <row r="61" ht="14.1" customHeight="1" x14ac:dyDescent="0.2">
      <c r="B61" s="331" t="s">
        <v>408</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409</v>
      </c>
      <c r="C64" s="333"/>
      <c r="D64" s="333"/>
      <c r="E64" s="7"/>
      <c r="M64" s="355"/>
    </row>
    <row r="65" ht="14.1" customHeight="1" x14ac:dyDescent="0.2">
      <c r="B65" s="333"/>
      <c r="C65" s="333"/>
      <c r="D65" s="333"/>
      <c r="E65" s="7"/>
      <c r="M65" s="355"/>
    </row>
    <row r="66" ht="14.1" customHeight="1" x14ac:dyDescent="0.2">
      <c r="B66" s="228" t="s">
        <v>410</v>
      </c>
      <c r="C66" s="472"/>
      <c r="D66" s="472"/>
      <c r="E66" s="473"/>
      <c r="F66" s="473"/>
      <c r="G66" s="473"/>
      <c r="H66" s="473"/>
      <c r="I66" s="473"/>
      <c r="J66" s="474"/>
      <c r="M66" s="355"/>
    </row>
    <row r="67" ht="14.1" customHeight="1" x14ac:dyDescent="0.2">
      <c r="B67" s="336" t="s">
        <v>411</v>
      </c>
      <c r="C67" s="475"/>
      <c r="D67" s="475"/>
      <c r="E67" s="476"/>
      <c r="F67" s="476"/>
      <c r="G67" s="476"/>
      <c r="H67" s="476"/>
      <c r="I67" s="476"/>
      <c r="J67" s="477"/>
      <c r="M67" s="355"/>
    </row>
    <row r="68" ht="14.1" customHeight="1" x14ac:dyDescent="0.2">
      <c r="B68" s="478" t="s">
        <v>412</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413</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414</v>
      </c>
      <c r="C7" s="483" t="s">
        <v>415</v>
      </c>
      <c r="D7" s="105" t="s">
        <v>146</v>
      </c>
      <c r="E7" s="105"/>
      <c r="F7" s="484" t="s">
        <v>416</v>
      </c>
      <c r="G7" s="484"/>
      <c r="H7" s="485" t="s">
        <v>417</v>
      </c>
      <c r="I7" s="485"/>
    </row>
    <row r="8" ht="24" customHeight="1" x14ac:dyDescent="0.2">
      <c r="B8" s="486" t="s">
        <v>418</v>
      </c>
      <c r="C8" s="487" t="s">
        <v>419</v>
      </c>
      <c r="D8" s="487" t="s">
        <v>420</v>
      </c>
      <c r="E8" s="111" t="s">
        <v>68</v>
      </c>
      <c r="F8" s="488" t="s">
        <v>421</v>
      </c>
      <c r="G8" s="488" t="s">
        <v>68</v>
      </c>
      <c r="H8" s="111" t="s">
        <v>421</v>
      </c>
      <c r="I8" s="173" t="s">
        <v>68</v>
      </c>
    </row>
    <row r="9" ht="14.1" customHeight="1" x14ac:dyDescent="0.2">
      <c r="B9" s="489"/>
      <c r="C9" s="490" t="s">
        <v>422</v>
      </c>
      <c r="D9" s="116" t="s">
        <v>423</v>
      </c>
      <c r="E9" s="116"/>
      <c r="F9" s="491" t="s">
        <v>76</v>
      </c>
      <c r="G9" s="491"/>
      <c r="H9" s="117" t="s">
        <v>76</v>
      </c>
      <c r="I9" s="117"/>
    </row>
    <row r="10" ht="18" customHeight="1" x14ac:dyDescent="0.2">
      <c r="B10" s="492" t="s">
        <v>424</v>
      </c>
      <c r="C10" s="125">
        <v>14.25084</v>
      </c>
      <c r="D10" s="493"/>
      <c r="E10" s="493"/>
      <c r="F10" s="125">
        <v>12.41248164</v>
      </c>
      <c r="G10" s="494" t="s">
        <v>107</v>
      </c>
      <c r="H10" s="495" t="s">
        <v>92</v>
      </c>
      <c r="I10" s="496" t="s">
        <v>107</v>
      </c>
    </row>
    <row r="11" ht="18" customHeight="1" x14ac:dyDescent="0.2">
      <c r="B11" s="497" t="s">
        <v>425</v>
      </c>
      <c r="C11" s="27" t="s">
        <v>107</v>
      </c>
      <c r="D11" s="125" t="s">
        <v>107</v>
      </c>
      <c r="E11" s="125" t="s">
        <v>107</v>
      </c>
      <c r="F11" s="125" t="s">
        <v>107</v>
      </c>
      <c r="G11" s="494" t="s">
        <v>107</v>
      </c>
      <c r="H11" s="495" t="s">
        <v>107</v>
      </c>
      <c r="I11" s="496" t="s">
        <v>107</v>
      </c>
    </row>
    <row r="12" ht="18" customHeight="1" x14ac:dyDescent="0.2">
      <c r="B12" s="137" t="s">
        <v>426</v>
      </c>
      <c r="C12" s="49"/>
      <c r="D12" s="125" t="s">
        <v>107</v>
      </c>
      <c r="E12" s="125" t="s">
        <v>107</v>
      </c>
      <c r="F12" s="498" t="s">
        <v>107</v>
      </c>
      <c r="G12" s="498" t="s">
        <v>107</v>
      </c>
      <c r="H12" s="499" t="s">
        <v>107</v>
      </c>
      <c r="I12" s="500" t="s">
        <v>107</v>
      </c>
    </row>
    <row r="13" ht="18" customHeight="1" x14ac:dyDescent="0.2">
      <c r="B13" s="137" t="s">
        <v>427</v>
      </c>
      <c r="C13" s="49"/>
      <c r="D13" s="125" t="s">
        <v>107</v>
      </c>
      <c r="E13" s="125" t="s">
        <v>107</v>
      </c>
      <c r="F13" s="498" t="s">
        <v>107</v>
      </c>
      <c r="G13" s="498" t="s">
        <v>107</v>
      </c>
      <c r="H13" s="499" t="s">
        <v>107</v>
      </c>
      <c r="I13" s="500" t="s">
        <v>107</v>
      </c>
    </row>
    <row r="14" ht="18" customHeight="1" x14ac:dyDescent="0.2">
      <c r="B14" s="137" t="s">
        <v>428</v>
      </c>
      <c r="C14" s="165" t="s">
        <v>107</v>
      </c>
      <c r="D14" s="125" t="s">
        <v>107</v>
      </c>
      <c r="E14" s="125" t="s">
        <v>107</v>
      </c>
      <c r="F14" s="498" t="s">
        <v>107</v>
      </c>
      <c r="G14" s="498" t="s">
        <v>107</v>
      </c>
      <c r="H14" s="499" t="s">
        <v>107</v>
      </c>
      <c r="I14" s="500" t="s">
        <v>107</v>
      </c>
    </row>
    <row r="15" ht="18" customHeight="1" x14ac:dyDescent="0.2">
      <c r="B15" s="137" t="s">
        <v>429</v>
      </c>
      <c r="C15" s="165" t="s">
        <v>107</v>
      </c>
      <c r="D15" s="125" t="s">
        <v>107</v>
      </c>
      <c r="E15" s="125" t="s">
        <v>107</v>
      </c>
      <c r="F15" s="498" t="s">
        <v>107</v>
      </c>
      <c r="G15" s="498" t="s">
        <v>107</v>
      </c>
      <c r="H15" s="501"/>
      <c r="I15" s="502"/>
    </row>
    <row r="16" ht="18" customHeight="1" x14ac:dyDescent="0.2">
      <c r="B16" s="137" t="s">
        <v>430</v>
      </c>
      <c r="C16" s="49"/>
      <c r="D16" s="49"/>
      <c r="E16" s="49"/>
      <c r="F16" s="125"/>
      <c r="G16" s="494"/>
      <c r="H16" s="495"/>
      <c r="I16" s="496"/>
    </row>
    <row r="17" ht="18" customHeight="1" x14ac:dyDescent="0.2">
      <c r="B17" s="497" t="s">
        <v>431</v>
      </c>
      <c r="C17" s="27">
        <v>14.25084</v>
      </c>
      <c r="D17" s="125">
        <v>0.871</v>
      </c>
      <c r="E17" s="125" t="s">
        <v>107</v>
      </c>
      <c r="F17" s="125">
        <v>12.41248164</v>
      </c>
      <c r="G17" s="494" t="s">
        <v>107</v>
      </c>
      <c r="H17" s="495" t="s">
        <v>92</v>
      </c>
      <c r="I17" s="496" t="s">
        <v>107</v>
      </c>
    </row>
    <row r="18" ht="18" customHeight="1" x14ac:dyDescent="0.2">
      <c r="B18" s="137" t="s">
        <v>432</v>
      </c>
      <c r="C18" s="49"/>
      <c r="D18" s="125">
        <v>0.871</v>
      </c>
      <c r="E18" s="125" t="s">
        <v>107</v>
      </c>
      <c r="F18" s="498">
        <v>12.41248164</v>
      </c>
      <c r="G18" s="498" t="s">
        <v>107</v>
      </c>
      <c r="H18" s="499" t="s">
        <v>107</v>
      </c>
      <c r="I18" s="500" t="s">
        <v>107</v>
      </c>
    </row>
    <row r="19" ht="18" customHeight="1" x14ac:dyDescent="0.2">
      <c r="B19" s="503" t="s">
        <v>433</v>
      </c>
      <c r="C19" s="504"/>
      <c r="D19" s="505" t="s">
        <v>93</v>
      </c>
      <c r="E19" s="505" t="s">
        <v>107</v>
      </c>
      <c r="F19" s="506" t="s">
        <v>93</v>
      </c>
      <c r="G19" s="506" t="s">
        <v>107</v>
      </c>
      <c r="H19" s="507" t="s">
        <v>93</v>
      </c>
      <c r="I19" s="508" t="s">
        <v>107</v>
      </c>
    </row>
    <row r="20" ht="18" customHeight="1" x14ac:dyDescent="0.2">
      <c r="B20" s="137" t="s">
        <v>434</v>
      </c>
      <c r="C20" s="504"/>
      <c r="D20" s="49"/>
      <c r="E20" s="49"/>
      <c r="F20" s="125"/>
      <c r="G20" s="494"/>
      <c r="H20" s="495"/>
      <c r="I20" s="496"/>
    </row>
    <row r="21" ht="18" customHeight="1" x14ac:dyDescent="0.2">
      <c r="B21" s="118" t="s">
        <v>435</v>
      </c>
      <c r="C21" s="49"/>
      <c r="D21" s="49"/>
      <c r="E21" s="49"/>
      <c r="F21" s="125"/>
      <c r="G21" s="494"/>
      <c r="H21" s="495"/>
      <c r="I21" s="496"/>
    </row>
    <row r="22" ht="18" customHeight="1" x14ac:dyDescent="0.2">
      <c r="B22" s="118" t="s">
        <v>436</v>
      </c>
      <c r="C22" s="49"/>
      <c r="D22" s="49"/>
      <c r="E22" s="49"/>
      <c r="F22" s="125"/>
      <c r="G22" s="494"/>
      <c r="H22" s="495"/>
      <c r="I22" s="496"/>
    </row>
    <row r="23" ht="14.1" customHeight="1" x14ac:dyDescent="0.25">
      <c r="B23" s="509" t="s">
        <v>437</v>
      </c>
      <c r="C23" s="98"/>
      <c r="D23" s="98"/>
      <c r="E23" s="98"/>
      <c r="F23" s="98"/>
      <c r="G23" s="98"/>
      <c r="H23" s="98"/>
      <c r="I23" s="98"/>
    </row>
    <row r="24" ht="14.1" customHeight="1" x14ac:dyDescent="0.25">
      <c r="B24" s="212" t="s">
        <v>438</v>
      </c>
      <c r="C24" s="170"/>
      <c r="D24" s="170"/>
      <c r="E24" s="170"/>
    </row>
    <row r="25" ht="14.1" customHeight="1" x14ac:dyDescent="0.25">
      <c r="B25" s="212" t="s">
        <v>439</v>
      </c>
      <c r="C25" s="213"/>
      <c r="D25" s="213"/>
      <c r="E25" s="213"/>
    </row>
    <row r="26" ht="14.1" customHeight="1" x14ac:dyDescent="0.2">
      <c r="B26" s="212" t="s">
        <v>440</v>
      </c>
      <c r="C26" s="213"/>
      <c r="D26" s="213"/>
    </row>
    <row r="27" ht="14.1" customHeight="1" x14ac:dyDescent="0.25">
      <c r="B27" s="212" t="s">
        <v>441</v>
      </c>
      <c r="C27" s="170"/>
      <c r="D27" s="170"/>
      <c r="E27" s="170"/>
      <c r="F27" s="170"/>
      <c r="H27" s="170"/>
    </row>
    <row r="28" ht="14.1" customHeight="1" x14ac:dyDescent="0.2">
      <c r="B28" s="212" t="s">
        <v>442</v>
      </c>
      <c r="C28" s="213"/>
      <c r="D28" s="213"/>
    </row>
    <row r="29" ht="14.1" customHeight="1" x14ac:dyDescent="0.25">
      <c r="B29" s="212" t="s">
        <v>443</v>
      </c>
      <c r="C29" s="213"/>
      <c r="D29" s="213"/>
      <c r="E29" s="213"/>
    </row>
    <row r="30" ht="14.1" customHeight="1" x14ac:dyDescent="0.2">
      <c r="B30" s="212" t="s">
        <v>444</v>
      </c>
    </row>
    <row r="31" ht="14.1" customHeight="1" x14ac:dyDescent="0.2">
      <c r="B31" s="510"/>
    </row>
    <row r="32" ht="14.1" customHeight="1" x14ac:dyDescent="0.2">
      <c r="B32" s="147" t="s">
        <v>138</v>
      </c>
    </row>
    <row r="33" ht="14.1" customHeight="1" x14ac:dyDescent="0.2">
      <c r="B33" s="147" t="s">
        <v>445</v>
      </c>
    </row>
    <row r="34" ht="14.1" customHeight="1" x14ac:dyDescent="0.2">
      <c r="B34" s="510"/>
    </row>
    <row r="35" ht="14.1" customHeight="1" x14ac:dyDescent="0.2">
      <c r="B35" s="214" t="s">
        <v>446</v>
      </c>
      <c r="C35" s="215"/>
      <c r="D35" s="215"/>
      <c r="E35" s="215"/>
      <c r="F35" s="215"/>
      <c r="G35" s="215"/>
      <c r="H35" s="215"/>
      <c r="I35" s="216"/>
    </row>
    <row r="36" ht="14.1" customHeight="1" x14ac:dyDescent="0.2">
      <c r="B36" s="286" t="s">
        <v>447</v>
      </c>
      <c r="C36" s="218"/>
      <c r="D36" s="218"/>
      <c r="E36" s="218"/>
      <c r="F36" s="218"/>
      <c r="G36" s="218"/>
      <c r="H36" s="218"/>
      <c r="I36" s="219"/>
    </row>
    <row r="37" ht="14.1" customHeight="1" x14ac:dyDescent="0.2">
      <c r="B37" s="286" t="s">
        <v>448</v>
      </c>
      <c r="C37" s="218"/>
      <c r="D37" s="218"/>
      <c r="E37" s="218"/>
      <c r="F37" s="218"/>
      <c r="G37" s="218"/>
      <c r="H37" s="218"/>
      <c r="I37" s="219"/>
    </row>
    <row r="38" ht="14.1" customHeight="1" x14ac:dyDescent="0.2">
      <c r="B38" s="286" t="s">
        <v>449</v>
      </c>
      <c r="C38" s="218"/>
      <c r="D38" s="218"/>
      <c r="E38" s="218"/>
      <c r="F38" s="218"/>
      <c r="G38" s="218"/>
      <c r="H38" s="218"/>
      <c r="I38" s="219"/>
    </row>
    <row r="39" ht="14.1" customHeight="1" x14ac:dyDescent="0.2">
      <c r="B39" s="286" t="s">
        <v>450</v>
      </c>
      <c r="C39" s="218"/>
      <c r="D39" s="218"/>
      <c r="E39" s="218"/>
      <c r="F39" s="218"/>
      <c r="G39" s="218"/>
      <c r="H39" s="218"/>
      <c r="I39" s="219"/>
    </row>
    <row r="40" ht="14.1" customHeight="1" x14ac:dyDescent="0.2">
      <c r="B40" s="300" t="s">
        <v>451</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414</v>
      </c>
      <c r="C7" s="515" t="s">
        <v>454</v>
      </c>
      <c r="D7" s="515"/>
      <c r="E7" s="515"/>
      <c r="F7" s="105" t="s">
        <v>455</v>
      </c>
      <c r="G7" s="105"/>
      <c r="H7" s="105"/>
      <c r="I7" s="105" t="s">
        <v>147</v>
      </c>
      <c r="J7" s="105"/>
      <c r="K7" s="105"/>
      <c r="L7" s="516" t="s">
        <v>456</v>
      </c>
    </row>
    <row r="8" ht="14.1" customHeight="1" x14ac:dyDescent="0.2">
      <c r="B8" s="517" t="s">
        <v>418</v>
      </c>
      <c r="C8" s="109" t="s">
        <v>457</v>
      </c>
      <c r="D8" s="109" t="s">
        <v>458</v>
      </c>
      <c r="E8" s="111" t="s">
        <v>459</v>
      </c>
      <c r="F8" s="109" t="s">
        <v>460</v>
      </c>
      <c r="G8" s="109" t="s">
        <v>69</v>
      </c>
      <c r="H8" s="111" t="s">
        <v>70</v>
      </c>
      <c r="I8" s="488" t="s">
        <v>461</v>
      </c>
      <c r="J8" s="111" t="s">
        <v>462</v>
      </c>
      <c r="K8" s="110" t="s">
        <v>70</v>
      </c>
      <c r="L8" s="518" t="s">
        <v>68</v>
      </c>
    </row>
    <row r="9" ht="14.1" customHeight="1" x14ac:dyDescent="0.2">
      <c r="B9" s="519"/>
      <c r="C9" s="520"/>
      <c r="D9" s="520"/>
      <c r="E9" s="520"/>
      <c r="F9" s="521" t="s">
        <v>463</v>
      </c>
      <c r="G9" s="521"/>
      <c r="H9" s="521"/>
      <c r="I9" s="116" t="s">
        <v>76</v>
      </c>
      <c r="J9" s="116"/>
      <c r="K9" s="116"/>
      <c r="L9" s="522" t="s">
        <v>76</v>
      </c>
    </row>
    <row r="10" ht="18" customHeight="1" x14ac:dyDescent="0.2">
      <c r="B10" s="523" t="s">
        <v>464</v>
      </c>
      <c r="C10" s="524"/>
      <c r="D10" s="525"/>
      <c r="E10" s="187"/>
      <c r="F10" s="526"/>
      <c r="G10" s="526"/>
      <c r="H10" s="526"/>
      <c r="I10" s="527">
        <v>0.0000015116607</v>
      </c>
      <c r="J10" s="527">
        <v>0.56276598747184</v>
      </c>
      <c r="K10" s="120" t="s">
        <v>117</v>
      </c>
      <c r="L10" s="528" t="s">
        <v>465</v>
      </c>
    </row>
    <row r="11" ht="18" customHeight="1" x14ac:dyDescent="0.2">
      <c r="B11" s="497" t="s">
        <v>466</v>
      </c>
      <c r="C11" s="529" t="s">
        <v>467</v>
      </c>
      <c r="D11" s="530"/>
      <c r="E11" s="162" t="s">
        <v>119</v>
      </c>
      <c r="F11" s="119" t="s">
        <v>119</v>
      </c>
      <c r="G11" s="119" t="s">
        <v>119</v>
      </c>
      <c r="H11" s="531" t="s">
        <v>119</v>
      </c>
      <c r="I11" s="532" t="s">
        <v>119</v>
      </c>
      <c r="J11" s="162" t="s">
        <v>119</v>
      </c>
      <c r="K11" s="165" t="s">
        <v>119</v>
      </c>
      <c r="L11" s="533" t="s">
        <v>119</v>
      </c>
    </row>
    <row r="12" ht="18" customHeight="1" x14ac:dyDescent="0.2">
      <c r="B12" s="497" t="s">
        <v>468</v>
      </c>
      <c r="C12" s="529" t="s">
        <v>467</v>
      </c>
      <c r="D12" s="530" t="s">
        <v>288</v>
      </c>
      <c r="E12" s="162">
        <v>30</v>
      </c>
      <c r="F12" s="119">
        <v>0.05038869</v>
      </c>
      <c r="G12" s="119">
        <v>0.6913797</v>
      </c>
      <c r="H12" s="534"/>
      <c r="I12" s="535">
        <v>0.0000015116607</v>
      </c>
      <c r="J12" s="162">
        <v>0.000020741391</v>
      </c>
      <c r="K12" s="49"/>
      <c r="L12" s="163" t="s">
        <v>107</v>
      </c>
    </row>
    <row r="13" ht="18" customHeight="1" x14ac:dyDescent="0.2">
      <c r="B13" s="497" t="s">
        <v>469</v>
      </c>
      <c r="C13" s="529" t="s">
        <v>467</v>
      </c>
      <c r="D13" s="530" t="s">
        <v>288</v>
      </c>
      <c r="E13" s="162">
        <v>30</v>
      </c>
      <c r="F13" s="119" t="s">
        <v>119</v>
      </c>
      <c r="G13" s="119">
        <v>26.95209</v>
      </c>
      <c r="H13" s="534"/>
      <c r="I13" s="535" t="s">
        <v>119</v>
      </c>
      <c r="J13" s="162">
        <v>0.0008085627</v>
      </c>
      <c r="K13" s="49"/>
      <c r="L13" s="163" t="s">
        <v>119</v>
      </c>
    </row>
    <row r="14" ht="18" customHeight="1" x14ac:dyDescent="0.2">
      <c r="B14" s="497" t="s">
        <v>470</v>
      </c>
      <c r="C14" s="529" t="s">
        <v>467</v>
      </c>
      <c r="D14" s="530" t="s">
        <v>288</v>
      </c>
      <c r="E14" s="162">
        <v>21997.143</v>
      </c>
      <c r="F14" s="119" t="s">
        <v>93</v>
      </c>
      <c r="G14" s="119">
        <v>25.545893999999908</v>
      </c>
      <c r="H14" s="536" t="s">
        <v>93</v>
      </c>
      <c r="I14" s="535" t="s">
        <v>93</v>
      </c>
      <c r="J14" s="162">
        <v>0.56193668338084</v>
      </c>
      <c r="K14" s="165" t="s">
        <v>93</v>
      </c>
      <c r="L14" s="163" t="s">
        <v>93</v>
      </c>
    </row>
    <row r="15" ht="18" customHeight="1" x14ac:dyDescent="0.2">
      <c r="B15" s="497" t="s">
        <v>471</v>
      </c>
      <c r="C15" s="529" t="s">
        <v>467</v>
      </c>
      <c r="D15" s="530" t="s">
        <v>288</v>
      </c>
      <c r="E15" s="162">
        <v>2065.921</v>
      </c>
      <c r="F15" s="119" t="s">
        <v>100</v>
      </c>
      <c r="G15" s="119" t="s">
        <v>100</v>
      </c>
      <c r="H15" s="534"/>
      <c r="I15" s="535" t="s">
        <v>100</v>
      </c>
      <c r="J15" s="162" t="s">
        <v>100</v>
      </c>
      <c r="K15" s="49"/>
      <c r="L15" s="163" t="s">
        <v>100</v>
      </c>
    </row>
    <row r="16" ht="18" customHeight="1" x14ac:dyDescent="0.2">
      <c r="B16" s="537" t="s">
        <v>472</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0.07761504880053</v>
      </c>
      <c r="J17" s="546">
        <v>3.0995896879722302</v>
      </c>
      <c r="K17" s="132"/>
      <c r="L17" s="133" t="s">
        <v>473</v>
      </c>
    </row>
    <row r="18" ht="18" customHeight="1" x14ac:dyDescent="0.2">
      <c r="B18" s="547" t="s">
        <v>474</v>
      </c>
      <c r="C18" s="529" t="s">
        <v>467</v>
      </c>
      <c r="D18" s="530"/>
      <c r="E18" s="162" t="s">
        <v>119</v>
      </c>
      <c r="F18" s="119" t="s">
        <v>119</v>
      </c>
      <c r="G18" s="119" t="s">
        <v>119</v>
      </c>
      <c r="H18" s="526"/>
      <c r="I18" s="532" t="s">
        <v>119</v>
      </c>
      <c r="J18" s="254" t="s">
        <v>119</v>
      </c>
      <c r="K18" s="187"/>
      <c r="L18" s="533" t="s">
        <v>119</v>
      </c>
    </row>
    <row r="19" ht="18" customHeight="1" x14ac:dyDescent="0.2">
      <c r="B19" s="497" t="s">
        <v>475</v>
      </c>
      <c r="C19" s="529" t="s">
        <v>467</v>
      </c>
      <c r="D19" s="530"/>
      <c r="E19" s="162">
        <v>2</v>
      </c>
      <c r="F19" s="119">
        <v>214</v>
      </c>
      <c r="G19" s="119">
        <v>1930</v>
      </c>
      <c r="H19" s="534"/>
      <c r="I19" s="535">
        <v>0.000428</v>
      </c>
      <c r="J19" s="162">
        <v>0.00386</v>
      </c>
      <c r="K19" s="49"/>
      <c r="L19" s="163" t="s">
        <v>107</v>
      </c>
    </row>
    <row r="20" ht="18" customHeight="1" x14ac:dyDescent="0.2">
      <c r="B20" s="497" t="s">
        <v>476</v>
      </c>
      <c r="C20" s="529" t="s">
        <v>467</v>
      </c>
      <c r="D20" s="530"/>
      <c r="E20" s="162">
        <v>2</v>
      </c>
      <c r="F20" s="119" t="s">
        <v>93</v>
      </c>
      <c r="G20" s="119" t="s">
        <v>93</v>
      </c>
      <c r="H20" s="140"/>
      <c r="I20" s="162" t="s">
        <v>93</v>
      </c>
      <c r="J20" s="162" t="s">
        <v>93</v>
      </c>
      <c r="K20" s="140"/>
      <c r="L20" s="163" t="s">
        <v>93</v>
      </c>
    </row>
    <row r="21" ht="18" customHeight="1" x14ac:dyDescent="0.2">
      <c r="B21" s="497" t="s">
        <v>477</v>
      </c>
      <c r="C21" s="529" t="s">
        <v>467</v>
      </c>
      <c r="D21" s="530"/>
      <c r="E21" s="162">
        <v>5172.334</v>
      </c>
      <c r="F21" s="119">
        <v>0.9900000000000001</v>
      </c>
      <c r="G21" s="119">
        <v>298.00000000000006</v>
      </c>
      <c r="H21" s="534"/>
      <c r="I21" s="535">
        <v>0.00512061066</v>
      </c>
      <c r="J21" s="162">
        <v>1.541355532</v>
      </c>
      <c r="K21" s="49"/>
      <c r="L21" s="163" t="s">
        <v>107</v>
      </c>
    </row>
    <row r="22" ht="18" customHeight="1" x14ac:dyDescent="0.2">
      <c r="B22" s="497" t="s">
        <v>478</v>
      </c>
      <c r="C22" s="529" t="s">
        <v>467</v>
      </c>
      <c r="D22" s="530"/>
      <c r="E22" s="162">
        <v>1413.0674145202092</v>
      </c>
      <c r="F22" s="119">
        <v>50.999999999999524</v>
      </c>
      <c r="G22" s="119">
        <v>1100</v>
      </c>
      <c r="H22" s="534"/>
      <c r="I22" s="535">
        <v>0.07206643814053</v>
      </c>
      <c r="J22" s="162">
        <v>1.55437415597223</v>
      </c>
      <c r="K22" s="49"/>
      <c r="L22" s="163" t="s">
        <v>107</v>
      </c>
    </row>
    <row r="23" ht="18" customHeight="1" x14ac:dyDescent="0.2">
      <c r="B23" s="537" t="s">
        <v>479</v>
      </c>
      <c r="C23" s="538"/>
      <c r="D23" s="539"/>
      <c r="E23" s="49"/>
      <c r="F23" s="49"/>
      <c r="G23" s="49"/>
      <c r="H23" s="540"/>
      <c r="I23" s="119" t="s">
        <v>107</v>
      </c>
      <c r="J23" s="119" t="s">
        <v>107</v>
      </c>
      <c r="K23" s="504"/>
      <c r="L23" s="541" t="s">
        <v>107</v>
      </c>
    </row>
    <row r="24" ht="18" customHeight="1" x14ac:dyDescent="0.2">
      <c r="B24" s="542" t="s">
        <v>480</v>
      </c>
      <c r="C24" s="543"/>
      <c r="D24" s="544"/>
      <c r="E24" s="548"/>
      <c r="F24" s="548"/>
      <c r="G24" s="548"/>
      <c r="H24" s="548"/>
      <c r="I24" s="546">
        <v>1.5491248509</v>
      </c>
      <c r="J24" s="131">
        <v>0.9675607085000001</v>
      </c>
      <c r="K24" s="131">
        <v>0.000022607136</v>
      </c>
      <c r="L24" s="133" t="s">
        <v>107</v>
      </c>
    </row>
    <row r="25" ht="18" customHeight="1" x14ac:dyDescent="0.2">
      <c r="B25" s="549" t="s">
        <v>481</v>
      </c>
      <c r="C25" s="550"/>
      <c r="D25" s="551"/>
      <c r="E25" s="266"/>
      <c r="F25" s="266"/>
      <c r="G25" s="266"/>
      <c r="H25" s="266"/>
      <c r="I25" s="552">
        <v>0.09937395090000001</v>
      </c>
      <c r="J25" s="119">
        <v>0.966676316</v>
      </c>
      <c r="K25" s="504"/>
      <c r="L25" s="121" t="s">
        <v>107</v>
      </c>
    </row>
    <row r="26" ht="18" customHeight="1" x14ac:dyDescent="0.2">
      <c r="B26" s="553" t="s">
        <v>482</v>
      </c>
      <c r="C26" s="529" t="s">
        <v>467</v>
      </c>
      <c r="D26" s="530" t="s">
        <v>288</v>
      </c>
      <c r="E26" s="162">
        <v>30</v>
      </c>
      <c r="F26" s="119">
        <v>111.32385000000001</v>
      </c>
      <c r="G26" s="119">
        <v>843.7176</v>
      </c>
      <c r="H26" s="266"/>
      <c r="I26" s="254">
        <v>0.0033397155</v>
      </c>
      <c r="J26" s="254">
        <v>0.025311528</v>
      </c>
      <c r="K26" s="504"/>
      <c r="L26" s="533" t="s">
        <v>107</v>
      </c>
    </row>
    <row r="27" ht="18" customHeight="1" x14ac:dyDescent="0.2">
      <c r="B27" s="553" t="s">
        <v>483</v>
      </c>
      <c r="C27" s="529" t="s">
        <v>467</v>
      </c>
      <c r="D27" s="530"/>
      <c r="E27" s="162">
        <v>5172.334</v>
      </c>
      <c r="F27" s="119">
        <v>18.566905269458626</v>
      </c>
      <c r="G27" s="119">
        <v>182.00000000000003</v>
      </c>
      <c r="H27" s="266"/>
      <c r="I27" s="162">
        <v>0.0960342354</v>
      </c>
      <c r="J27" s="162">
        <v>0.941364788</v>
      </c>
      <c r="K27" s="504"/>
      <c r="L27" s="163" t="s">
        <v>107</v>
      </c>
    </row>
    <row r="28" ht="18" customHeight="1" x14ac:dyDescent="0.2">
      <c r="B28" s="553" t="s">
        <v>484</v>
      </c>
      <c r="C28" s="529" t="s">
        <v>467</v>
      </c>
      <c r="D28" s="530"/>
      <c r="E28" s="162" t="s">
        <v>107</v>
      </c>
      <c r="F28" s="119" t="s">
        <v>107</v>
      </c>
      <c r="G28" s="119" t="s">
        <v>107</v>
      </c>
      <c r="H28" s="266"/>
      <c r="I28" s="162" t="s">
        <v>107</v>
      </c>
      <c r="J28" s="162" t="s">
        <v>107</v>
      </c>
      <c r="K28" s="504"/>
      <c r="L28" s="163" t="s">
        <v>107</v>
      </c>
    </row>
    <row r="29" ht="18" customHeight="1" x14ac:dyDescent="0.2">
      <c r="B29" s="549" t="s">
        <v>485</v>
      </c>
      <c r="C29" s="550"/>
      <c r="D29" s="551"/>
      <c r="E29" s="266"/>
      <c r="F29" s="266"/>
      <c r="G29" s="266"/>
      <c r="H29" s="266"/>
      <c r="I29" s="552">
        <v>1.4497509</v>
      </c>
      <c r="J29" s="552">
        <v>0.0008843925</v>
      </c>
      <c r="K29" s="119">
        <v>0.000022607136</v>
      </c>
      <c r="L29" s="121" t="s">
        <v>107</v>
      </c>
    </row>
    <row r="30" ht="18" customHeight="1" x14ac:dyDescent="0.2">
      <c r="B30" s="553" t="s">
        <v>486</v>
      </c>
      <c r="C30" s="529" t="s">
        <v>467</v>
      </c>
      <c r="D30" s="530" t="s">
        <v>288</v>
      </c>
      <c r="E30" s="162">
        <v>30</v>
      </c>
      <c r="F30" s="119">
        <v>48045.03</v>
      </c>
      <c r="G30" s="119">
        <v>29.29575</v>
      </c>
      <c r="H30" s="119">
        <v>0.7499712</v>
      </c>
      <c r="I30" s="254">
        <v>1.4413509</v>
      </c>
      <c r="J30" s="254">
        <v>0.0008788725</v>
      </c>
      <c r="K30" s="254">
        <v>0.000022499136</v>
      </c>
      <c r="L30" s="533" t="s">
        <v>107</v>
      </c>
    </row>
    <row r="31" ht="18" customHeight="1" x14ac:dyDescent="0.2">
      <c r="B31" s="553" t="s">
        <v>487</v>
      </c>
      <c r="C31" s="529" t="s">
        <v>467</v>
      </c>
      <c r="D31" s="530"/>
      <c r="E31" s="162">
        <v>2</v>
      </c>
      <c r="F31" s="119">
        <v>4200</v>
      </c>
      <c r="G31" s="119">
        <v>2.76</v>
      </c>
      <c r="H31" s="119">
        <v>0.054</v>
      </c>
      <c r="I31" s="162">
        <v>0.0084</v>
      </c>
      <c r="J31" s="162">
        <v>0.00000552</v>
      </c>
      <c r="K31" s="162">
        <v>1.08e-7</v>
      </c>
      <c r="L31" s="163" t="s">
        <v>107</v>
      </c>
    </row>
    <row r="32" ht="18" customHeight="1" x14ac:dyDescent="0.2">
      <c r="B32" s="554" t="s">
        <v>488</v>
      </c>
      <c r="C32" s="555" t="s">
        <v>467</v>
      </c>
      <c r="D32" s="556"/>
      <c r="E32" s="199" t="s">
        <v>107</v>
      </c>
      <c r="F32" s="128" t="s">
        <v>107</v>
      </c>
      <c r="G32" s="128" t="s">
        <v>107</v>
      </c>
      <c r="H32" s="128" t="s">
        <v>107</v>
      </c>
      <c r="I32" s="199" t="s">
        <v>107</v>
      </c>
      <c r="J32" s="199" t="s">
        <v>107</v>
      </c>
      <c r="K32" s="199" t="s">
        <v>107</v>
      </c>
      <c r="L32" s="557" t="s">
        <v>107</v>
      </c>
    </row>
    <row r="33" ht="18" customHeight="1" x14ac:dyDescent="0.2">
      <c r="B33" s="542" t="s">
        <v>489</v>
      </c>
      <c r="C33" s="524"/>
      <c r="D33" s="525"/>
      <c r="E33" s="187"/>
      <c r="F33" s="526"/>
      <c r="G33" s="526"/>
      <c r="H33" s="526"/>
      <c r="I33" s="527">
        <v>0.43673959678312</v>
      </c>
      <c r="J33" s="527" t="s">
        <v>100</v>
      </c>
      <c r="K33" s="124">
        <v>0.00000223448166</v>
      </c>
      <c r="L33" s="558" t="s">
        <v>107</v>
      </c>
    </row>
    <row r="34" ht="18" customHeight="1" x14ac:dyDescent="0.25">
      <c r="B34" s="559" t="s">
        <v>490</v>
      </c>
      <c r="C34" s="560" t="s">
        <v>467</v>
      </c>
      <c r="D34" s="561" t="s">
        <v>314</v>
      </c>
      <c r="E34" s="167">
        <v>25227.043999999998</v>
      </c>
      <c r="F34" s="168">
        <v>17.31235719821633</v>
      </c>
      <c r="G34" s="168" t="s">
        <v>100</v>
      </c>
      <c r="H34" s="168">
        <v>0.0000885748508624316</v>
      </c>
      <c r="I34" s="167">
        <v>0.43673959678312</v>
      </c>
      <c r="J34" s="167" t="s">
        <v>100</v>
      </c>
      <c r="K34" s="167">
        <v>0.00000223448166</v>
      </c>
      <c r="L34" s="169" t="s">
        <v>107</v>
      </c>
    </row>
    <row r="35" ht="14.1" customHeight="1" x14ac:dyDescent="0.2">
      <c r="B35" s="509" t="s">
        <v>491</v>
      </c>
      <c r="C35" s="98"/>
      <c r="D35" s="98"/>
      <c r="E35" s="98"/>
      <c r="F35" s="98"/>
      <c r="G35" s="98"/>
      <c r="H35" s="98"/>
      <c r="I35" s="98"/>
      <c r="J35" s="98"/>
      <c r="K35" s="98"/>
      <c r="L35" s="562"/>
    </row>
    <row r="36" ht="14.1" customHeight="1" x14ac:dyDescent="0.25">
      <c r="B36" s="212" t="s">
        <v>492</v>
      </c>
      <c r="C36" s="170"/>
      <c r="D36" s="170"/>
      <c r="E36" s="170"/>
      <c r="F36" s="170"/>
      <c r="G36" s="170"/>
      <c r="H36" s="170"/>
      <c r="I36" s="170"/>
      <c r="J36" s="170"/>
      <c r="K36" s="170"/>
    </row>
    <row r="37" ht="14.1" customHeight="1" x14ac:dyDescent="0.25">
      <c r="B37" s="212" t="s">
        <v>493</v>
      </c>
      <c r="C37" s="170"/>
      <c r="D37" s="170"/>
    </row>
    <row r="38" ht="14.1" customHeight="1" x14ac:dyDescent="0.25">
      <c r="B38" s="212" t="s">
        <v>494</v>
      </c>
      <c r="C38" s="170"/>
      <c r="F38" s="563" t="s">
        <v>495</v>
      </c>
    </row>
    <row r="39" ht="14.1" customHeight="1" x14ac:dyDescent="0.25" s="213" customFormat="1">
      <c r="B39" s="212" t="s">
        <v>496</v>
      </c>
      <c r="C39" s="170"/>
    </row>
    <row r="40" ht="14.1" customHeight="1" x14ac:dyDescent="0.2">
      <c r="B40" s="212" t="s">
        <v>497</v>
      </c>
      <c r="C40" s="170"/>
      <c r="D40" s="170"/>
      <c r="E40" s="170"/>
    </row>
    <row r="41" ht="14.1" customHeight="1" x14ac:dyDescent="0.2">
      <c r="B41" s="212" t="s">
        <v>498</v>
      </c>
      <c r="C41" s="170"/>
      <c r="D41" s="170"/>
      <c r="E41" s="170"/>
      <c r="F41" s="170"/>
      <c r="G41" s="170"/>
      <c r="H41" s="170"/>
      <c r="I41" s="170"/>
    </row>
    <row r="42" ht="14.1" customHeight="1" x14ac:dyDescent="0.2">
      <c r="B42" s="212" t="s">
        <v>499</v>
      </c>
      <c r="C42" s="170"/>
      <c r="D42" s="170"/>
      <c r="E42" s="170"/>
    </row>
    <row r="43" ht="14.1" customHeight="1" x14ac:dyDescent="0.2">
      <c r="B43" s="212" t="s">
        <v>500</v>
      </c>
      <c r="C43" s="170"/>
      <c r="D43" s="170"/>
      <c r="E43" s="170"/>
    </row>
    <row r="44" ht="14.1" customHeight="1" x14ac:dyDescent="0.25">
      <c r="B44" s="212" t="s">
        <v>501</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502</v>
      </c>
      <c r="C47" s="170"/>
      <c r="D47" s="170"/>
      <c r="L47" s="565"/>
    </row>
    <row r="48" ht="14.1" customHeight="1" x14ac:dyDescent="0.2">
      <c r="B48" s="564"/>
      <c r="C48" s="170"/>
      <c r="D48" s="170"/>
      <c r="L48" s="565"/>
    </row>
    <row r="49" ht="14.1" customHeight="1" x14ac:dyDescent="0.2">
      <c r="B49" s="214" t="s">
        <v>503</v>
      </c>
      <c r="C49" s="215"/>
      <c r="D49" s="215"/>
      <c r="E49" s="215"/>
      <c r="F49" s="215"/>
      <c r="G49" s="215"/>
      <c r="H49" s="215"/>
      <c r="I49" s="215"/>
      <c r="J49" s="215"/>
      <c r="K49" s="215"/>
      <c r="L49" s="216"/>
    </row>
    <row r="50" ht="14.1" customHeight="1" x14ac:dyDescent="0.2">
      <c r="B50" s="286" t="s">
        <v>504</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505</v>
      </c>
      <c r="C52" s="218"/>
      <c r="D52" s="218"/>
      <c r="E52" s="218"/>
      <c r="F52" s="218"/>
      <c r="G52" s="218"/>
      <c r="H52" s="218"/>
      <c r="I52" s="218"/>
      <c r="J52" s="218"/>
      <c r="K52" s="218"/>
      <c r="L52" s="219"/>
    </row>
    <row r="53" ht="14.1" customHeight="1" x14ac:dyDescent="0.2">
      <c r="B53" s="286" t="s">
        <v>506</v>
      </c>
      <c r="C53" s="218"/>
      <c r="D53" s="218"/>
      <c r="E53" s="218"/>
      <c r="F53" s="218"/>
      <c r="G53" s="218"/>
      <c r="H53" s="218"/>
      <c r="I53" s="218"/>
      <c r="J53" s="218"/>
      <c r="K53" s="218"/>
      <c r="L53" s="219"/>
    </row>
    <row r="54" ht="14.1" customHeight="1" x14ac:dyDescent="0.2">
      <c r="B54" s="286" t="s">
        <v>507</v>
      </c>
      <c r="C54" s="218"/>
      <c r="D54" s="218"/>
      <c r="E54" s="218"/>
      <c r="F54" s="218"/>
      <c r="G54" s="218"/>
      <c r="H54" s="218"/>
      <c r="I54" s="218"/>
      <c r="J54" s="218"/>
      <c r="K54" s="218"/>
      <c r="L54" s="219"/>
    </row>
    <row r="55" ht="14.1" customHeight="1" x14ac:dyDescent="0.2">
      <c r="B55" s="566" t="s">
        <v>508</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509</v>
      </c>
      <c r="C1" s="226"/>
      <c r="E1" s="4" t="s">
        <v>62</v>
      </c>
    </row>
    <row r="2" ht="18.95" customHeight="1" x14ac:dyDescent="0.3">
      <c r="B2" s="345" t="s">
        <v>510</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414</v>
      </c>
      <c r="C7" s="483" t="s">
        <v>415</v>
      </c>
      <c r="D7" s="569" t="s">
        <v>455</v>
      </c>
      <c r="E7" s="107" t="s">
        <v>147</v>
      </c>
    </row>
    <row r="8" ht="14.1" customHeight="1" x14ac:dyDescent="0.2">
      <c r="B8" s="517" t="s">
        <v>418</v>
      </c>
      <c r="C8" s="570" t="s">
        <v>511</v>
      </c>
      <c r="D8" s="488" t="s">
        <v>68</v>
      </c>
      <c r="E8" s="571" t="s">
        <v>512</v>
      </c>
    </row>
    <row r="9" ht="14.1" customHeight="1" x14ac:dyDescent="0.2">
      <c r="B9" s="572"/>
      <c r="C9" s="520" t="s">
        <v>76</v>
      </c>
      <c r="D9" s="115" t="s">
        <v>513</v>
      </c>
      <c r="E9" s="522" t="s">
        <v>76</v>
      </c>
    </row>
    <row r="10" ht="18" customHeight="1" x14ac:dyDescent="0.2">
      <c r="B10" s="573" t="s">
        <v>514</v>
      </c>
      <c r="C10" s="266"/>
      <c r="D10" s="266"/>
      <c r="E10" s="189" t="s">
        <v>107</v>
      </c>
    </row>
    <row r="11" ht="18" customHeight="1" x14ac:dyDescent="0.2">
      <c r="B11" s="146" t="s">
        <v>515</v>
      </c>
      <c r="C11" s="48" t="s">
        <v>107</v>
      </c>
      <c r="D11" s="119" t="s">
        <v>107</v>
      </c>
      <c r="E11" s="50" t="s">
        <v>107</v>
      </c>
    </row>
    <row r="12" ht="18" customHeight="1" x14ac:dyDescent="0.2">
      <c r="B12" s="146" t="s">
        <v>516</v>
      </c>
      <c r="C12" s="48" t="s">
        <v>107</v>
      </c>
      <c r="D12" s="119" t="s">
        <v>107</v>
      </c>
      <c r="E12" s="50" t="s">
        <v>107</v>
      </c>
    </row>
    <row r="13" ht="18" customHeight="1" x14ac:dyDescent="0.2">
      <c r="B13" s="146" t="s">
        <v>517</v>
      </c>
      <c r="C13" s="140"/>
      <c r="D13" s="140"/>
      <c r="E13" s="175"/>
    </row>
    <row r="14" ht="18" customHeight="1" x14ac:dyDescent="0.2">
      <c r="B14" s="205" t="s">
        <v>518</v>
      </c>
      <c r="C14" s="140"/>
      <c r="D14" s="140"/>
      <c r="E14" s="175" t="s">
        <v>107</v>
      </c>
    </row>
    <row r="15" ht="18" customHeight="1" x14ac:dyDescent="0.2">
      <c r="B15" s="146" t="s">
        <v>519</v>
      </c>
      <c r="C15" s="48" t="s">
        <v>107</v>
      </c>
      <c r="D15" s="119" t="s">
        <v>107</v>
      </c>
      <c r="E15" s="50" t="s">
        <v>107</v>
      </c>
      <c r="J15" s="355"/>
    </row>
    <row r="16" ht="18" customHeight="1" x14ac:dyDescent="0.2">
      <c r="B16" s="146" t="s">
        <v>520</v>
      </c>
      <c r="C16" s="574" t="s">
        <v>107</v>
      </c>
      <c r="D16" s="119" t="s">
        <v>107</v>
      </c>
      <c r="E16" s="575" t="s">
        <v>107</v>
      </c>
    </row>
    <row r="17" ht="18" customHeight="1" x14ac:dyDescent="0.2">
      <c r="B17" s="205" t="s">
        <v>521</v>
      </c>
      <c r="C17" s="140"/>
      <c r="D17" s="140"/>
      <c r="E17" s="175"/>
    </row>
    <row r="18" ht="18" customHeight="1" x14ac:dyDescent="0.2">
      <c r="B18" s="576" t="s">
        <v>522</v>
      </c>
      <c r="C18" s="577"/>
      <c r="D18" s="578"/>
      <c r="E18" s="579"/>
    </row>
    <row r="19" ht="18" customHeight="1" x14ac:dyDescent="0.2">
      <c r="B19" s="580" t="s">
        <v>523</v>
      </c>
      <c r="C19" s="581"/>
      <c r="D19" s="582"/>
      <c r="E19" s="583" t="s">
        <v>107</v>
      </c>
    </row>
    <row r="20" ht="18" customHeight="1" x14ac:dyDescent="0.2">
      <c r="B20" s="584" t="s">
        <v>524</v>
      </c>
      <c r="C20" s="585"/>
      <c r="D20" s="586"/>
      <c r="E20" s="587" t="s">
        <v>107</v>
      </c>
    </row>
    <row r="21" ht="18" customHeight="1" x14ac:dyDescent="0.2">
      <c r="B21" s="588"/>
      <c r="C21" s="589"/>
      <c r="D21" s="589" t="s">
        <v>525</v>
      </c>
      <c r="E21" s="590" t="s">
        <v>107</v>
      </c>
    </row>
    <row r="22" ht="18" customHeight="1" x14ac:dyDescent="0.2">
      <c r="B22" s="584" t="s">
        <v>526</v>
      </c>
      <c r="C22" s="585"/>
      <c r="D22" s="586"/>
      <c r="E22" s="587" t="s">
        <v>107</v>
      </c>
    </row>
    <row r="23" ht="18" customHeight="1" x14ac:dyDescent="0.2">
      <c r="B23" s="584" t="s">
        <v>527</v>
      </c>
      <c r="C23" s="585"/>
      <c r="D23" s="586"/>
      <c r="E23" s="587" t="s">
        <v>107</v>
      </c>
    </row>
    <row r="24" ht="18" customHeight="1" x14ac:dyDescent="0.2">
      <c r="B24" s="584" t="s">
        <v>528</v>
      </c>
      <c r="C24" s="585"/>
      <c r="D24" s="586"/>
      <c r="E24" s="587" t="s">
        <v>107</v>
      </c>
    </row>
    <row r="25" ht="18" customHeight="1" x14ac:dyDescent="0.2">
      <c r="B25" s="217" t="s">
        <v>529</v>
      </c>
      <c r="C25" s="585"/>
      <c r="D25" s="586"/>
      <c r="E25" s="587" t="s">
        <v>107</v>
      </c>
    </row>
    <row r="26" ht="18" customHeight="1" x14ac:dyDescent="0.2">
      <c r="B26" s="591"/>
      <c r="C26" s="592"/>
      <c r="D26" s="593" t="s">
        <v>530</v>
      </c>
      <c r="E26" s="590" t="s">
        <v>107</v>
      </c>
    </row>
    <row r="27" ht="18" customHeight="1" x14ac:dyDescent="0.2">
      <c r="B27" s="594"/>
      <c r="C27" s="595"/>
      <c r="D27" s="596" t="s">
        <v>531</v>
      </c>
      <c r="E27" s="597" t="s">
        <v>107</v>
      </c>
    </row>
    <row r="28" ht="14.1" customHeight="1" x14ac:dyDescent="0.25">
      <c r="B28" s="212" t="s">
        <v>532</v>
      </c>
    </row>
    <row r="29" ht="14.1" customHeight="1" x14ac:dyDescent="0.2">
      <c r="B29" s="212" t="s">
        <v>533</v>
      </c>
      <c r="C29" s="7"/>
      <c r="D29" s="367"/>
      <c r="E29" s="367"/>
    </row>
    <row r="30" ht="14.1" customHeight="1" x14ac:dyDescent="0.25">
      <c r="B30" s="212" t="s">
        <v>534</v>
      </c>
      <c r="C30" s="7"/>
      <c r="D30" s="367"/>
      <c r="E30" s="367"/>
    </row>
    <row r="31" ht="14.1" customHeight="1" x14ac:dyDescent="0.2">
      <c r="B31" s="212" t="s">
        <v>535</v>
      </c>
      <c r="C31" s="7"/>
      <c r="D31" s="7"/>
      <c r="E31" s="7"/>
    </row>
    <row r="32" ht="14.1" customHeight="1" x14ac:dyDescent="0.25">
      <c r="B32" s="212" t="s">
        <v>536</v>
      </c>
      <c r="C32" s="7"/>
      <c r="D32" s="7"/>
      <c r="E32" s="7"/>
    </row>
    <row r="33" ht="14.1" customHeight="1" x14ac:dyDescent="0.2">
      <c r="B33" s="212" t="s">
        <v>537</v>
      </c>
      <c r="C33" s="7"/>
      <c r="D33" s="7"/>
      <c r="E33" s="7"/>
      <c r="N33" s="225" t="s">
        <v>538</v>
      </c>
    </row>
    <row r="34" ht="14.1" customHeight="1" x14ac:dyDescent="0.2">
      <c r="B34" s="212" t="s">
        <v>539</v>
      </c>
      <c r="C34" s="7"/>
      <c r="D34" s="7"/>
      <c r="E34" s="7"/>
    </row>
    <row r="35" ht="14.1" customHeight="1" x14ac:dyDescent="0.25">
      <c r="B35" s="212" t="s">
        <v>540</v>
      </c>
      <c r="C35" s="7"/>
      <c r="D35" s="7"/>
      <c r="E35" s="7"/>
    </row>
    <row r="36" ht="14.1" customHeight="1" x14ac:dyDescent="0.2">
      <c r="B36" s="212" t="s">
        <v>541</v>
      </c>
      <c r="C36" s="7"/>
      <c r="D36" s="7"/>
      <c r="E36" s="7"/>
    </row>
    <row r="37" ht="14.1" customHeight="1" x14ac:dyDescent="0.2">
      <c r="B37" s="598"/>
    </row>
    <row r="38" ht="14.1" customHeight="1" x14ac:dyDescent="0.2">
      <c r="B38" s="147" t="s">
        <v>138</v>
      </c>
    </row>
    <row r="39" ht="14.1" customHeight="1" x14ac:dyDescent="0.2">
      <c r="B39" s="147" t="s">
        <v>542</v>
      </c>
    </row>
    <row r="40" ht="14.1" customHeight="1" x14ac:dyDescent="0.2">
      <c r="B40" s="598"/>
    </row>
    <row r="41" ht="14.1" customHeight="1" x14ac:dyDescent="0.2">
      <c r="B41" s="214" t="s">
        <v>503</v>
      </c>
      <c r="C41" s="215"/>
      <c r="D41" s="215"/>
      <c r="E41" s="216"/>
    </row>
    <row r="42" ht="14.1" customHeight="1" x14ac:dyDescent="0.2">
      <c r="B42" s="217" t="s">
        <v>543</v>
      </c>
      <c r="C42" s="599"/>
      <c r="D42" s="599"/>
      <c r="E42" s="600"/>
    </row>
    <row r="43" ht="14.1" customHeight="1" x14ac:dyDescent="0.2">
      <c r="B43" s="601" t="s">
        <v>544</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545</v>
      </c>
      <c r="C1" s="226"/>
      <c r="D1" s="226"/>
      <c r="I1" s="4"/>
      <c r="M1" s="4" t="s">
        <v>62</v>
      </c>
    </row>
    <row r="2" ht="18.95" customHeight="1" x14ac:dyDescent="0.25">
      <c r="B2" s="226" t="s">
        <v>546</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547</v>
      </c>
    </row>
    <row r="7" ht="14.1" customHeight="1" x14ac:dyDescent="0.2">
      <c r="B7" s="348" t="s">
        <v>548</v>
      </c>
      <c r="C7" s="387" t="s">
        <v>549</v>
      </c>
      <c r="D7" s="606" t="s">
        <v>146</v>
      </c>
      <c r="E7" s="606"/>
      <c r="F7" s="606"/>
      <c r="G7" s="607" t="s">
        <v>147</v>
      </c>
      <c r="H7" s="607"/>
      <c r="I7" s="607"/>
      <c r="J7" s="7"/>
      <c r="K7" s="608" t="s">
        <v>550</v>
      </c>
      <c r="L7" s="607" t="s">
        <v>551</v>
      </c>
      <c r="M7" s="607"/>
    </row>
    <row r="8" ht="14.1" customHeight="1" x14ac:dyDescent="0.2">
      <c r="B8" s="352" t="s">
        <v>552</v>
      </c>
      <c r="C8" s="609" t="s">
        <v>149</v>
      </c>
      <c r="D8" s="392" t="s">
        <v>553</v>
      </c>
      <c r="E8" s="392" t="s">
        <v>554</v>
      </c>
      <c r="F8" s="610" t="s">
        <v>555</v>
      </c>
      <c r="G8" s="392" t="s">
        <v>553</v>
      </c>
      <c r="H8" s="392" t="s">
        <v>554</v>
      </c>
      <c r="I8" s="611" t="s">
        <v>555</v>
      </c>
      <c r="J8" s="7"/>
      <c r="K8" s="612" t="s">
        <v>556</v>
      </c>
      <c r="L8" s="613" t="s">
        <v>557</v>
      </c>
      <c r="M8" s="614" t="s">
        <v>558</v>
      </c>
    </row>
    <row r="9" ht="18" customHeight="1" x14ac:dyDescent="0.2">
      <c r="B9" s="615"/>
      <c r="C9" s="616" t="s">
        <v>152</v>
      </c>
      <c r="D9" s="356" t="s">
        <v>154</v>
      </c>
      <c r="E9" s="617" t="s">
        <v>155</v>
      </c>
      <c r="F9" s="617"/>
      <c r="G9" s="618" t="s">
        <v>76</v>
      </c>
      <c r="H9" s="618"/>
      <c r="I9" s="618"/>
      <c r="J9" s="7"/>
      <c r="K9" s="361" t="s">
        <v>559</v>
      </c>
      <c r="L9" s="619">
        <v>8.994428460646184</v>
      </c>
      <c r="M9" s="620">
        <v>91.00557153935381</v>
      </c>
    </row>
    <row r="10" ht="18" customHeight="1" x14ac:dyDescent="0.2">
      <c r="B10" s="214" t="s">
        <v>560</v>
      </c>
      <c r="C10" s="621">
        <v>55184.41935104406</v>
      </c>
      <c r="D10" s="622"/>
      <c r="E10" s="623"/>
      <c r="F10" s="623"/>
      <c r="G10" s="621">
        <v>3941.750606705878</v>
      </c>
      <c r="H10" s="621">
        <v>0.027592209675519997</v>
      </c>
      <c r="I10" s="624">
        <v>0.11036882804163001</v>
      </c>
      <c r="J10" s="7"/>
      <c r="K10" s="289" t="s">
        <v>561</v>
      </c>
      <c r="L10" s="625">
        <v>23.89847021202465</v>
      </c>
      <c r="M10" s="626">
        <v>76.10152978797535</v>
      </c>
    </row>
    <row r="11" ht="18" customHeight="1" x14ac:dyDescent="0.2">
      <c r="B11" s="627" t="s">
        <v>192</v>
      </c>
      <c r="C11" s="628">
        <v>55158.74895104406</v>
      </c>
      <c r="D11" s="629">
        <v>71.43</v>
      </c>
      <c r="E11" s="629">
        <v>0.4999999999999632</v>
      </c>
      <c r="F11" s="629">
        <v>2.000000000000034</v>
      </c>
      <c r="G11" s="630">
        <v>3939.989437573078</v>
      </c>
      <c r="H11" s="630">
        <v>0.02757937447552</v>
      </c>
      <c r="I11" s="631">
        <v>0.11031749790209</v>
      </c>
      <c r="J11" s="7"/>
      <c r="K11" s="331" t="s">
        <v>562</v>
      </c>
      <c r="L11" s="7"/>
      <c r="M11" s="7"/>
    </row>
    <row r="12" ht="18" customHeight="1" x14ac:dyDescent="0.2">
      <c r="B12" s="632" t="s">
        <v>191</v>
      </c>
      <c r="C12" s="628">
        <v>25.6704</v>
      </c>
      <c r="D12" s="629">
        <v>68.607</v>
      </c>
      <c r="E12" s="629">
        <v>0.5</v>
      </c>
      <c r="F12" s="629">
        <v>1.99958471780728</v>
      </c>
      <c r="G12" s="630">
        <v>1.7611691328</v>
      </c>
      <c r="H12" s="630">
        <v>0.0000128352</v>
      </c>
      <c r="I12" s="631">
        <v>0.00005133013954</v>
      </c>
      <c r="J12" s="7"/>
      <c r="K12" s="7" t="s">
        <v>563</v>
      </c>
      <c r="L12" s="7"/>
      <c r="M12" s="7"/>
    </row>
    <row r="13" ht="18" customHeight="1" x14ac:dyDescent="0.2">
      <c r="B13" s="632" t="s">
        <v>193</v>
      </c>
      <c r="C13" s="633" t="s">
        <v>107</v>
      </c>
      <c r="D13" s="634" t="s">
        <v>107</v>
      </c>
      <c r="E13" s="635" t="s">
        <v>107</v>
      </c>
      <c r="F13" s="636" t="s">
        <v>107</v>
      </c>
      <c r="G13" s="637" t="s">
        <v>107</v>
      </c>
      <c r="H13" s="637" t="s">
        <v>107</v>
      </c>
      <c r="I13" s="638" t="s">
        <v>107</v>
      </c>
      <c r="J13" s="7"/>
      <c r="K13" s="639" t="s">
        <v>564</v>
      </c>
      <c r="L13" s="639"/>
      <c r="M13" s="639"/>
    </row>
    <row r="14" ht="18" customHeight="1" x14ac:dyDescent="0.2">
      <c r="B14" s="214" t="s">
        <v>565</v>
      </c>
      <c r="C14" s="640">
        <v>81731.36825999999</v>
      </c>
      <c r="D14" s="641"/>
      <c r="E14" s="642"/>
      <c r="F14" s="643"/>
      <c r="G14" s="640">
        <v>6375.576744627839</v>
      </c>
      <c r="H14" s="640">
        <v>0.51173683158</v>
      </c>
      <c r="I14" s="644">
        <v>0.72703503476</v>
      </c>
      <c r="J14" s="7"/>
      <c r="K14" s="639"/>
      <c r="L14" s="639"/>
      <c r="M14" s="639"/>
    </row>
    <row r="15" ht="18" customHeight="1" x14ac:dyDescent="0.2">
      <c r="B15" s="645" t="s">
        <v>208</v>
      </c>
      <c r="C15" s="646">
        <v>61603.786179999996</v>
      </c>
      <c r="D15" s="629">
        <v>78.35820092467958</v>
      </c>
      <c r="E15" s="629">
        <v>7.000000000000001</v>
      </c>
      <c r="F15" s="629">
        <v>2.0000000000000004</v>
      </c>
      <c r="G15" s="647">
        <v>4827.161855213439</v>
      </c>
      <c r="H15" s="647">
        <v>0.43122650326</v>
      </c>
      <c r="I15" s="648">
        <v>0.12320757236</v>
      </c>
      <c r="J15" s="7"/>
      <c r="K15" s="639"/>
      <c r="L15" s="639"/>
      <c r="M15" s="639"/>
    </row>
    <row r="16" ht="18" customHeight="1" x14ac:dyDescent="0.2">
      <c r="B16" s="645" t="s">
        <v>209</v>
      </c>
      <c r="C16" s="649">
        <v>20127.582079999996</v>
      </c>
      <c r="D16" s="629">
        <v>76.93</v>
      </c>
      <c r="E16" s="629">
        <v>4.000000000000001</v>
      </c>
      <c r="F16" s="629">
        <v>30.000000000000004</v>
      </c>
      <c r="G16" s="650">
        <v>1548.4148894143998</v>
      </c>
      <c r="H16" s="650">
        <v>0.08051032832</v>
      </c>
      <c r="I16" s="651">
        <v>0.6038274624</v>
      </c>
      <c r="J16" s="7"/>
      <c r="K16" s="639"/>
      <c r="L16" s="639"/>
      <c r="M16" s="639"/>
    </row>
    <row r="17" ht="18" customHeight="1" x14ac:dyDescent="0.2">
      <c r="B17" s="645" t="s">
        <v>195</v>
      </c>
      <c r="C17" s="649" t="s">
        <v>107</v>
      </c>
      <c r="D17" s="652" t="s">
        <v>107</v>
      </c>
      <c r="E17" s="652" t="s">
        <v>107</v>
      </c>
      <c r="F17" s="652" t="s">
        <v>107</v>
      </c>
      <c r="G17" s="650" t="s">
        <v>107</v>
      </c>
      <c r="H17" s="650" t="s">
        <v>107</v>
      </c>
      <c r="I17" s="651" t="s">
        <v>107</v>
      </c>
      <c r="J17" s="7"/>
      <c r="K17" s="639"/>
      <c r="L17" s="639"/>
      <c r="M17" s="639"/>
    </row>
    <row r="18" ht="18" customHeight="1" x14ac:dyDescent="0.2">
      <c r="B18" s="645" t="s">
        <v>210</v>
      </c>
      <c r="C18" s="629" t="s">
        <v>107</v>
      </c>
      <c r="D18" s="653"/>
      <c r="E18" s="654"/>
      <c r="F18" s="654"/>
      <c r="G18" s="629"/>
      <c r="H18" s="629"/>
      <c r="I18" s="655"/>
      <c r="J18" s="7"/>
      <c r="K18" s="639"/>
      <c r="L18" s="639"/>
      <c r="M18" s="639"/>
    </row>
    <row r="19" ht="18" customHeight="1" x14ac:dyDescent="0.2">
      <c r="B19" s="645" t="s">
        <v>566</v>
      </c>
      <c r="C19" s="649" t="s">
        <v>107</v>
      </c>
      <c r="D19" s="629" t="s">
        <v>107</v>
      </c>
      <c r="E19" s="629" t="s">
        <v>107</v>
      </c>
      <c r="F19" s="629" t="s">
        <v>107</v>
      </c>
      <c r="G19" s="650" t="s">
        <v>107</v>
      </c>
      <c r="H19" s="650" t="s">
        <v>107</v>
      </c>
      <c r="I19" s="651" t="s">
        <v>107</v>
      </c>
      <c r="J19" s="7"/>
      <c r="K19" s="639"/>
      <c r="L19" s="639"/>
      <c r="M19" s="639"/>
    </row>
    <row r="20" ht="18" customHeight="1" x14ac:dyDescent="0.2">
      <c r="B20" s="645" t="s">
        <v>193</v>
      </c>
      <c r="C20" s="649" t="s">
        <v>107</v>
      </c>
      <c r="D20" s="652" t="s">
        <v>107</v>
      </c>
      <c r="E20" s="652" t="s">
        <v>107</v>
      </c>
      <c r="F20" s="652" t="s">
        <v>107</v>
      </c>
      <c r="G20" s="650" t="s">
        <v>107</v>
      </c>
      <c r="H20" s="650" t="s">
        <v>107</v>
      </c>
      <c r="I20" s="651" t="s">
        <v>107</v>
      </c>
      <c r="J20" s="7"/>
      <c r="K20" s="639"/>
      <c r="L20" s="639"/>
      <c r="M20" s="639"/>
    </row>
    <row r="21" ht="18" customHeight="1" x14ac:dyDescent="0.2">
      <c r="B21" s="645" t="s">
        <v>567</v>
      </c>
      <c r="C21" s="629" t="s">
        <v>107</v>
      </c>
      <c r="D21" s="653"/>
      <c r="E21" s="654"/>
      <c r="F21" s="654"/>
      <c r="G21" s="629"/>
      <c r="H21" s="629"/>
      <c r="I21" s="655"/>
      <c r="J21" s="7"/>
      <c r="K21" s="639"/>
      <c r="L21" s="639"/>
      <c r="M21" s="639"/>
    </row>
    <row r="22" ht="18" customHeight="1" x14ac:dyDescent="0.2">
      <c r="B22" s="656" t="s">
        <v>568</v>
      </c>
      <c r="C22" s="657" t="s">
        <v>107</v>
      </c>
      <c r="D22" s="658" t="s">
        <v>107</v>
      </c>
      <c r="E22" s="658" t="s">
        <v>107</v>
      </c>
      <c r="F22" s="659" t="s">
        <v>107</v>
      </c>
      <c r="G22" s="660" t="s">
        <v>107</v>
      </c>
      <c r="H22" s="660" t="s">
        <v>107</v>
      </c>
      <c r="I22" s="661" t="s">
        <v>107</v>
      </c>
      <c r="J22" s="7"/>
      <c r="K22" s="639"/>
      <c r="L22" s="639"/>
      <c r="M22" s="639"/>
    </row>
    <row r="23" ht="12" customHeight="1" x14ac:dyDescent="0.2">
      <c r="B23" s="331" t="s">
        <v>569</v>
      </c>
      <c r="C23" s="7"/>
      <c r="D23" s="7"/>
      <c r="E23" s="7"/>
      <c r="F23" s="7"/>
      <c r="G23" s="7"/>
      <c r="H23" s="7"/>
      <c r="I23" s="7"/>
      <c r="J23" s="7"/>
      <c r="K23" s="639"/>
      <c r="L23" s="639"/>
      <c r="M23" s="639"/>
    </row>
    <row r="24" ht="15.75" customHeight="1" x14ac:dyDescent="0.2">
      <c r="B24" s="331" t="s">
        <v>570</v>
      </c>
      <c r="C24" s="212"/>
      <c r="D24" s="212"/>
      <c r="E24" s="212"/>
      <c r="F24" s="212"/>
      <c r="G24" s="212"/>
      <c r="H24" s="212"/>
      <c r="J24" s="7"/>
      <c r="K24" s="333"/>
      <c r="L24" s="333"/>
      <c r="M24" s="333"/>
    </row>
    <row r="25" ht="15.75" customHeight="1" x14ac:dyDescent="0.2">
      <c r="B25" s="331" t="s">
        <v>571</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572</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573</v>
      </c>
      <c r="C31" s="450"/>
      <c r="D31" s="450"/>
      <c r="E31" s="450"/>
      <c r="F31" s="450"/>
      <c r="G31" s="450"/>
      <c r="H31" s="450"/>
      <c r="I31" s="666"/>
      <c r="J31" s="367"/>
      <c r="K31" s="367"/>
      <c r="L31" s="367"/>
      <c r="M31" s="367"/>
    </row>
    <row r="32" x14ac:dyDescent="0.2">
      <c r="B32" s="665" t="s">
        <v>574</v>
      </c>
      <c r="C32" s="450"/>
      <c r="D32" s="450"/>
      <c r="E32" s="450"/>
      <c r="F32" s="450"/>
      <c r="G32" s="450"/>
      <c r="H32" s="450"/>
      <c r="I32" s="666"/>
    </row>
    <row r="33" x14ac:dyDescent="0.2">
      <c r="B33" s="665" t="s">
        <v>575</v>
      </c>
      <c r="C33" s="450"/>
      <c r="D33" s="450"/>
      <c r="E33" s="450"/>
      <c r="F33" s="450"/>
      <c r="G33" s="450"/>
      <c r="H33" s="450"/>
      <c r="I33" s="666"/>
    </row>
    <row r="34" x14ac:dyDescent="0.2">
      <c r="B34" s="665" t="s">
        <v>576</v>
      </c>
      <c r="C34" s="450"/>
      <c r="D34" s="450"/>
      <c r="E34" s="450"/>
      <c r="F34" s="450"/>
      <c r="G34" s="450"/>
      <c r="H34" s="450"/>
      <c r="I34" s="666"/>
    </row>
    <row r="35" x14ac:dyDescent="0.2">
      <c r="B35" s="665" t="s">
        <v>577</v>
      </c>
      <c r="C35" s="450"/>
      <c r="D35" s="450"/>
      <c r="E35" s="450"/>
      <c r="F35" s="450"/>
      <c r="G35" s="450"/>
      <c r="H35" s="450"/>
      <c r="I35" s="666"/>
    </row>
    <row r="36" x14ac:dyDescent="0.2">
      <c r="B36" s="667" t="s">
        <v>578</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579</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580</v>
      </c>
      <c r="G8" s="671" t="s">
        <v>581</v>
      </c>
      <c r="H8" s="672" t="s">
        <v>582</v>
      </c>
      <c r="I8" s="671" t="s">
        <v>583</v>
      </c>
      <c r="J8" s="673" t="s">
        <v>584</v>
      </c>
      <c r="K8" s="671" t="s">
        <v>585</v>
      </c>
      <c r="L8" s="671" t="s">
        <v>72</v>
      </c>
      <c r="M8" s="671" t="s">
        <v>73</v>
      </c>
      <c r="N8" s="11" t="s">
        <v>74</v>
      </c>
      <c r="O8" s="674" t="s">
        <v>586</v>
      </c>
    </row>
    <row r="9" ht="14.25" customHeight="1" x14ac:dyDescent="0.25">
      <c r="B9" s="675"/>
      <c r="C9" s="676" t="s">
        <v>76</v>
      </c>
      <c r="D9" s="676"/>
      <c r="E9" s="676"/>
      <c r="F9" s="677" t="s">
        <v>587</v>
      </c>
      <c r="G9" s="677"/>
      <c r="H9" s="677"/>
      <c r="I9" s="678" t="s">
        <v>76</v>
      </c>
      <c r="J9" s="678"/>
      <c r="K9" s="678"/>
      <c r="L9" s="678"/>
      <c r="M9" s="678"/>
      <c r="N9" s="678"/>
      <c r="O9" s="15" t="s">
        <v>588</v>
      </c>
    </row>
    <row r="10" ht="18" customHeight="1" x14ac:dyDescent="0.25">
      <c r="B10" s="679" t="s">
        <v>589</v>
      </c>
      <c r="C10" s="680">
        <v>4320.737497292047</v>
      </c>
      <c r="D10" s="681">
        <v>0.02</v>
      </c>
      <c r="E10" s="681">
        <v>0.48110196734717386</v>
      </c>
      <c r="F10" s="681">
        <v>4396.1169882343</v>
      </c>
      <c r="G10" s="681">
        <v>87.37017773176228</v>
      </c>
      <c r="H10" s="681" t="s">
        <v>107</v>
      </c>
      <c r="I10" s="681">
        <v>0.00021419865372811865</v>
      </c>
      <c r="J10" s="681" t="s">
        <v>107</v>
      </c>
      <c r="K10" s="681">
        <v>0.8944440379593255</v>
      </c>
      <c r="L10" s="682">
        <v>25.258699685821735</v>
      </c>
      <c r="M10" s="683">
        <v>81.70727598829953</v>
      </c>
      <c r="N10" s="684">
        <v>3.9022651833158086</v>
      </c>
      <c r="O10" s="685">
        <v>8937.310352967721</v>
      </c>
    </row>
    <row r="11" ht="18" customHeight="1" x14ac:dyDescent="0.2">
      <c r="B11" s="686" t="s">
        <v>590</v>
      </c>
      <c r="C11" s="687">
        <v>3330.8819884661775</v>
      </c>
      <c r="D11" s="687" t="s">
        <v>100</v>
      </c>
      <c r="E11" s="687" t="s">
        <v>100</v>
      </c>
      <c r="F11" s="132"/>
      <c r="G11" s="132"/>
      <c r="H11" s="187"/>
      <c r="I11" s="132"/>
      <c r="J11" s="187"/>
      <c r="K11" s="687" t="s">
        <v>100</v>
      </c>
      <c r="L11" s="687" t="s">
        <v>100</v>
      </c>
      <c r="M11" s="688" t="s">
        <v>100</v>
      </c>
      <c r="N11" s="689">
        <v>1.6938102</v>
      </c>
      <c r="O11" s="690">
        <v>3330.8819884661775</v>
      </c>
    </row>
    <row r="12" ht="18" customHeight="1" x14ac:dyDescent="0.2">
      <c r="B12" s="691" t="s">
        <v>591</v>
      </c>
      <c r="C12" s="692">
        <v>2904.923</v>
      </c>
      <c r="D12" s="187"/>
      <c r="E12" s="187"/>
      <c r="F12" s="49"/>
      <c r="G12" s="49"/>
      <c r="H12" s="187"/>
      <c r="I12" s="49"/>
      <c r="J12" s="187"/>
      <c r="K12" s="187"/>
      <c r="L12" s="187"/>
      <c r="M12" s="187"/>
      <c r="N12" s="693">
        <v>1.6938102</v>
      </c>
      <c r="O12" s="694">
        <v>2904.923</v>
      </c>
    </row>
    <row r="13" ht="18" customHeight="1" x14ac:dyDescent="0.2">
      <c r="B13" s="691" t="s">
        <v>592</v>
      </c>
      <c r="C13" s="37">
        <v>176.6789653471706</v>
      </c>
      <c r="D13" s="49"/>
      <c r="E13" s="49"/>
      <c r="F13" s="49"/>
      <c r="G13" s="49"/>
      <c r="H13" s="187"/>
      <c r="I13" s="49"/>
      <c r="J13" s="187"/>
      <c r="K13" s="49"/>
      <c r="L13" s="49"/>
      <c r="M13" s="49"/>
      <c r="N13" s="695"/>
      <c r="O13" s="696">
        <v>176.6789653471706</v>
      </c>
    </row>
    <row r="14" ht="18" customHeight="1" x14ac:dyDescent="0.2">
      <c r="B14" s="691" t="s">
        <v>593</v>
      </c>
      <c r="C14" s="37">
        <v>17.949</v>
      </c>
      <c r="D14" s="504"/>
      <c r="E14" s="504"/>
      <c r="F14" s="49"/>
      <c r="G14" s="49"/>
      <c r="H14" s="187"/>
      <c r="I14" s="49"/>
      <c r="J14" s="187"/>
      <c r="K14" s="49"/>
      <c r="L14" s="49"/>
      <c r="M14" s="49"/>
      <c r="N14" s="695"/>
      <c r="O14" s="696">
        <v>17.949</v>
      </c>
    </row>
    <row r="15" ht="18" customHeight="1" x14ac:dyDescent="0.25">
      <c r="B15" s="691" t="s">
        <v>594</v>
      </c>
      <c r="C15" s="37">
        <v>231.33102311900694</v>
      </c>
      <c r="D15" s="39" t="s">
        <v>100</v>
      </c>
      <c r="E15" s="39" t="s">
        <v>100</v>
      </c>
      <c r="F15" s="293"/>
      <c r="G15" s="293"/>
      <c r="H15" s="293"/>
      <c r="I15" s="293"/>
      <c r="J15" s="293"/>
      <c r="K15" s="167" t="s">
        <v>100</v>
      </c>
      <c r="L15" s="162" t="s">
        <v>100</v>
      </c>
      <c r="M15" s="162" t="s">
        <v>100</v>
      </c>
      <c r="N15" s="179" t="s">
        <v>100</v>
      </c>
      <c r="O15" s="696">
        <v>231.33102311900694</v>
      </c>
    </row>
    <row r="16" ht="18" customHeight="1" x14ac:dyDescent="0.2">
      <c r="B16" s="697" t="s">
        <v>595</v>
      </c>
      <c r="C16" s="687">
        <v>310.47728702</v>
      </c>
      <c r="D16" s="687" t="s">
        <v>111</v>
      </c>
      <c r="E16" s="687">
        <v>0.025051356864000004</v>
      </c>
      <c r="F16" s="698" t="s">
        <v>107</v>
      </c>
      <c r="G16" s="698"/>
      <c r="H16" s="698" t="s">
        <v>107</v>
      </c>
      <c r="I16" s="698"/>
      <c r="J16" s="698"/>
      <c r="K16" s="687">
        <v>0.4357980295695747</v>
      </c>
      <c r="L16" s="687">
        <v>0.000940176</v>
      </c>
      <c r="M16" s="687">
        <v>0.014102640000000001</v>
      </c>
      <c r="N16" s="689">
        <v>0.6481069441636382</v>
      </c>
      <c r="O16" s="690">
        <v>317.11589658896</v>
      </c>
    </row>
    <row r="17" ht="18" customHeight="1" x14ac:dyDescent="0.2">
      <c r="B17" s="699" t="s">
        <v>596</v>
      </c>
      <c r="C17" s="692">
        <v>261.136928</v>
      </c>
      <c r="D17" s="698" t="s">
        <v>100</v>
      </c>
      <c r="E17" s="698" t="s">
        <v>100</v>
      </c>
      <c r="F17" s="187"/>
      <c r="G17" s="187"/>
      <c r="H17" s="187"/>
      <c r="I17" s="187"/>
      <c r="J17" s="187"/>
      <c r="K17" s="254">
        <v>0.156696</v>
      </c>
      <c r="L17" s="254">
        <v>0.000940176</v>
      </c>
      <c r="M17" s="254">
        <v>0.014102640000000001</v>
      </c>
      <c r="N17" s="693">
        <v>0.00470088</v>
      </c>
      <c r="O17" s="694">
        <v>261.136928</v>
      </c>
    </row>
    <row r="18" ht="18" customHeight="1" x14ac:dyDescent="0.2">
      <c r="B18" s="691" t="s">
        <v>597</v>
      </c>
      <c r="C18" s="266"/>
      <c r="D18" s="187"/>
      <c r="E18" s="37">
        <v>0.025051356864000004</v>
      </c>
      <c r="F18" s="49"/>
      <c r="G18" s="49"/>
      <c r="H18" s="187"/>
      <c r="I18" s="49"/>
      <c r="J18" s="187"/>
      <c r="K18" s="162">
        <v>0.2791020295695747</v>
      </c>
      <c r="L18" s="49"/>
      <c r="M18" s="49"/>
      <c r="N18" s="695"/>
      <c r="O18" s="694">
        <v>6.638609568960001</v>
      </c>
    </row>
    <row r="19" ht="18" customHeight="1" x14ac:dyDescent="0.2">
      <c r="B19" s="691" t="s">
        <v>598</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599</v>
      </c>
      <c r="C20" s="700" t="s">
        <v>107</v>
      </c>
      <c r="D20" s="49"/>
      <c r="E20" s="37" t="s">
        <v>107</v>
      </c>
      <c r="F20" s="49"/>
      <c r="G20" s="49"/>
      <c r="H20" s="187"/>
      <c r="I20" s="49"/>
      <c r="J20" s="187"/>
      <c r="K20" s="140"/>
      <c r="L20" s="140"/>
      <c r="M20" s="162" t="s">
        <v>107</v>
      </c>
      <c r="N20" s="701" t="s">
        <v>107</v>
      </c>
      <c r="O20" s="696" t="s">
        <v>107</v>
      </c>
    </row>
    <row r="21" ht="18" customHeight="1" x14ac:dyDescent="0.2">
      <c r="B21" s="691" t="s">
        <v>600</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601</v>
      </c>
      <c r="C22" s="37" t="s">
        <v>107</v>
      </c>
      <c r="D22" s="140"/>
      <c r="E22" s="49"/>
      <c r="F22" s="49"/>
      <c r="G22" s="49"/>
      <c r="H22" s="187"/>
      <c r="I22" s="49"/>
      <c r="J22" s="187"/>
      <c r="K22" s="140"/>
      <c r="L22" s="140"/>
      <c r="M22" s="140"/>
      <c r="N22" s="192"/>
      <c r="O22" s="696" t="s">
        <v>107</v>
      </c>
    </row>
    <row r="23" ht="18" customHeight="1" x14ac:dyDescent="0.2">
      <c r="B23" s="691" t="s">
        <v>602</v>
      </c>
      <c r="C23" s="37" t="s">
        <v>107</v>
      </c>
      <c r="D23" s="140"/>
      <c r="E23" s="49"/>
      <c r="F23" s="49"/>
      <c r="G23" s="49"/>
      <c r="H23" s="187"/>
      <c r="I23" s="49"/>
      <c r="J23" s="187"/>
      <c r="K23" s="140"/>
      <c r="L23" s="140"/>
      <c r="M23" s="140"/>
      <c r="N23" s="192"/>
      <c r="O23" s="696" t="s">
        <v>107</v>
      </c>
    </row>
    <row r="24" ht="18" customHeight="1" x14ac:dyDescent="0.2">
      <c r="B24" s="691" t="s">
        <v>603</v>
      </c>
      <c r="C24" s="37" t="s">
        <v>107</v>
      </c>
      <c r="D24" s="37" t="s">
        <v>107</v>
      </c>
      <c r="E24" s="49"/>
      <c r="F24" s="49"/>
      <c r="G24" s="49"/>
      <c r="H24" s="187"/>
      <c r="I24" s="49"/>
      <c r="J24" s="187"/>
      <c r="K24" s="162" t="s">
        <v>107</v>
      </c>
      <c r="L24" s="162" t="s">
        <v>107</v>
      </c>
      <c r="M24" s="162" t="s">
        <v>107</v>
      </c>
      <c r="N24" s="179" t="s">
        <v>107</v>
      </c>
      <c r="O24" s="696" t="s">
        <v>107</v>
      </c>
    </row>
    <row r="25" ht="18" customHeight="1" x14ac:dyDescent="0.2">
      <c r="B25" s="691" t="s">
        <v>604</v>
      </c>
      <c r="C25" s="140"/>
      <c r="D25" s="140"/>
      <c r="E25" s="49"/>
      <c r="F25" s="700" t="s">
        <v>107</v>
      </c>
      <c r="G25" s="700"/>
      <c r="H25" s="698"/>
      <c r="I25" s="700"/>
      <c r="J25" s="698"/>
      <c r="K25" s="140"/>
      <c r="L25" s="140"/>
      <c r="M25" s="140"/>
      <c r="N25" s="192"/>
      <c r="O25" s="696" t="s">
        <v>107</v>
      </c>
    </row>
    <row r="26" ht="18" customHeight="1" x14ac:dyDescent="0.25">
      <c r="B26" s="691" t="s">
        <v>605</v>
      </c>
      <c r="C26" s="37">
        <v>49.34035902</v>
      </c>
      <c r="D26" s="37" t="s">
        <v>100</v>
      </c>
      <c r="E26" s="37" t="s">
        <v>100</v>
      </c>
      <c r="F26" s="39"/>
      <c r="G26" s="39"/>
      <c r="H26" s="39" t="s">
        <v>107</v>
      </c>
      <c r="I26" s="39"/>
      <c r="J26" s="39"/>
      <c r="K26" s="167" t="s">
        <v>100</v>
      </c>
      <c r="L26" s="162" t="s">
        <v>100</v>
      </c>
      <c r="M26" s="162" t="s">
        <v>100</v>
      </c>
      <c r="N26" s="179">
        <v>0.6434060641636382</v>
      </c>
      <c r="O26" s="696">
        <v>49.34035902</v>
      </c>
    </row>
    <row r="27" ht="18" customHeight="1" x14ac:dyDescent="0.2">
      <c r="B27" s="686" t="s">
        <v>606</v>
      </c>
      <c r="C27" s="687">
        <v>525.972</v>
      </c>
      <c r="D27" s="687">
        <v>0.02</v>
      </c>
      <c r="E27" s="687" t="s">
        <v>107</v>
      </c>
      <c r="F27" s="698" t="s">
        <v>107</v>
      </c>
      <c r="G27" s="698">
        <v>63.058645770459975</v>
      </c>
      <c r="H27" s="698" t="s">
        <v>107</v>
      </c>
      <c r="I27" s="698" t="s">
        <v>107</v>
      </c>
      <c r="J27" s="698" t="s">
        <v>107</v>
      </c>
      <c r="K27" s="687">
        <v>0.39</v>
      </c>
      <c r="L27" s="687">
        <v>25</v>
      </c>
      <c r="M27" s="688">
        <v>0.07</v>
      </c>
      <c r="N27" s="689">
        <v>1.2400000000000002</v>
      </c>
      <c r="O27" s="690">
        <v>589.5906457704599</v>
      </c>
    </row>
    <row r="28" ht="18" customHeight="1" x14ac:dyDescent="0.2">
      <c r="B28" s="691" t="s">
        <v>607</v>
      </c>
      <c r="C28" s="692">
        <v>81.88</v>
      </c>
      <c r="D28" s="692">
        <v>0.02</v>
      </c>
      <c r="E28" s="187"/>
      <c r="F28" s="187"/>
      <c r="G28" s="187"/>
      <c r="H28" s="187"/>
      <c r="I28" s="187"/>
      <c r="J28" s="187"/>
      <c r="K28" s="254">
        <v>0.2</v>
      </c>
      <c r="L28" s="254">
        <v>2.63</v>
      </c>
      <c r="M28" s="254">
        <v>0.07</v>
      </c>
      <c r="N28" s="693">
        <v>0.09</v>
      </c>
      <c r="O28" s="694">
        <v>82.44</v>
      </c>
    </row>
    <row r="29" ht="18" customHeight="1" x14ac:dyDescent="0.2">
      <c r="B29" s="691" t="s">
        <v>608</v>
      </c>
      <c r="C29" s="37">
        <v>109.72</v>
      </c>
      <c r="D29" s="37" t="s">
        <v>100</v>
      </c>
      <c r="E29" s="49"/>
      <c r="F29" s="49"/>
      <c r="G29" s="49"/>
      <c r="H29" s="187"/>
      <c r="I29" s="49"/>
      <c r="J29" s="187"/>
      <c r="K29" s="162" t="s">
        <v>93</v>
      </c>
      <c r="L29" s="162" t="s">
        <v>93</v>
      </c>
      <c r="M29" s="162" t="s">
        <v>119</v>
      </c>
      <c r="N29" s="179">
        <v>0.03</v>
      </c>
      <c r="O29" s="696">
        <v>109.72</v>
      </c>
    </row>
    <row r="30" ht="18" customHeight="1" x14ac:dyDescent="0.2">
      <c r="B30" s="691" t="s">
        <v>609</v>
      </c>
      <c r="C30" s="37">
        <v>301.68</v>
      </c>
      <c r="D30" s="140"/>
      <c r="E30" s="49"/>
      <c r="F30" s="49"/>
      <c r="G30" s="700">
        <v>63.058645770459975</v>
      </c>
      <c r="H30" s="187"/>
      <c r="I30" s="700"/>
      <c r="J30" s="187"/>
      <c r="K30" s="162">
        <v>0.19</v>
      </c>
      <c r="L30" s="162">
        <v>22.37</v>
      </c>
      <c r="M30" s="162" t="s">
        <v>119</v>
      </c>
      <c r="N30" s="179">
        <v>1.12</v>
      </c>
      <c r="O30" s="696">
        <v>364.73864577046</v>
      </c>
    </row>
    <row r="31" ht="18" customHeight="1" x14ac:dyDescent="0.2">
      <c r="B31" s="702" t="s">
        <v>610</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611</v>
      </c>
      <c r="C32" s="703">
        <v>12.052</v>
      </c>
      <c r="D32" s="504"/>
      <c r="E32" s="49"/>
      <c r="F32" s="187"/>
      <c r="G32" s="187"/>
      <c r="H32" s="187"/>
      <c r="I32" s="709"/>
      <c r="J32" s="187"/>
      <c r="K32" s="705" t="s">
        <v>100</v>
      </c>
      <c r="L32" s="705" t="s">
        <v>100</v>
      </c>
      <c r="M32" s="705" t="s">
        <v>100</v>
      </c>
      <c r="N32" s="706" t="s">
        <v>100</v>
      </c>
      <c r="O32" s="707">
        <v>12.052</v>
      </c>
    </row>
    <row r="33" ht="18" customHeight="1" x14ac:dyDescent="0.2">
      <c r="B33" s="708" t="s">
        <v>612</v>
      </c>
      <c r="C33" s="703">
        <v>20.64</v>
      </c>
      <c r="D33" s="504"/>
      <c r="E33" s="49"/>
      <c r="F33" s="187"/>
      <c r="G33" s="187"/>
      <c r="H33" s="187"/>
      <c r="I33" s="709"/>
      <c r="J33" s="187"/>
      <c r="K33" s="705" t="s">
        <v>100</v>
      </c>
      <c r="L33" s="705" t="s">
        <v>100</v>
      </c>
      <c r="M33" s="705" t="s">
        <v>100</v>
      </c>
      <c r="N33" s="706" t="s">
        <v>100</v>
      </c>
      <c r="O33" s="707">
        <v>20.64</v>
      </c>
    </row>
    <row r="34" ht="18" customHeight="1" x14ac:dyDescent="0.25">
      <c r="B34" s="710" t="s">
        <v>613</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614</v>
      </c>
      <c r="C35" s="692">
        <v>64.9531180567268</v>
      </c>
      <c r="D35" s="698" t="s">
        <v>111</v>
      </c>
      <c r="E35" s="698" t="s">
        <v>111</v>
      </c>
      <c r="F35" s="187"/>
      <c r="G35" s="187"/>
      <c r="H35" s="187"/>
      <c r="I35" s="187"/>
      <c r="J35" s="187"/>
      <c r="K35" s="714" t="s">
        <v>111</v>
      </c>
      <c r="L35" s="714">
        <v>0.0014810785</v>
      </c>
      <c r="M35" s="687">
        <v>41.05940294825704</v>
      </c>
      <c r="N35" s="715" t="s">
        <v>111</v>
      </c>
      <c r="O35" s="694">
        <v>64.9531180567268</v>
      </c>
    </row>
    <row r="36" ht="18" customHeight="1" x14ac:dyDescent="0.2">
      <c r="B36" s="25" t="s">
        <v>615</v>
      </c>
      <c r="C36" s="37">
        <v>42.761919200000015</v>
      </c>
      <c r="D36" s="700" t="s">
        <v>100</v>
      </c>
      <c r="E36" s="700" t="s">
        <v>100</v>
      </c>
      <c r="F36" s="49"/>
      <c r="G36" s="49"/>
      <c r="H36" s="187"/>
      <c r="I36" s="49"/>
      <c r="J36" s="187"/>
      <c r="K36" s="165" t="s">
        <v>100</v>
      </c>
      <c r="L36" s="165" t="s">
        <v>100</v>
      </c>
      <c r="M36" s="162" t="s">
        <v>100</v>
      </c>
      <c r="N36" s="701" t="s">
        <v>100</v>
      </c>
      <c r="O36" s="696">
        <v>42.761919200000015</v>
      </c>
    </row>
    <row r="37" ht="18" customHeight="1" x14ac:dyDescent="0.2">
      <c r="B37" s="25" t="s">
        <v>616</v>
      </c>
      <c r="C37" s="37">
        <v>15.39119885672678</v>
      </c>
      <c r="D37" s="700" t="s">
        <v>100</v>
      </c>
      <c r="E37" s="700" t="s">
        <v>100</v>
      </c>
      <c r="F37" s="49"/>
      <c r="G37" s="49"/>
      <c r="H37" s="187"/>
      <c r="I37" s="49"/>
      <c r="J37" s="187"/>
      <c r="K37" s="165" t="s">
        <v>100</v>
      </c>
      <c r="L37" s="165" t="s">
        <v>100</v>
      </c>
      <c r="M37" s="162" t="s">
        <v>100</v>
      </c>
      <c r="N37" s="701" t="s">
        <v>100</v>
      </c>
      <c r="O37" s="696">
        <v>15.39119885672678</v>
      </c>
    </row>
    <row r="38" ht="18" customHeight="1" x14ac:dyDescent="0.25">
      <c r="B38" s="38" t="s">
        <v>617</v>
      </c>
      <c r="C38" s="716">
        <v>6.8</v>
      </c>
      <c r="D38" s="716" t="s">
        <v>111</v>
      </c>
      <c r="E38" s="716" t="s">
        <v>111</v>
      </c>
      <c r="F38" s="272"/>
      <c r="G38" s="272"/>
      <c r="H38" s="272"/>
      <c r="I38" s="272"/>
      <c r="J38" s="272"/>
      <c r="K38" s="199" t="s">
        <v>107</v>
      </c>
      <c r="L38" s="199">
        <v>0.0014810785</v>
      </c>
      <c r="M38" s="199">
        <v>41.05940294825704</v>
      </c>
      <c r="N38" s="211" t="s">
        <v>107</v>
      </c>
      <c r="O38" s="717">
        <v>6.8</v>
      </c>
    </row>
    <row r="39" ht="18" customHeight="1" x14ac:dyDescent="0.2">
      <c r="B39" s="51" t="s">
        <v>618</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619</v>
      </c>
      <c r="C40" s="49"/>
      <c r="D40" s="49"/>
      <c r="E40" s="700" t="s">
        <v>107</v>
      </c>
      <c r="F40" s="700"/>
      <c r="G40" s="700"/>
      <c r="H40" s="698"/>
      <c r="I40" s="700"/>
      <c r="J40" s="698"/>
      <c r="K40" s="49"/>
      <c r="L40" s="49"/>
      <c r="M40" s="49"/>
      <c r="N40" s="695"/>
      <c r="O40" s="720" t="s">
        <v>107</v>
      </c>
    </row>
    <row r="41" ht="18" customHeight="1" x14ac:dyDescent="0.2">
      <c r="B41" s="25" t="s">
        <v>620</v>
      </c>
      <c r="C41" s="49"/>
      <c r="D41" s="49"/>
      <c r="E41" s="700" t="s">
        <v>107</v>
      </c>
      <c r="F41" s="700"/>
      <c r="G41" s="700"/>
      <c r="H41" s="698"/>
      <c r="I41" s="700"/>
      <c r="J41" s="698"/>
      <c r="K41" s="49"/>
      <c r="L41" s="49"/>
      <c r="M41" s="49"/>
      <c r="N41" s="695"/>
      <c r="O41" s="720" t="s">
        <v>107</v>
      </c>
    </row>
    <row r="42" ht="18" customHeight="1" x14ac:dyDescent="0.2">
      <c r="B42" s="25" t="s">
        <v>621</v>
      </c>
      <c r="C42" s="49"/>
      <c r="D42" s="49"/>
      <c r="E42" s="49"/>
      <c r="F42" s="700"/>
      <c r="G42" s="700"/>
      <c r="H42" s="698"/>
      <c r="I42" s="700"/>
      <c r="J42" s="698"/>
      <c r="K42" s="49"/>
      <c r="L42" s="49"/>
      <c r="M42" s="49"/>
      <c r="N42" s="695"/>
      <c r="O42" s="720"/>
    </row>
    <row r="43" ht="18" customHeight="1" x14ac:dyDescent="0.2">
      <c r="B43" s="25" t="s">
        <v>622</v>
      </c>
      <c r="C43" s="49"/>
      <c r="D43" s="49"/>
      <c r="E43" s="49"/>
      <c r="F43" s="700"/>
      <c r="G43" s="700"/>
      <c r="H43" s="698"/>
      <c r="I43" s="700"/>
      <c r="J43" s="698"/>
      <c r="K43" s="49"/>
      <c r="L43" s="49"/>
      <c r="M43" s="49"/>
      <c r="N43" s="695"/>
      <c r="O43" s="720"/>
    </row>
    <row r="44" ht="18" customHeight="1" x14ac:dyDescent="0.25">
      <c r="B44" s="25" t="s">
        <v>623</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624</v>
      </c>
      <c r="C45" s="132"/>
      <c r="D45" s="132"/>
      <c r="E45" s="132"/>
      <c r="F45" s="687">
        <v>4396.1169882343</v>
      </c>
      <c r="G45" s="687">
        <v>24.31153196130231</v>
      </c>
      <c r="H45" s="692"/>
      <c r="I45" s="692"/>
      <c r="J45" s="698"/>
      <c r="K45" s="132"/>
      <c r="L45" s="132"/>
      <c r="M45" s="132"/>
      <c r="N45" s="722"/>
      <c r="O45" s="690">
        <v>4420.428520195603</v>
      </c>
    </row>
    <row r="46" ht="18" customHeight="1" x14ac:dyDescent="0.2">
      <c r="B46" s="25" t="s">
        <v>625</v>
      </c>
      <c r="C46" s="49"/>
      <c r="D46" s="49"/>
      <c r="E46" s="49"/>
      <c r="F46" s="37">
        <v>4034.078750384719</v>
      </c>
      <c r="G46" s="37">
        <v>24.31153196130231</v>
      </c>
      <c r="H46" s="692"/>
      <c r="I46" s="37"/>
      <c r="J46" s="698"/>
      <c r="K46" s="49"/>
      <c r="L46" s="49"/>
      <c r="M46" s="49"/>
      <c r="N46" s="695"/>
      <c r="O46" s="696">
        <v>4058.3902823460216</v>
      </c>
    </row>
    <row r="47" ht="18" customHeight="1" x14ac:dyDescent="0.2">
      <c r="B47" s="25" t="s">
        <v>626</v>
      </c>
      <c r="C47" s="49"/>
      <c r="D47" s="49"/>
      <c r="E47" s="49"/>
      <c r="F47" s="37">
        <v>170.90149548515987</v>
      </c>
      <c r="G47" s="37"/>
      <c r="H47" s="692"/>
      <c r="I47" s="37"/>
      <c r="J47" s="698"/>
      <c r="K47" s="49"/>
      <c r="L47" s="49"/>
      <c r="M47" s="49"/>
      <c r="N47" s="695"/>
      <c r="O47" s="696">
        <v>170.90149548515987</v>
      </c>
    </row>
    <row r="48" ht="18" customHeight="1" x14ac:dyDescent="0.2">
      <c r="B48" s="25" t="s">
        <v>627</v>
      </c>
      <c r="C48" s="49"/>
      <c r="D48" s="49"/>
      <c r="E48" s="49"/>
      <c r="F48" s="37">
        <v>150.56790406264338</v>
      </c>
      <c r="G48" s="37"/>
      <c r="H48" s="692"/>
      <c r="I48" s="37"/>
      <c r="J48" s="698"/>
      <c r="K48" s="49"/>
      <c r="L48" s="49"/>
      <c r="M48" s="49"/>
      <c r="N48" s="695"/>
      <c r="O48" s="696">
        <v>150.56790406264338</v>
      </c>
    </row>
    <row r="49" ht="18" customHeight="1" x14ac:dyDescent="0.2">
      <c r="B49" s="25" t="s">
        <v>628</v>
      </c>
      <c r="C49" s="49"/>
      <c r="D49" s="49"/>
      <c r="E49" s="49"/>
      <c r="F49" s="37">
        <v>40.56883830177763</v>
      </c>
      <c r="G49" s="37"/>
      <c r="H49" s="692"/>
      <c r="I49" s="37"/>
      <c r="J49" s="698"/>
      <c r="K49" s="49"/>
      <c r="L49" s="49"/>
      <c r="M49" s="49"/>
      <c r="N49" s="695"/>
      <c r="O49" s="696">
        <v>40.56883830177763</v>
      </c>
    </row>
    <row r="50" ht="18" customHeight="1" x14ac:dyDescent="0.2">
      <c r="B50" s="25" t="s">
        <v>629</v>
      </c>
      <c r="C50" s="49"/>
      <c r="D50" s="49"/>
      <c r="E50" s="49"/>
      <c r="F50" s="37"/>
      <c r="G50" s="37"/>
      <c r="H50" s="692"/>
      <c r="I50" s="37"/>
      <c r="J50" s="698"/>
      <c r="K50" s="49"/>
      <c r="L50" s="49"/>
      <c r="M50" s="49"/>
      <c r="N50" s="695"/>
      <c r="O50" s="696"/>
    </row>
    <row r="51" ht="18" customHeight="1" x14ac:dyDescent="0.25">
      <c r="B51" s="25" t="s">
        <v>630</v>
      </c>
      <c r="C51" s="272"/>
      <c r="D51" s="272"/>
      <c r="E51" s="272"/>
      <c r="F51" s="39"/>
      <c r="G51" s="39"/>
      <c r="H51" s="39"/>
      <c r="I51" s="39"/>
      <c r="J51" s="716"/>
      <c r="K51" s="272"/>
      <c r="L51" s="272"/>
      <c r="M51" s="272"/>
      <c r="N51" s="723"/>
      <c r="O51" s="713"/>
    </row>
    <row r="52" ht="18" customHeight="1" x14ac:dyDescent="0.2">
      <c r="B52" s="51" t="s">
        <v>631</v>
      </c>
      <c r="C52" s="714">
        <v>88.45310374914357</v>
      </c>
      <c r="D52" s="714" t="s">
        <v>100</v>
      </c>
      <c r="E52" s="714">
        <v>0.45605061048317386</v>
      </c>
      <c r="F52" s="687"/>
      <c r="G52" s="687" t="s">
        <v>107</v>
      </c>
      <c r="H52" s="687"/>
      <c r="I52" s="687">
        <v>0.00021419865372811865</v>
      </c>
      <c r="J52" s="714"/>
      <c r="K52" s="714" t="s">
        <v>100</v>
      </c>
      <c r="L52" s="714" t="s">
        <v>100</v>
      </c>
      <c r="M52" s="714">
        <v>33.70810829781924</v>
      </c>
      <c r="N52" s="715" t="s">
        <v>100</v>
      </c>
      <c r="O52" s="690">
        <v>214.34018388979544</v>
      </c>
    </row>
    <row r="53" ht="18" customHeight="1" x14ac:dyDescent="0.2">
      <c r="B53" s="25" t="s">
        <v>632</v>
      </c>
      <c r="C53" s="187"/>
      <c r="D53" s="187"/>
      <c r="E53" s="187"/>
      <c r="F53" s="692"/>
      <c r="G53" s="692"/>
      <c r="H53" s="692"/>
      <c r="I53" s="692">
        <v>0.00021419865372811865</v>
      </c>
      <c r="J53" s="698"/>
      <c r="K53" s="187"/>
      <c r="L53" s="187"/>
      <c r="M53" s="187"/>
      <c r="N53" s="718"/>
      <c r="O53" s="694">
        <v>5.033668362610788</v>
      </c>
    </row>
    <row r="54" ht="18" customHeight="1" x14ac:dyDescent="0.2">
      <c r="B54" s="25" t="s">
        <v>633</v>
      </c>
      <c r="C54" s="187"/>
      <c r="D54" s="187"/>
      <c r="E54" s="187"/>
      <c r="F54" s="187"/>
      <c r="G54" s="692" t="s">
        <v>107</v>
      </c>
      <c r="H54" s="266"/>
      <c r="I54" s="692" t="s">
        <v>107</v>
      </c>
      <c r="J54" s="187"/>
      <c r="K54" s="187"/>
      <c r="L54" s="187"/>
      <c r="M54" s="187"/>
      <c r="N54" s="718"/>
      <c r="O54" s="694" t="s">
        <v>107</v>
      </c>
    </row>
    <row r="55" ht="18" customHeight="1" x14ac:dyDescent="0.2">
      <c r="B55" s="25" t="s">
        <v>634</v>
      </c>
      <c r="C55" s="187"/>
      <c r="D55" s="187"/>
      <c r="E55" s="698">
        <v>0.45605061048317386</v>
      </c>
      <c r="F55" s="266"/>
      <c r="G55" s="266"/>
      <c r="H55" s="266"/>
      <c r="I55" s="266"/>
      <c r="J55" s="187"/>
      <c r="K55" s="187"/>
      <c r="L55" s="187"/>
      <c r="M55" s="187"/>
      <c r="N55" s="718"/>
      <c r="O55" s="694">
        <v>120.85341177804108</v>
      </c>
    </row>
    <row r="56" ht="18" customHeight="1" x14ac:dyDescent="0.25">
      <c r="B56" s="30" t="s">
        <v>635</v>
      </c>
      <c r="C56" s="724">
        <v>88.45310374914357</v>
      </c>
      <c r="D56" s="724" t="s">
        <v>100</v>
      </c>
      <c r="E56" s="724" t="s">
        <v>100</v>
      </c>
      <c r="F56" s="725"/>
      <c r="G56" s="725"/>
      <c r="H56" s="726"/>
      <c r="I56" s="726"/>
      <c r="J56" s="703"/>
      <c r="K56" s="167" t="s">
        <v>100</v>
      </c>
      <c r="L56" s="167" t="s">
        <v>100</v>
      </c>
      <c r="M56" s="167">
        <v>33.70810829781924</v>
      </c>
      <c r="N56" s="712" t="s">
        <v>100</v>
      </c>
      <c r="O56" s="727">
        <v>88.45310374914357</v>
      </c>
    </row>
    <row r="57" ht="18" customHeight="1" x14ac:dyDescent="0.2">
      <c r="B57" s="51" t="s">
        <v>636</v>
      </c>
      <c r="C57" s="714" t="s">
        <v>100</v>
      </c>
      <c r="D57" s="714" t="s">
        <v>100</v>
      </c>
      <c r="E57" s="714" t="s">
        <v>100</v>
      </c>
      <c r="F57" s="687"/>
      <c r="G57" s="687"/>
      <c r="H57" s="687"/>
      <c r="I57" s="687"/>
      <c r="J57" s="714"/>
      <c r="K57" s="714">
        <v>0.06864600838975081</v>
      </c>
      <c r="L57" s="714">
        <v>0.25627843132173644</v>
      </c>
      <c r="M57" s="714">
        <v>6.855662102223244</v>
      </c>
      <c r="N57" s="715">
        <v>0.3203480391521705</v>
      </c>
      <c r="O57" s="690" t="s">
        <v>100</v>
      </c>
    </row>
    <row r="58" ht="18" customHeight="1" x14ac:dyDescent="0.2">
      <c r="B58" s="25" t="s">
        <v>637</v>
      </c>
      <c r="C58" s="37" t="s">
        <v>100</v>
      </c>
      <c r="D58" s="37" t="s">
        <v>100</v>
      </c>
      <c r="E58" s="37" t="s">
        <v>100</v>
      </c>
      <c r="F58" s="49"/>
      <c r="G58" s="49"/>
      <c r="H58" s="187"/>
      <c r="I58" s="49"/>
      <c r="J58" s="187"/>
      <c r="K58" s="162">
        <v>0.06864600838975081</v>
      </c>
      <c r="L58" s="162">
        <v>0.25627843132173644</v>
      </c>
      <c r="M58" s="162">
        <v>0.16932682069471872</v>
      </c>
      <c r="N58" s="179">
        <v>0.3203480391521705</v>
      </c>
      <c r="O58" s="696" t="s">
        <v>100</v>
      </c>
    </row>
    <row r="59" ht="18" customHeight="1" x14ac:dyDescent="0.2">
      <c r="B59" s="25" t="s">
        <v>638</v>
      </c>
      <c r="C59" s="37" t="s">
        <v>100</v>
      </c>
      <c r="D59" s="37" t="s">
        <v>100</v>
      </c>
      <c r="E59" s="37" t="s">
        <v>100</v>
      </c>
      <c r="F59" s="49"/>
      <c r="G59" s="49"/>
      <c r="H59" s="187"/>
      <c r="I59" s="49"/>
      <c r="J59" s="187"/>
      <c r="K59" s="162" t="s">
        <v>100</v>
      </c>
      <c r="L59" s="162" t="s">
        <v>100</v>
      </c>
      <c r="M59" s="162">
        <v>6.686335281528525</v>
      </c>
      <c r="N59" s="179" t="s">
        <v>100</v>
      </c>
      <c r="O59" s="696" t="s">
        <v>100</v>
      </c>
    </row>
    <row r="60" ht="18" customHeight="1" x14ac:dyDescent="0.2">
      <c r="B60" s="25" t="s">
        <v>639</v>
      </c>
      <c r="C60" s="37"/>
      <c r="D60" s="37"/>
      <c r="E60" s="37"/>
      <c r="F60" s="37"/>
      <c r="G60" s="37"/>
      <c r="H60" s="37"/>
      <c r="I60" s="37"/>
      <c r="J60" s="700"/>
      <c r="K60" s="700"/>
      <c r="L60" s="700"/>
      <c r="M60" s="700"/>
      <c r="N60" s="728"/>
      <c r="O60" s="696"/>
    </row>
    <row r="61" ht="12" customHeight="1" x14ac:dyDescent="0.25">
      <c r="B61" s="509" t="s">
        <v>640</v>
      </c>
      <c r="C61" s="343"/>
      <c r="D61" s="343"/>
      <c r="E61" s="343"/>
      <c r="F61" s="343"/>
      <c r="G61" s="343"/>
      <c r="H61" s="343"/>
      <c r="I61" s="343"/>
      <c r="J61" s="343"/>
      <c r="K61" s="343"/>
      <c r="L61" s="343"/>
      <c r="M61" s="343"/>
      <c r="N61" s="343"/>
      <c r="O61" s="729"/>
    </row>
    <row r="62" ht="12" customHeight="1" x14ac:dyDescent="0.25">
      <c r="B62" s="212" t="s">
        <v>641</v>
      </c>
    </row>
    <row r="63" ht="12" customHeight="1" x14ac:dyDescent="0.25">
      <c r="B63" s="212" t="s">
        <v>642</v>
      </c>
      <c r="C63" s="7"/>
      <c r="D63" s="7"/>
      <c r="E63" s="7"/>
      <c r="F63" s="7"/>
      <c r="G63" s="7"/>
      <c r="H63" s="7"/>
      <c r="I63" s="7"/>
      <c r="J63" s="7"/>
      <c r="K63" s="7"/>
      <c r="L63" s="7"/>
      <c r="M63" s="7"/>
      <c r="N63" s="7"/>
    </row>
    <row r="64" ht="12" customHeight="1" x14ac:dyDescent="0.25">
      <c r="B64" s="212" t="s">
        <v>643</v>
      </c>
      <c r="C64" s="7"/>
      <c r="D64" s="7"/>
      <c r="E64" s="7"/>
      <c r="F64" s="7"/>
      <c r="G64" s="7"/>
      <c r="H64" s="7"/>
      <c r="I64" s="7"/>
      <c r="J64" s="7"/>
      <c r="K64" s="7"/>
      <c r="L64" s="7"/>
      <c r="M64" s="7"/>
      <c r="N64" s="7"/>
    </row>
    <row r="65" ht="12" customHeight="1" x14ac:dyDescent="0.25">
      <c r="B65" s="212" t="s">
        <v>644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503</v>
      </c>
      <c r="C69" s="731"/>
      <c r="D69" s="731"/>
      <c r="E69" s="731"/>
      <c r="F69" s="731"/>
      <c r="G69" s="731"/>
      <c r="H69" s="731"/>
      <c r="I69" s="731"/>
      <c r="J69" s="731"/>
      <c r="K69" s="731"/>
      <c r="L69" s="731"/>
      <c r="M69" s="731"/>
      <c r="N69" s="731"/>
      <c r="O69" s="732"/>
    </row>
    <row r="70" ht="12" customHeight="1" x14ac:dyDescent="0.2">
      <c r="B70" s="733" t="s">
        <v>645</v>
      </c>
      <c r="C70" s="734"/>
      <c r="D70" s="734"/>
      <c r="E70" s="734"/>
      <c r="F70" s="734"/>
      <c r="G70" s="734"/>
      <c r="H70" s="734"/>
      <c r="I70" s="734"/>
      <c r="J70" s="734"/>
      <c r="K70" s="734"/>
      <c r="L70" s="734"/>
      <c r="M70" s="734"/>
      <c r="N70" s="734"/>
      <c r="O70" s="735"/>
    </row>
    <row r="71" ht="12" customHeight="1" x14ac:dyDescent="0.2">
      <c r="B71" s="733" t="s">
        <v>646</v>
      </c>
      <c r="C71" s="734"/>
      <c r="D71" s="734"/>
      <c r="E71" s="734"/>
      <c r="F71" s="734"/>
      <c r="G71" s="734"/>
      <c r="H71" s="734"/>
      <c r="I71" s="734"/>
      <c r="J71" s="734"/>
      <c r="K71" s="734"/>
      <c r="L71" s="734"/>
      <c r="M71" s="734"/>
      <c r="N71" s="734"/>
      <c r="O71" s="735"/>
    </row>
    <row r="72" ht="12" customHeight="1" x14ac:dyDescent="0.2">
      <c r="B72" s="736" t="s">
        <v>647</v>
      </c>
      <c r="C72" s="737"/>
      <c r="D72" s="737"/>
      <c r="E72" s="737"/>
      <c r="F72" s="737"/>
      <c r="G72" s="737"/>
      <c r="H72" s="737"/>
      <c r="I72" s="737"/>
      <c r="J72" s="737"/>
      <c r="K72" s="737"/>
      <c r="L72" s="737"/>
      <c r="M72" s="737"/>
      <c r="N72" s="737"/>
      <c r="O72" s="738"/>
    </row>
    <row r="73" ht="12" customHeight="1" x14ac:dyDescent="0.2">
      <c r="B73" s="739" t="s">
        <v>648</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649</v>
      </c>
      <c r="C1" s="99"/>
      <c r="D1" s="99"/>
      <c r="E1" s="99"/>
      <c r="F1" s="99"/>
      <c r="G1" s="99"/>
      <c r="H1" s="99"/>
      <c r="K1" s="99"/>
      <c r="N1" s="100" t="s">
        <v>62</v>
      </c>
    </row>
    <row r="2" ht="17.25" customHeight="1" x14ac:dyDescent="0.3">
      <c r="B2" s="3" t="s">
        <v>650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414</v>
      </c>
      <c r="C7" s="106" t="s">
        <v>549</v>
      </c>
      <c r="D7" s="106"/>
      <c r="E7" s="105" t="s">
        <v>651</v>
      </c>
      <c r="F7" s="105"/>
      <c r="G7" s="105"/>
      <c r="H7" s="105" t="s">
        <v>652</v>
      </c>
      <c r="I7" s="105"/>
      <c r="J7" s="105"/>
      <c r="K7" s="740" t="s">
        <v>653</v>
      </c>
      <c r="L7" s="740"/>
      <c r="M7" s="740"/>
      <c r="N7" s="740"/>
    </row>
    <row r="8" ht="27" customHeight="1" x14ac:dyDescent="0.2">
      <c r="B8" s="108" t="s">
        <v>418</v>
      </c>
      <c r="C8" s="741" t="s">
        <v>654</v>
      </c>
      <c r="D8" s="741"/>
      <c r="E8" s="570" t="s">
        <v>68</v>
      </c>
      <c r="F8" s="570" t="s">
        <v>69</v>
      </c>
      <c r="G8" s="570" t="s">
        <v>70</v>
      </c>
      <c r="H8" s="488" t="s">
        <v>68</v>
      </c>
      <c r="I8" s="488" t="s">
        <v>69</v>
      </c>
      <c r="J8" s="570" t="s">
        <v>70</v>
      </c>
      <c r="K8" s="742" t="s">
        <v>655</v>
      </c>
      <c r="L8" s="742" t="s">
        <v>656</v>
      </c>
      <c r="M8" s="109" t="s">
        <v>69</v>
      </c>
      <c r="N8" s="173" t="s">
        <v>70</v>
      </c>
    </row>
    <row r="9" ht="15" customHeight="1" x14ac:dyDescent="0.2">
      <c r="B9" s="572"/>
      <c r="C9" s="743" t="s">
        <v>657</v>
      </c>
      <c r="D9" s="744" t="s">
        <v>76</v>
      </c>
      <c r="E9" s="745" t="s">
        <v>658</v>
      </c>
      <c r="F9" s="745"/>
      <c r="G9" s="745"/>
      <c r="H9" s="116" t="s">
        <v>76</v>
      </c>
      <c r="I9" s="116"/>
      <c r="J9" s="116"/>
      <c r="K9" s="746" t="s">
        <v>76</v>
      </c>
      <c r="L9" s="746"/>
      <c r="M9" s="746"/>
      <c r="N9" s="746"/>
    </row>
    <row r="10" ht="18" customHeight="1" x14ac:dyDescent="0.2">
      <c r="B10" s="193" t="s">
        <v>659</v>
      </c>
      <c r="C10" s="524"/>
      <c r="D10" s="747"/>
      <c r="E10" s="747"/>
      <c r="F10" s="747"/>
      <c r="G10" s="748"/>
      <c r="H10" s="749">
        <v>3330.8819884661775</v>
      </c>
      <c r="I10" s="749" t="s">
        <v>100</v>
      </c>
      <c r="J10" s="750" t="s">
        <v>100</v>
      </c>
      <c r="K10" s="751" t="s">
        <v>107</v>
      </c>
      <c r="L10" s="751" t="s">
        <v>107</v>
      </c>
      <c r="M10" s="751" t="s">
        <v>100</v>
      </c>
      <c r="N10" s="752" t="s">
        <v>100</v>
      </c>
    </row>
    <row r="11" ht="18" customHeight="1" x14ac:dyDescent="0.2">
      <c r="B11" s="753" t="s">
        <v>660</v>
      </c>
      <c r="C11" s="754" t="s">
        <v>467</v>
      </c>
      <c r="D11" s="530">
        <v>5646.034</v>
      </c>
      <c r="E11" s="755">
        <v>0.5145068201856383</v>
      </c>
      <c r="F11" s="539"/>
      <c r="G11" s="539"/>
      <c r="H11" s="756">
        <v>2904.923</v>
      </c>
      <c r="I11" s="539"/>
      <c r="J11" s="539"/>
      <c r="K11" s="757" t="s">
        <v>107</v>
      </c>
      <c r="L11" s="758" t="s">
        <v>107</v>
      </c>
      <c r="M11" s="759"/>
      <c r="N11" s="760"/>
    </row>
    <row r="12" ht="18" customHeight="1" x14ac:dyDescent="0.2">
      <c r="B12" s="753" t="s">
        <v>661</v>
      </c>
      <c r="C12" s="754" t="s">
        <v>467</v>
      </c>
      <c r="D12" s="530">
        <v>254.3426034</v>
      </c>
      <c r="E12" s="755">
        <v>0.6946495120572104</v>
      </c>
      <c r="F12" s="539"/>
      <c r="G12" s="539"/>
      <c r="H12" s="756">
        <v>176.6789653471706</v>
      </c>
      <c r="I12" s="539"/>
      <c r="J12" s="539"/>
      <c r="K12" s="757" t="s">
        <v>107</v>
      </c>
      <c r="L12" s="758" t="s">
        <v>107</v>
      </c>
      <c r="M12" s="759"/>
      <c r="N12" s="760"/>
    </row>
    <row r="13" ht="18" customHeight="1" x14ac:dyDescent="0.2">
      <c r="B13" s="753" t="s">
        <v>662</v>
      </c>
      <c r="C13" s="754" t="s">
        <v>467</v>
      </c>
      <c r="D13" s="530">
        <v>119.681734</v>
      </c>
      <c r="E13" s="755">
        <v>0.14997276025429246</v>
      </c>
      <c r="F13" s="539"/>
      <c r="G13" s="539"/>
      <c r="H13" s="756">
        <v>17.949</v>
      </c>
      <c r="I13" s="539"/>
      <c r="J13" s="539"/>
      <c r="K13" s="757" t="s">
        <v>107</v>
      </c>
      <c r="L13" s="758" t="s">
        <v>107</v>
      </c>
      <c r="M13" s="759"/>
      <c r="N13" s="760"/>
    </row>
    <row r="14" ht="18" customHeight="1" x14ac:dyDescent="0.2">
      <c r="B14" s="753" t="s">
        <v>663</v>
      </c>
      <c r="C14" s="761"/>
      <c r="D14" s="762"/>
      <c r="E14" s="762"/>
      <c r="F14" s="539"/>
      <c r="G14" s="539"/>
      <c r="H14" s="763">
        <v>231.33102311900694</v>
      </c>
      <c r="I14" s="763" t="s">
        <v>100</v>
      </c>
      <c r="J14" s="755" t="s">
        <v>100</v>
      </c>
      <c r="K14" s="764" t="s">
        <v>107</v>
      </c>
      <c r="L14" s="765" t="s">
        <v>107</v>
      </c>
      <c r="M14" s="764" t="s">
        <v>100</v>
      </c>
      <c r="N14" s="766" t="s">
        <v>100</v>
      </c>
    </row>
    <row r="15" ht="18" customHeight="1" x14ac:dyDescent="0.2">
      <c r="B15" s="137" t="s">
        <v>664</v>
      </c>
      <c r="C15" s="767" t="s">
        <v>467</v>
      </c>
      <c r="D15" s="768">
        <v>53.57</v>
      </c>
      <c r="E15" s="755">
        <v>0.43990238481231303</v>
      </c>
      <c r="F15" s="539"/>
      <c r="G15" s="539"/>
      <c r="H15" s="756">
        <v>23.56557075439561</v>
      </c>
      <c r="I15" s="539"/>
      <c r="J15" s="539"/>
      <c r="K15" s="757" t="s">
        <v>107</v>
      </c>
      <c r="L15" s="757" t="s">
        <v>107</v>
      </c>
      <c r="M15" s="759"/>
      <c r="N15" s="760"/>
    </row>
    <row r="16" ht="18" customHeight="1" x14ac:dyDescent="0.2">
      <c r="B16" s="137" t="s">
        <v>665</v>
      </c>
      <c r="C16" s="767" t="s">
        <v>467</v>
      </c>
      <c r="D16" s="768">
        <v>40.741911</v>
      </c>
      <c r="E16" s="755">
        <v>0.415</v>
      </c>
      <c r="F16" s="539"/>
      <c r="G16" s="539"/>
      <c r="H16" s="756">
        <v>16.907893065</v>
      </c>
      <c r="I16" s="539"/>
      <c r="J16" s="539"/>
      <c r="K16" s="757" t="s">
        <v>107</v>
      </c>
      <c r="L16" s="757" t="s">
        <v>107</v>
      </c>
      <c r="M16" s="759"/>
      <c r="N16" s="760"/>
    </row>
    <row r="17" ht="18" customHeight="1" x14ac:dyDescent="0.2">
      <c r="B17" s="769" t="s">
        <v>666</v>
      </c>
      <c r="C17" s="767" t="s">
        <v>467</v>
      </c>
      <c r="D17" s="768" t="s">
        <v>667</v>
      </c>
      <c r="E17" s="755" t="s">
        <v>667</v>
      </c>
      <c r="F17" s="539"/>
      <c r="G17" s="539"/>
      <c r="H17" s="756">
        <v>135.68</v>
      </c>
      <c r="I17" s="539"/>
      <c r="J17" s="539"/>
      <c r="K17" s="757" t="s">
        <v>107</v>
      </c>
      <c r="L17" s="757" t="s">
        <v>107</v>
      </c>
      <c r="M17" s="759"/>
      <c r="N17" s="760"/>
    </row>
    <row r="18" ht="18" customHeight="1" x14ac:dyDescent="0.2">
      <c r="B18" s="137" t="s">
        <v>668</v>
      </c>
      <c r="C18" s="761"/>
      <c r="D18" s="762"/>
      <c r="E18" s="762"/>
      <c r="F18" s="539"/>
      <c r="G18" s="539"/>
      <c r="H18" s="763">
        <v>55.17755929961136</v>
      </c>
      <c r="I18" s="763" t="s">
        <v>100</v>
      </c>
      <c r="J18" s="763" t="s">
        <v>100</v>
      </c>
      <c r="K18" s="764" t="s">
        <v>107</v>
      </c>
      <c r="L18" s="765" t="s">
        <v>107</v>
      </c>
      <c r="M18" s="764" t="s">
        <v>100</v>
      </c>
      <c r="N18" s="766" t="s">
        <v>100</v>
      </c>
    </row>
    <row r="19" ht="18" customHeight="1" x14ac:dyDescent="0.2">
      <c r="B19" s="770" t="s">
        <v>669</v>
      </c>
      <c r="C19" s="767" t="s">
        <v>670</v>
      </c>
      <c r="D19" s="768">
        <v>132.74723483561291</v>
      </c>
      <c r="E19" s="755">
        <v>0.41565882233208323</v>
      </c>
      <c r="F19" s="755" t="s">
        <v>100</v>
      </c>
      <c r="G19" s="755" t="s">
        <v>100</v>
      </c>
      <c r="H19" s="756">
        <v>55.17755929961136</v>
      </c>
      <c r="I19" s="756" t="s">
        <v>100</v>
      </c>
      <c r="J19" s="756" t="s">
        <v>100</v>
      </c>
      <c r="K19" s="757" t="s">
        <v>107</v>
      </c>
      <c r="L19" s="757" t="s">
        <v>107</v>
      </c>
      <c r="M19" s="757" t="s">
        <v>100</v>
      </c>
      <c r="N19" s="771" t="s">
        <v>100</v>
      </c>
    </row>
    <row r="20" ht="18" customHeight="1" x14ac:dyDescent="0.2">
      <c r="B20" s="772" t="s">
        <v>671</v>
      </c>
      <c r="C20" s="773"/>
      <c r="D20" s="774"/>
      <c r="E20" s="774"/>
      <c r="F20" s="774"/>
      <c r="G20" s="775"/>
      <c r="H20" s="776">
        <v>310.47728702</v>
      </c>
      <c r="I20" s="776" t="s">
        <v>111</v>
      </c>
      <c r="J20" s="776">
        <v>0.025051356864000004</v>
      </c>
      <c r="K20" s="777" t="s">
        <v>111</v>
      </c>
      <c r="L20" s="778" t="s">
        <v>111</v>
      </c>
      <c r="M20" s="778" t="s">
        <v>111</v>
      </c>
      <c r="N20" s="779" t="s">
        <v>111</v>
      </c>
    </row>
    <row r="21" ht="18" customHeight="1" x14ac:dyDescent="0.2">
      <c r="B21" s="753" t="s">
        <v>672</v>
      </c>
      <c r="C21" s="754" t="s">
        <v>673</v>
      </c>
      <c r="D21" s="530">
        <v>156.696</v>
      </c>
      <c r="E21" s="755">
        <v>1.6665194261499976</v>
      </c>
      <c r="F21" s="755" t="s">
        <v>100</v>
      </c>
      <c r="G21" s="755" t="s">
        <v>100</v>
      </c>
      <c r="H21" s="530">
        <v>261.136928</v>
      </c>
      <c r="I21" s="530" t="s">
        <v>100</v>
      </c>
      <c r="J21" s="530" t="s">
        <v>100</v>
      </c>
      <c r="K21" s="757" t="s">
        <v>107</v>
      </c>
      <c r="L21" s="758" t="s">
        <v>107</v>
      </c>
      <c r="M21" s="758" t="s">
        <v>100</v>
      </c>
      <c r="N21" s="780" t="s">
        <v>100</v>
      </c>
    </row>
    <row r="22" ht="18" customHeight="1" x14ac:dyDescent="0.2">
      <c r="B22" s="753" t="s">
        <v>674</v>
      </c>
      <c r="C22" s="754" t="s">
        <v>675</v>
      </c>
      <c r="D22" s="530">
        <v>195.398</v>
      </c>
      <c r="E22" s="539"/>
      <c r="F22" s="539"/>
      <c r="G22" s="755">
        <v>0.0001282068233247014</v>
      </c>
      <c r="H22" s="539"/>
      <c r="I22" s="539"/>
      <c r="J22" s="530">
        <v>0.025051356864000004</v>
      </c>
      <c r="K22" s="781"/>
      <c r="L22" s="759"/>
      <c r="M22" s="759"/>
      <c r="N22" s="780" t="s">
        <v>107</v>
      </c>
    </row>
    <row r="23" ht="18" customHeight="1" x14ac:dyDescent="0.2">
      <c r="B23" s="753" t="s">
        <v>676</v>
      </c>
      <c r="C23" s="754" t="s">
        <v>467</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677</v>
      </c>
      <c r="C24" s="761"/>
      <c r="D24" s="762"/>
      <c r="E24" s="539"/>
      <c r="F24" s="539"/>
      <c r="G24" s="787"/>
      <c r="H24" s="782" t="s">
        <v>107</v>
      </c>
      <c r="I24" s="539"/>
      <c r="J24" s="755" t="s">
        <v>107</v>
      </c>
      <c r="K24" s="788" t="s">
        <v>107</v>
      </c>
      <c r="L24" s="789" t="s">
        <v>107</v>
      </c>
      <c r="M24" s="759"/>
      <c r="N24" s="790" t="s">
        <v>107</v>
      </c>
    </row>
    <row r="25" ht="18" customHeight="1" x14ac:dyDescent="0.2">
      <c r="B25" s="137" t="s">
        <v>678</v>
      </c>
      <c r="C25" s="754" t="s">
        <v>467</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679</v>
      </c>
      <c r="C26" s="754" t="s">
        <v>467</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680</v>
      </c>
      <c r="C27" s="754" t="s">
        <v>467</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600</v>
      </c>
      <c r="C28" s="792"/>
      <c r="D28" s="793"/>
      <c r="E28" s="793"/>
      <c r="F28" s="793"/>
      <c r="G28" s="793"/>
      <c r="H28" s="755" t="s">
        <v>107</v>
      </c>
      <c r="I28" s="755" t="s">
        <v>107</v>
      </c>
      <c r="J28" s="539"/>
      <c r="K28" s="764" t="s">
        <v>107</v>
      </c>
      <c r="L28" s="765" t="s">
        <v>107</v>
      </c>
      <c r="M28" s="765" t="s">
        <v>107</v>
      </c>
      <c r="N28" s="760"/>
    </row>
    <row r="29" ht="18" customHeight="1" x14ac:dyDescent="0.2">
      <c r="B29" s="122" t="s">
        <v>681</v>
      </c>
      <c r="C29" s="754" t="s">
        <v>467</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682</v>
      </c>
      <c r="C30" s="754" t="s">
        <v>467</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683</v>
      </c>
      <c r="C31" s="754" t="s">
        <v>467</v>
      </c>
      <c r="D31" s="530" t="s">
        <v>107</v>
      </c>
      <c r="E31" s="755" t="s">
        <v>107</v>
      </c>
      <c r="F31" s="762"/>
      <c r="G31" s="539"/>
      <c r="H31" s="530" t="s">
        <v>107</v>
      </c>
      <c r="I31" s="762"/>
      <c r="J31" s="539"/>
      <c r="K31" s="757" t="s">
        <v>107</v>
      </c>
      <c r="L31" s="758" t="s">
        <v>107</v>
      </c>
      <c r="M31" s="795"/>
      <c r="N31" s="760"/>
    </row>
    <row r="32" ht="18" customHeight="1" x14ac:dyDescent="0.2">
      <c r="B32" s="794" t="s">
        <v>684</v>
      </c>
      <c r="C32" s="754" t="s">
        <v>467</v>
      </c>
      <c r="D32" s="530" t="s">
        <v>107</v>
      </c>
      <c r="E32" s="755" t="s">
        <v>107</v>
      </c>
      <c r="F32" s="762"/>
      <c r="G32" s="539"/>
      <c r="H32" s="530" t="s">
        <v>107</v>
      </c>
      <c r="I32" s="762"/>
      <c r="J32" s="539"/>
      <c r="K32" s="757" t="s">
        <v>107</v>
      </c>
      <c r="L32" s="758" t="s">
        <v>107</v>
      </c>
      <c r="M32" s="795"/>
      <c r="N32" s="760"/>
    </row>
    <row r="33" ht="18" customHeight="1" x14ac:dyDescent="0.2">
      <c r="B33" s="794" t="s">
        <v>685</v>
      </c>
      <c r="C33" s="761"/>
      <c r="D33" s="762"/>
      <c r="E33" s="762"/>
      <c r="F33" s="762"/>
      <c r="G33" s="539"/>
      <c r="H33" s="755" t="s">
        <v>107</v>
      </c>
      <c r="I33" s="755" t="s">
        <v>107</v>
      </c>
      <c r="J33" s="539"/>
      <c r="K33" s="764" t="s">
        <v>107</v>
      </c>
      <c r="L33" s="765" t="s">
        <v>107</v>
      </c>
      <c r="M33" s="765" t="s">
        <v>107</v>
      </c>
      <c r="N33" s="760"/>
    </row>
    <row r="34" ht="18" customHeight="1" x14ac:dyDescent="0.2">
      <c r="B34" s="122" t="s">
        <v>686</v>
      </c>
      <c r="C34" s="754" t="s">
        <v>467</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687</v>
      </c>
      <c r="C35" s="754" t="s">
        <v>467</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688</v>
      </c>
      <c r="C36" s="754" t="s">
        <v>689</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690</v>
      </c>
      <c r="C37" s="754" t="s">
        <v>467</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691</v>
      </c>
      <c r="C38" s="754" t="s">
        <v>467</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692</v>
      </c>
      <c r="C39" s="754" t="s">
        <v>467</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693</v>
      </c>
      <c r="C40" s="538"/>
      <c r="D40" s="539"/>
      <c r="E40" s="539"/>
      <c r="F40" s="539"/>
      <c r="G40" s="539"/>
      <c r="H40" s="755" t="s">
        <v>107</v>
      </c>
      <c r="I40" s="755" t="s">
        <v>107</v>
      </c>
      <c r="J40" s="539"/>
      <c r="K40" s="764" t="s">
        <v>107</v>
      </c>
      <c r="L40" s="765" t="s">
        <v>107</v>
      </c>
      <c r="M40" s="765" t="s">
        <v>107</v>
      </c>
      <c r="N40" s="760"/>
    </row>
    <row r="41" ht="18" customHeight="1" x14ac:dyDescent="0.2">
      <c r="B41" s="753" t="s">
        <v>694</v>
      </c>
      <c r="C41" s="797"/>
      <c r="D41" s="539"/>
      <c r="E41" s="539"/>
      <c r="F41" s="539"/>
      <c r="G41" s="539"/>
      <c r="H41" s="755">
        <v>49.34035902</v>
      </c>
      <c r="I41" s="755" t="s">
        <v>100</v>
      </c>
      <c r="J41" s="755" t="s">
        <v>100</v>
      </c>
      <c r="K41" s="764" t="s">
        <v>111</v>
      </c>
      <c r="L41" s="765" t="s">
        <v>111</v>
      </c>
      <c r="M41" s="765" t="s">
        <v>100</v>
      </c>
      <c r="N41" s="790" t="s">
        <v>100</v>
      </c>
    </row>
    <row r="42" ht="18" customHeight="1" x14ac:dyDescent="0.2">
      <c r="B42" s="798" t="s">
        <v>695</v>
      </c>
      <c r="C42" s="799" t="s">
        <v>696</v>
      </c>
      <c r="D42" s="800">
        <v>885.14</v>
      </c>
      <c r="E42" s="801">
        <v>0.055743</v>
      </c>
      <c r="F42" s="801" t="s">
        <v>100</v>
      </c>
      <c r="G42" s="801" t="s">
        <v>100</v>
      </c>
      <c r="H42" s="800">
        <v>49.34035902</v>
      </c>
      <c r="I42" s="800" t="s">
        <v>100</v>
      </c>
      <c r="J42" s="800" t="s">
        <v>100</v>
      </c>
      <c r="K42" s="802" t="s">
        <v>107</v>
      </c>
      <c r="L42" s="803" t="s">
        <v>107</v>
      </c>
      <c r="M42" s="803" t="s">
        <v>100</v>
      </c>
      <c r="N42" s="804" t="s">
        <v>100</v>
      </c>
    </row>
    <row r="43" ht="18" customHeight="1" x14ac:dyDescent="0.2">
      <c r="B43" s="805" t="s">
        <v>697</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698</v>
      </c>
      <c r="C44" s="807" t="s">
        <v>699</v>
      </c>
      <c r="D44" s="808">
        <v>169.3173853062206</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700</v>
      </c>
      <c r="C45" s="524"/>
      <c r="D45" s="747"/>
      <c r="E45" s="747"/>
      <c r="F45" s="747"/>
      <c r="G45" s="525"/>
      <c r="H45" s="750">
        <v>525.972</v>
      </c>
      <c r="I45" s="750">
        <v>0.02</v>
      </c>
      <c r="J45" s="750" t="s">
        <v>107</v>
      </c>
      <c r="K45" s="751" t="s">
        <v>111</v>
      </c>
      <c r="L45" s="813" t="s">
        <v>111</v>
      </c>
      <c r="M45" s="813" t="s">
        <v>111</v>
      </c>
      <c r="N45" s="752" t="s">
        <v>107</v>
      </c>
    </row>
    <row r="46" ht="18" customHeight="1" x14ac:dyDescent="0.2" s="1" customFormat="1">
      <c r="B46" s="753" t="s">
        <v>701</v>
      </c>
      <c r="C46" s="538"/>
      <c r="D46" s="539"/>
      <c r="E46" s="793"/>
      <c r="F46" s="793"/>
      <c r="G46" s="793"/>
      <c r="H46" s="755">
        <v>81.88</v>
      </c>
      <c r="I46" s="755">
        <v>0.02</v>
      </c>
      <c r="J46" s="539"/>
      <c r="K46" s="764" t="s">
        <v>111</v>
      </c>
      <c r="L46" s="765" t="s">
        <v>111</v>
      </c>
      <c r="M46" s="765" t="s">
        <v>111</v>
      </c>
      <c r="N46" s="760"/>
    </row>
    <row r="47" ht="18" customHeight="1" x14ac:dyDescent="0.2" s="1" customFormat="1">
      <c r="B47" s="122" t="s">
        <v>702</v>
      </c>
      <c r="C47" s="814" t="s">
        <v>703</v>
      </c>
      <c r="D47" s="530">
        <v>1544.18</v>
      </c>
      <c r="E47" s="755">
        <v>0.05302490642282635</v>
      </c>
      <c r="F47" s="782">
        <v>0.00001295185794402207</v>
      </c>
      <c r="G47" s="793"/>
      <c r="H47" s="530">
        <v>81.88</v>
      </c>
      <c r="I47" s="783">
        <v>0.02</v>
      </c>
      <c r="J47" s="539"/>
      <c r="K47" s="757" t="s">
        <v>107</v>
      </c>
      <c r="L47" s="758" t="s">
        <v>107</v>
      </c>
      <c r="M47" s="815" t="s">
        <v>107</v>
      </c>
      <c r="N47" s="760"/>
    </row>
    <row r="48" ht="18" customHeight="1" x14ac:dyDescent="0.2" s="1" customFormat="1">
      <c r="B48" s="122" t="s">
        <v>704</v>
      </c>
      <c r="C48" s="814" t="s">
        <v>467</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705</v>
      </c>
      <c r="C49" s="814" t="s">
        <v>467</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706</v>
      </c>
      <c r="C50" s="814" t="s">
        <v>467</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707</v>
      </c>
      <c r="C51" s="814" t="s">
        <v>467</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708</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709</v>
      </c>
      <c r="C53" s="814" t="s">
        <v>710</v>
      </c>
      <c r="D53" s="530" t="s">
        <v>667</v>
      </c>
      <c r="E53" s="755" t="s">
        <v>667</v>
      </c>
      <c r="F53" s="755" t="s">
        <v>100</v>
      </c>
      <c r="G53" s="793"/>
      <c r="H53" s="530">
        <v>109.72</v>
      </c>
      <c r="I53" s="530" t="s">
        <v>100</v>
      </c>
      <c r="J53" s="539"/>
      <c r="K53" s="757" t="s">
        <v>107</v>
      </c>
      <c r="L53" s="758" t="s">
        <v>107</v>
      </c>
      <c r="M53" s="816" t="s">
        <v>100</v>
      </c>
      <c r="N53" s="760"/>
    </row>
    <row r="54" ht="18" customHeight="1" x14ac:dyDescent="0.2" s="1" customFormat="1">
      <c r="B54" s="753" t="s">
        <v>711</v>
      </c>
      <c r="C54" s="814" t="s">
        <v>712</v>
      </c>
      <c r="D54" s="530">
        <v>186.45</v>
      </c>
      <c r="E54" s="755">
        <v>1.6180209171359614</v>
      </c>
      <c r="F54" s="762"/>
      <c r="G54" s="793"/>
      <c r="H54" s="530">
        <v>301.68</v>
      </c>
      <c r="I54" s="762"/>
      <c r="J54" s="539"/>
      <c r="K54" s="757" t="s">
        <v>107</v>
      </c>
      <c r="L54" s="758" t="s">
        <v>107</v>
      </c>
      <c r="M54" s="818"/>
      <c r="N54" s="760"/>
    </row>
    <row r="55" ht="18" customHeight="1" x14ac:dyDescent="0.2" s="1" customFormat="1">
      <c r="B55" s="819" t="s">
        <v>713</v>
      </c>
      <c r="C55" s="814" t="s">
        <v>467</v>
      </c>
      <c r="D55" s="530" t="s">
        <v>107</v>
      </c>
      <c r="E55" s="755" t="s">
        <v>107</v>
      </c>
      <c r="F55" s="762"/>
      <c r="G55" s="793"/>
      <c r="H55" s="530" t="s">
        <v>107</v>
      </c>
      <c r="I55" s="762"/>
      <c r="J55" s="539"/>
      <c r="K55" s="757" t="s">
        <v>107</v>
      </c>
      <c r="L55" s="758" t="s">
        <v>107</v>
      </c>
      <c r="M55" s="818"/>
      <c r="N55" s="760"/>
    </row>
    <row r="56" ht="18" customHeight="1" x14ac:dyDescent="0.2" s="1" customFormat="1">
      <c r="B56" s="820" t="s">
        <v>714</v>
      </c>
      <c r="C56" s="814" t="s">
        <v>715</v>
      </c>
      <c r="D56" s="783">
        <v>44.1</v>
      </c>
      <c r="E56" s="782">
        <v>0.2732879818594104</v>
      </c>
      <c r="F56" s="539"/>
      <c r="G56" s="793"/>
      <c r="H56" s="783">
        <v>12.052</v>
      </c>
      <c r="I56" s="539"/>
      <c r="J56" s="539"/>
      <c r="K56" s="784" t="s">
        <v>107</v>
      </c>
      <c r="L56" s="785" t="s">
        <v>107</v>
      </c>
      <c r="M56" s="821"/>
      <c r="N56" s="760"/>
    </row>
    <row r="57" ht="18" customHeight="1" x14ac:dyDescent="0.2" s="1" customFormat="1">
      <c r="B57" s="820" t="s">
        <v>716</v>
      </c>
      <c r="C57" s="814" t="s">
        <v>467</v>
      </c>
      <c r="D57" s="783">
        <v>12</v>
      </c>
      <c r="E57" s="782">
        <v>1.72</v>
      </c>
      <c r="F57" s="539"/>
      <c r="G57" s="793"/>
      <c r="H57" s="783">
        <v>20.64</v>
      </c>
      <c r="I57" s="539"/>
      <c r="J57" s="539"/>
      <c r="K57" s="784" t="s">
        <v>107</v>
      </c>
      <c r="L57" s="785" t="s">
        <v>107</v>
      </c>
      <c r="M57" s="821"/>
      <c r="N57" s="760"/>
    </row>
    <row r="58" ht="18" customHeight="1" x14ac:dyDescent="0.2" s="1" customFormat="1">
      <c r="B58" s="753" t="s">
        <v>717</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718</v>
      </c>
      <c r="C59" s="823"/>
      <c r="D59" s="747"/>
      <c r="E59" s="551"/>
      <c r="F59" s="551"/>
      <c r="G59" s="551"/>
      <c r="H59" s="750">
        <v>64.9531180567268</v>
      </c>
      <c r="I59" s="750" t="s">
        <v>111</v>
      </c>
      <c r="J59" s="750" t="s">
        <v>111</v>
      </c>
      <c r="K59" s="751" t="s">
        <v>111</v>
      </c>
      <c r="L59" s="813" t="s">
        <v>111</v>
      </c>
      <c r="M59" s="813" t="s">
        <v>111</v>
      </c>
      <c r="N59" s="752" t="s">
        <v>111</v>
      </c>
    </row>
    <row r="60" ht="18" customHeight="1" x14ac:dyDescent="0.2" s="1" customFormat="1">
      <c r="B60" s="753" t="s">
        <v>719</v>
      </c>
      <c r="C60" s="814" t="s">
        <v>720</v>
      </c>
      <c r="D60" s="824">
        <v>72.527</v>
      </c>
      <c r="E60" s="755">
        <v>0.5896000000000002</v>
      </c>
      <c r="F60" s="755" t="s">
        <v>100</v>
      </c>
      <c r="G60" s="755" t="s">
        <v>100</v>
      </c>
      <c r="H60" s="825">
        <v>42.761919200000015</v>
      </c>
      <c r="I60" s="825" t="s">
        <v>100</v>
      </c>
      <c r="J60" s="825" t="s">
        <v>100</v>
      </c>
      <c r="K60" s="826" t="s">
        <v>107</v>
      </c>
      <c r="L60" s="827" t="s">
        <v>107</v>
      </c>
      <c r="M60" s="827" t="s">
        <v>100</v>
      </c>
      <c r="N60" s="828" t="s">
        <v>100</v>
      </c>
    </row>
    <row r="61" ht="18" customHeight="1" x14ac:dyDescent="0.2" s="1" customFormat="1">
      <c r="B61" s="753" t="s">
        <v>721</v>
      </c>
      <c r="C61" s="814" t="s">
        <v>722</v>
      </c>
      <c r="D61" s="824">
        <v>196.52091087287445</v>
      </c>
      <c r="E61" s="755">
        <v>0.07831837735925744</v>
      </c>
      <c r="F61" s="755" t="s">
        <v>100</v>
      </c>
      <c r="G61" s="755" t="s">
        <v>100</v>
      </c>
      <c r="H61" s="825">
        <v>15.39119885672678</v>
      </c>
      <c r="I61" s="825" t="s">
        <v>100</v>
      </c>
      <c r="J61" s="825" t="s">
        <v>100</v>
      </c>
      <c r="K61" s="826" t="s">
        <v>107</v>
      </c>
      <c r="L61" s="827" t="s">
        <v>107</v>
      </c>
      <c r="M61" s="827" t="s">
        <v>100</v>
      </c>
      <c r="N61" s="828" t="s">
        <v>100</v>
      </c>
    </row>
    <row r="62" ht="18" customHeight="1" x14ac:dyDescent="0.2" s="1" customFormat="1">
      <c r="B62" s="753" t="s">
        <v>723</v>
      </c>
      <c r="C62" s="538"/>
      <c r="D62" s="539"/>
      <c r="E62" s="762"/>
      <c r="F62" s="762"/>
      <c r="G62" s="762"/>
      <c r="H62" s="755">
        <v>6.8</v>
      </c>
      <c r="I62" s="755" t="s">
        <v>111</v>
      </c>
      <c r="J62" s="755" t="s">
        <v>111</v>
      </c>
      <c r="K62" s="764" t="s">
        <v>111</v>
      </c>
      <c r="L62" s="765" t="s">
        <v>111</v>
      </c>
      <c r="M62" s="765" t="s">
        <v>111</v>
      </c>
      <c r="N62" s="790" t="s">
        <v>111</v>
      </c>
    </row>
    <row r="63" ht="18" customHeight="1" x14ac:dyDescent="0.2" s="1" customFormat="1">
      <c r="B63" s="829" t="s">
        <v>724</v>
      </c>
      <c r="C63" s="814" t="s">
        <v>725</v>
      </c>
      <c r="D63" s="824">
        <v>128.9</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726</v>
      </c>
      <c r="C64" s="814" t="s">
        <v>727</v>
      </c>
      <c r="D64" s="824">
        <v>1364.791758</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728</v>
      </c>
      <c r="C65" s="831" t="s">
        <v>729</v>
      </c>
      <c r="D65" s="832">
        <v>15.46581</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730</v>
      </c>
      <c r="C66" s="538"/>
      <c r="D66" s="539"/>
      <c r="E66" s="762"/>
      <c r="F66" s="762"/>
      <c r="G66" s="762"/>
      <c r="H66" s="755">
        <v>6.8</v>
      </c>
      <c r="I66" s="755" t="s">
        <v>100</v>
      </c>
      <c r="J66" s="755" t="s">
        <v>100</v>
      </c>
      <c r="K66" s="764" t="s">
        <v>107</v>
      </c>
      <c r="L66" s="765" t="s">
        <v>107</v>
      </c>
      <c r="M66" s="765" t="s">
        <v>100</v>
      </c>
      <c r="N66" s="790" t="s">
        <v>100</v>
      </c>
    </row>
    <row r="67" ht="18" customHeight="1" x14ac:dyDescent="0.25" s="1" customFormat="1">
      <c r="B67" s="838" t="s">
        <v>731</v>
      </c>
      <c r="C67" s="814" t="s">
        <v>732</v>
      </c>
      <c r="D67" s="824" t="s">
        <v>93</v>
      </c>
      <c r="E67" s="755" t="s">
        <v>93</v>
      </c>
      <c r="F67" s="755" t="s">
        <v>100</v>
      </c>
      <c r="G67" s="755" t="s">
        <v>100</v>
      </c>
      <c r="H67" s="825">
        <v>6.8</v>
      </c>
      <c r="I67" s="825" t="s">
        <v>100</v>
      </c>
      <c r="J67" s="825" t="s">
        <v>100</v>
      </c>
      <c r="K67" s="826" t="s">
        <v>107</v>
      </c>
      <c r="L67" s="827" t="s">
        <v>107</v>
      </c>
      <c r="M67" s="827" t="s">
        <v>100</v>
      </c>
      <c r="N67" s="828" t="s">
        <v>100</v>
      </c>
    </row>
    <row r="68" ht="18" customHeight="1" x14ac:dyDescent="0.2" s="1" customFormat="1">
      <c r="B68" s="839" t="s">
        <v>733</v>
      </c>
      <c r="C68" s="840"/>
      <c r="D68" s="774"/>
      <c r="E68" s="544"/>
      <c r="F68" s="544"/>
      <c r="G68" s="544"/>
      <c r="H68" s="544"/>
      <c r="I68" s="544"/>
      <c r="J68" s="776" t="s">
        <v>107</v>
      </c>
      <c r="K68" s="841"/>
      <c r="L68" s="842"/>
      <c r="M68" s="842"/>
      <c r="N68" s="779" t="s">
        <v>107</v>
      </c>
    </row>
    <row r="69" ht="18" customHeight="1" x14ac:dyDescent="0.2" s="1" customFormat="1">
      <c r="B69" s="843" t="s">
        <v>734</v>
      </c>
      <c r="C69" s="814" t="s">
        <v>467</v>
      </c>
      <c r="D69" s="824" t="s">
        <v>100</v>
      </c>
      <c r="E69" s="762"/>
      <c r="F69" s="762"/>
      <c r="G69" s="755" t="s">
        <v>107</v>
      </c>
      <c r="H69" s="762"/>
      <c r="I69" s="762"/>
      <c r="J69" s="825" t="s">
        <v>107</v>
      </c>
      <c r="K69" s="844"/>
      <c r="L69" s="795"/>
      <c r="M69" s="795"/>
      <c r="N69" s="828" t="s">
        <v>107</v>
      </c>
    </row>
    <row r="70" ht="18" customHeight="1" x14ac:dyDescent="0.2" s="1" customFormat="1">
      <c r="B70" s="843" t="s">
        <v>735</v>
      </c>
      <c r="C70" s="814" t="s">
        <v>467</v>
      </c>
      <c r="D70" s="824" t="s">
        <v>100</v>
      </c>
      <c r="E70" s="762"/>
      <c r="F70" s="762"/>
      <c r="G70" s="755" t="s">
        <v>107</v>
      </c>
      <c r="H70" s="762"/>
      <c r="I70" s="762"/>
      <c r="J70" s="825" t="s">
        <v>107</v>
      </c>
      <c r="K70" s="844"/>
      <c r="L70" s="795"/>
      <c r="M70" s="795"/>
      <c r="N70" s="828" t="s">
        <v>107</v>
      </c>
    </row>
    <row r="71" ht="18" customHeight="1" x14ac:dyDescent="0.2" s="1" customFormat="1">
      <c r="B71" s="843" t="s">
        <v>736</v>
      </c>
      <c r="C71" s="538"/>
      <c r="D71" s="539"/>
      <c r="E71" s="762"/>
      <c r="F71" s="762"/>
      <c r="G71" s="762"/>
      <c r="H71" s="762"/>
      <c r="I71" s="762"/>
      <c r="J71" s="755" t="s">
        <v>107</v>
      </c>
      <c r="K71" s="844"/>
      <c r="L71" s="795"/>
      <c r="M71" s="795"/>
      <c r="N71" s="790" t="s">
        <v>107</v>
      </c>
    </row>
    <row r="72" ht="18" customHeight="1" x14ac:dyDescent="0.2" s="1" customFormat="1">
      <c r="B72" s="130" t="s">
        <v>737</v>
      </c>
      <c r="C72" s="840"/>
      <c r="D72" s="774"/>
      <c r="E72" s="544"/>
      <c r="F72" s="544"/>
      <c r="G72" s="544"/>
      <c r="H72" s="776">
        <v>88.45310374914357</v>
      </c>
      <c r="I72" s="776" t="s">
        <v>100</v>
      </c>
      <c r="J72" s="776">
        <v>0.45605061048317386</v>
      </c>
      <c r="K72" s="777" t="s">
        <v>107</v>
      </c>
      <c r="L72" s="778" t="s">
        <v>107</v>
      </c>
      <c r="M72" s="778" t="s">
        <v>100</v>
      </c>
      <c r="N72" s="779" t="s">
        <v>111</v>
      </c>
    </row>
    <row r="73" ht="18" customHeight="1" x14ac:dyDescent="0.2" s="1" customFormat="1">
      <c r="B73" s="845" t="s">
        <v>738</v>
      </c>
      <c r="C73" s="823"/>
      <c r="D73" s="747"/>
      <c r="E73" s="551"/>
      <c r="F73" s="551"/>
      <c r="G73" s="762"/>
      <c r="H73" s="551"/>
      <c r="I73" s="551"/>
      <c r="J73" s="750">
        <v>0.45605061048317386</v>
      </c>
      <c r="K73" s="846"/>
      <c r="L73" s="847"/>
      <c r="M73" s="847"/>
      <c r="N73" s="752" t="s">
        <v>107</v>
      </c>
    </row>
    <row r="74" ht="18" customHeight="1" x14ac:dyDescent="0.2" s="1" customFormat="1">
      <c r="B74" s="829" t="s">
        <v>739</v>
      </c>
      <c r="C74" s="814" t="s">
        <v>740</v>
      </c>
      <c r="D74" s="824">
        <v>10459.782</v>
      </c>
      <c r="E74" s="762"/>
      <c r="F74" s="762"/>
      <c r="G74" s="755">
        <v>0.000022170913276348684</v>
      </c>
      <c r="H74" s="762"/>
      <c r="I74" s="762"/>
      <c r="J74" s="825">
        <v>0.23190291961151296</v>
      </c>
      <c r="K74" s="844"/>
      <c r="L74" s="795"/>
      <c r="M74" s="795"/>
      <c r="N74" s="828" t="s">
        <v>107</v>
      </c>
    </row>
    <row r="75" ht="18" customHeight="1" x14ac:dyDescent="0.2" s="1" customFormat="1">
      <c r="B75" s="829" t="s">
        <v>741</v>
      </c>
      <c r="C75" s="538"/>
      <c r="D75" s="539"/>
      <c r="E75" s="762"/>
      <c r="F75" s="762"/>
      <c r="G75" s="762"/>
      <c r="H75" s="762"/>
      <c r="I75" s="762"/>
      <c r="J75" s="755">
        <v>0.22414769087166092</v>
      </c>
      <c r="K75" s="844"/>
      <c r="L75" s="795"/>
      <c r="M75" s="795"/>
      <c r="N75" s="790" t="s">
        <v>107</v>
      </c>
    </row>
    <row r="76" ht="18" customHeight="1" x14ac:dyDescent="0.2" s="1" customFormat="1">
      <c r="B76" s="848" t="s">
        <v>742</v>
      </c>
      <c r="C76" s="814" t="s">
        <v>743</v>
      </c>
      <c r="D76" s="824">
        <v>10459.782</v>
      </c>
      <c r="E76" s="762"/>
      <c r="F76" s="762"/>
      <c r="G76" s="755">
        <v>0.00002142948016236485</v>
      </c>
      <c r="H76" s="762"/>
      <c r="I76" s="762"/>
      <c r="J76" s="825">
        <v>0.22414769087166092</v>
      </c>
      <c r="K76" s="844"/>
      <c r="L76" s="795"/>
      <c r="M76" s="795"/>
      <c r="N76" s="828" t="s">
        <v>107</v>
      </c>
    </row>
    <row r="77" ht="18" customHeight="1" x14ac:dyDescent="0.2" s="1" customFormat="1">
      <c r="B77" s="753" t="s">
        <v>744</v>
      </c>
      <c r="C77" s="538"/>
      <c r="D77" s="539"/>
      <c r="E77" s="539"/>
      <c r="F77" s="539"/>
      <c r="G77" s="539"/>
      <c r="H77" s="755">
        <v>88.45310374914357</v>
      </c>
      <c r="I77" s="755" t="s">
        <v>100</v>
      </c>
      <c r="J77" s="755" t="s">
        <v>100</v>
      </c>
      <c r="K77" s="764" t="s">
        <v>107</v>
      </c>
      <c r="L77" s="765" t="s">
        <v>107</v>
      </c>
      <c r="M77" s="765" t="s">
        <v>100</v>
      </c>
      <c r="N77" s="790" t="s">
        <v>100</v>
      </c>
    </row>
    <row r="78" ht="18" customHeight="1" x14ac:dyDescent="0.2" s="1" customFormat="1">
      <c r="B78" s="849" t="s">
        <v>745</v>
      </c>
      <c r="C78" s="850" t="s">
        <v>743</v>
      </c>
      <c r="D78" s="851">
        <v>10459.782</v>
      </c>
      <c r="E78" s="852">
        <v>0.005939999999999999</v>
      </c>
      <c r="F78" s="852" t="s">
        <v>100</v>
      </c>
      <c r="G78" s="852" t="s">
        <v>100</v>
      </c>
      <c r="H78" s="853">
        <v>62.13110507999999</v>
      </c>
      <c r="I78" s="853" t="s">
        <v>100</v>
      </c>
      <c r="J78" s="853" t="s">
        <v>100</v>
      </c>
      <c r="K78" s="854" t="s">
        <v>107</v>
      </c>
      <c r="L78" s="855" t="s">
        <v>107</v>
      </c>
      <c r="M78" s="855" t="s">
        <v>100</v>
      </c>
      <c r="N78" s="856" t="s">
        <v>100</v>
      </c>
    </row>
    <row r="79" ht="18" customHeight="1" x14ac:dyDescent="0.2" s="1" customFormat="1">
      <c r="B79" s="849" t="s">
        <v>746</v>
      </c>
      <c r="C79" s="850" t="s">
        <v>747</v>
      </c>
      <c r="D79" s="851">
        <v>553.4118186450689</v>
      </c>
      <c r="E79" s="852">
        <v>0.0308</v>
      </c>
      <c r="F79" s="852" t="s">
        <v>100</v>
      </c>
      <c r="G79" s="852" t="s">
        <v>100</v>
      </c>
      <c r="H79" s="853">
        <v>17.045084014268124</v>
      </c>
      <c r="I79" s="853" t="s">
        <v>100</v>
      </c>
      <c r="J79" s="853" t="s">
        <v>100</v>
      </c>
      <c r="K79" s="854" t="s">
        <v>107</v>
      </c>
      <c r="L79" s="855" t="s">
        <v>107</v>
      </c>
      <c r="M79" s="855" t="s">
        <v>100</v>
      </c>
      <c r="N79" s="856" t="s">
        <v>100</v>
      </c>
    </row>
    <row r="80" ht="18" customHeight="1" x14ac:dyDescent="0.2" s="1" customFormat="1">
      <c r="B80" s="849" t="s">
        <v>748</v>
      </c>
      <c r="C80" s="850" t="s">
        <v>743</v>
      </c>
      <c r="D80" s="851">
        <v>10459.782</v>
      </c>
      <c r="E80" s="852">
        <v>0.000030501354399957092</v>
      </c>
      <c r="F80" s="852" t="s">
        <v>100</v>
      </c>
      <c r="G80" s="852" t="s">
        <v>100</v>
      </c>
      <c r="H80" s="853">
        <v>0.319037517728292</v>
      </c>
      <c r="I80" s="853" t="s">
        <v>100</v>
      </c>
      <c r="J80" s="853" t="s">
        <v>100</v>
      </c>
      <c r="K80" s="854" t="s">
        <v>107</v>
      </c>
      <c r="L80" s="855" t="s">
        <v>107</v>
      </c>
      <c r="M80" s="855" t="s">
        <v>100</v>
      </c>
      <c r="N80" s="856" t="s">
        <v>100</v>
      </c>
    </row>
    <row r="81" ht="18" customHeight="1" x14ac:dyDescent="0.2" s="1" customFormat="1">
      <c r="B81" s="849" t="s">
        <v>749</v>
      </c>
      <c r="C81" s="850" t="s">
        <v>750</v>
      </c>
      <c r="D81" s="851">
        <v>3.3909637852313814</v>
      </c>
      <c r="E81" s="852">
        <v>0.06599999999999999</v>
      </c>
      <c r="F81" s="852" t="s">
        <v>100</v>
      </c>
      <c r="G81" s="852" t="s">
        <v>100</v>
      </c>
      <c r="H81" s="853">
        <v>0.22380360982527114</v>
      </c>
      <c r="I81" s="853" t="s">
        <v>100</v>
      </c>
      <c r="J81" s="853" t="s">
        <v>100</v>
      </c>
      <c r="K81" s="854" t="s">
        <v>107</v>
      </c>
      <c r="L81" s="855" t="s">
        <v>107</v>
      </c>
      <c r="M81" s="855" t="s">
        <v>100</v>
      </c>
      <c r="N81" s="856" t="s">
        <v>100</v>
      </c>
    </row>
    <row r="82" ht="18" customHeight="1" x14ac:dyDescent="0.2" s="1" customFormat="1">
      <c r="B82" s="849" t="s">
        <v>751</v>
      </c>
      <c r="C82" s="850" t="s">
        <v>752</v>
      </c>
      <c r="D82" s="851">
        <v>48.33225891891045</v>
      </c>
      <c r="E82" s="852">
        <v>0.018699999999999994</v>
      </c>
      <c r="F82" s="852" t="s">
        <v>100</v>
      </c>
      <c r="G82" s="852" t="s">
        <v>100</v>
      </c>
      <c r="H82" s="853">
        <v>0.9038132417836251</v>
      </c>
      <c r="I82" s="853" t="s">
        <v>100</v>
      </c>
      <c r="J82" s="853" t="s">
        <v>100</v>
      </c>
      <c r="K82" s="854" t="s">
        <v>107</v>
      </c>
      <c r="L82" s="855" t="s">
        <v>107</v>
      </c>
      <c r="M82" s="855" t="s">
        <v>100</v>
      </c>
      <c r="N82" s="856" t="s">
        <v>100</v>
      </c>
    </row>
    <row r="83" ht="18" customHeight="1" x14ac:dyDescent="0.2" s="1" customFormat="1">
      <c r="B83" s="849" t="s">
        <v>753</v>
      </c>
      <c r="C83" s="850" t="s">
        <v>754</v>
      </c>
      <c r="D83" s="851">
        <v>41.52101181928273</v>
      </c>
      <c r="E83" s="852">
        <v>0.044</v>
      </c>
      <c r="F83" s="852" t="s">
        <v>100</v>
      </c>
      <c r="G83" s="852" t="s">
        <v>100</v>
      </c>
      <c r="H83" s="853">
        <v>1.8269245200484399</v>
      </c>
      <c r="I83" s="853" t="s">
        <v>100</v>
      </c>
      <c r="J83" s="853" t="s">
        <v>100</v>
      </c>
      <c r="K83" s="854" t="s">
        <v>107</v>
      </c>
      <c r="L83" s="855" t="s">
        <v>107</v>
      </c>
      <c r="M83" s="855" t="s">
        <v>100</v>
      </c>
      <c r="N83" s="856" t="s">
        <v>100</v>
      </c>
    </row>
    <row r="84" ht="18" customHeight="1" x14ac:dyDescent="0.2" s="1" customFormat="1">
      <c r="B84" s="849" t="s">
        <v>755</v>
      </c>
      <c r="C84" s="850" t="s">
        <v>756</v>
      </c>
      <c r="D84" s="851">
        <v>56.91635899562081</v>
      </c>
      <c r="E84" s="852">
        <v>0.05279999999999999</v>
      </c>
      <c r="F84" s="852" t="s">
        <v>100</v>
      </c>
      <c r="G84" s="852" t="s">
        <v>100</v>
      </c>
      <c r="H84" s="853">
        <v>3.0051837549687783</v>
      </c>
      <c r="I84" s="853" t="s">
        <v>100</v>
      </c>
      <c r="J84" s="853" t="s">
        <v>100</v>
      </c>
      <c r="K84" s="854" t="s">
        <v>107</v>
      </c>
      <c r="L84" s="855" t="s">
        <v>107</v>
      </c>
      <c r="M84" s="855" t="s">
        <v>100</v>
      </c>
      <c r="N84" s="856" t="s">
        <v>100</v>
      </c>
    </row>
    <row r="85" ht="18" customHeight="1" x14ac:dyDescent="0.2" s="1" customFormat="1">
      <c r="B85" s="849" t="s">
        <v>757</v>
      </c>
      <c r="C85" s="850" t="s">
        <v>758</v>
      </c>
      <c r="D85" s="851">
        <v>2.7255927368373154</v>
      </c>
      <c r="E85" s="852">
        <v>1.0999999999999999</v>
      </c>
      <c r="F85" s="852" t="s">
        <v>100</v>
      </c>
      <c r="G85" s="852" t="s">
        <v>100</v>
      </c>
      <c r="H85" s="853">
        <v>2.9981520105210464</v>
      </c>
      <c r="I85" s="853" t="s">
        <v>100</v>
      </c>
      <c r="J85" s="853" t="s">
        <v>100</v>
      </c>
      <c r="K85" s="854" t="s">
        <v>107</v>
      </c>
      <c r="L85" s="855" t="s">
        <v>107</v>
      </c>
      <c r="M85" s="855" t="s">
        <v>100</v>
      </c>
      <c r="N85" s="856" t="s">
        <v>100</v>
      </c>
    </row>
    <row r="86" ht="18" customHeight="1" x14ac:dyDescent="0.2" s="1" customFormat="1">
      <c r="B86" s="772" t="s">
        <v>759</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637</v>
      </c>
      <c r="C87" s="814" t="s">
        <v>760</v>
      </c>
      <c r="D87" s="858">
        <v>1000.246914</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638</v>
      </c>
      <c r="C88" s="814" t="s">
        <v>761</v>
      </c>
      <c r="D88" s="858">
        <v>226826.803</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762</v>
      </c>
      <c r="C89" s="98"/>
      <c r="D89" s="98"/>
      <c r="E89" s="98"/>
      <c r="F89" s="98"/>
      <c r="G89" s="98"/>
      <c r="H89" s="98"/>
      <c r="I89" s="98"/>
      <c r="J89" s="98"/>
      <c r="K89" s="98"/>
      <c r="L89" s="98"/>
      <c r="M89" s="98"/>
      <c r="N89" s="98"/>
    </row>
    <row r="90" ht="14.1" customHeight="1" x14ac:dyDescent="0.2">
      <c r="B90" s="212" t="s">
        <v>763</v>
      </c>
      <c r="C90" s="170"/>
      <c r="D90" s="170"/>
      <c r="E90" s="170"/>
      <c r="F90" s="170"/>
      <c r="G90" s="170"/>
      <c r="H90" s="170"/>
      <c r="I90" s="170"/>
      <c r="J90" s="170"/>
      <c r="K90" s="170"/>
      <c r="L90" s="170"/>
      <c r="M90" s="170"/>
      <c r="N90" s="170"/>
    </row>
    <row r="91" ht="14.1" customHeight="1" x14ac:dyDescent="0.25">
      <c r="B91" s="212" t="s">
        <v>764</v>
      </c>
      <c r="C91" s="170"/>
      <c r="D91" s="170"/>
      <c r="E91" s="170"/>
      <c r="F91" s="170"/>
      <c r="G91" s="170"/>
      <c r="H91" s="170"/>
      <c r="K91" s="170"/>
      <c r="L91" s="170"/>
    </row>
    <row r="92" ht="14.1" customHeight="1" x14ac:dyDescent="0.2">
      <c r="B92" s="212" t="s">
        <v>765</v>
      </c>
      <c r="C92" s="170"/>
      <c r="D92" s="170"/>
      <c r="E92" s="170"/>
    </row>
    <row r="93" ht="14.1" customHeight="1" x14ac:dyDescent="0.2">
      <c r="B93" s="212" t="s">
        <v>766</v>
      </c>
      <c r="C93" s="170"/>
      <c r="D93" s="170"/>
    </row>
    <row r="94" ht="14.1" customHeight="1" x14ac:dyDescent="0.25">
      <c r="B94" s="212" t="s">
        <v>767</v>
      </c>
      <c r="C94" s="170"/>
      <c r="D94" s="170"/>
      <c r="E94" s="170"/>
      <c r="F94" s="170"/>
      <c r="G94" s="170"/>
      <c r="H94" s="170"/>
      <c r="I94" s="170"/>
      <c r="J94" s="863"/>
      <c r="K94" s="170"/>
      <c r="L94" s="170"/>
      <c r="M94" s="170"/>
      <c r="N94" s="863"/>
    </row>
    <row r="95" ht="14.1" customHeight="1" x14ac:dyDescent="0.25">
      <c r="B95" s="212" t="s">
        <v>768</v>
      </c>
      <c r="C95" s="170"/>
      <c r="D95" s="170"/>
      <c r="E95" s="170"/>
      <c r="F95" s="170"/>
      <c r="G95" s="170"/>
      <c r="H95" s="170"/>
      <c r="I95" s="170"/>
      <c r="J95" s="863"/>
      <c r="K95" s="170"/>
      <c r="L95" s="170"/>
      <c r="M95" s="170"/>
      <c r="N95" s="863"/>
    </row>
    <row r="96" ht="14.1" customHeight="1" x14ac:dyDescent="0.2">
      <c r="B96" s="212" t="s">
        <v>769</v>
      </c>
    </row>
    <row r="97" ht="14.1" customHeight="1" x14ac:dyDescent="0.2">
      <c r="B97" s="212" t="s">
        <v>770</v>
      </c>
    </row>
    <row r="98" ht="14.1" customHeight="1" x14ac:dyDescent="0.2">
      <c r="B98" s="212" t="s">
        <v>771</v>
      </c>
    </row>
    <row r="99" ht="14.1" customHeight="1" x14ac:dyDescent="0.2">
      <c r="B99" s="212" t="s">
        <v>772</v>
      </c>
    </row>
    <row r="100" ht="14.1" customHeight="1" x14ac:dyDescent="0.25">
      <c r="B100" s="212" t="s">
        <v>773</v>
      </c>
    </row>
    <row r="101" ht="14.1" customHeight="1" x14ac:dyDescent="0.2">
      <c r="B101" s="212" t="s">
        <v>774</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775</v>
      </c>
      <c r="C106" s="450"/>
      <c r="D106" s="450"/>
      <c r="E106" s="450"/>
      <c r="F106" s="450"/>
      <c r="G106" s="450"/>
      <c r="H106" s="450"/>
      <c r="I106" s="450"/>
      <c r="J106" s="450"/>
      <c r="K106" s="450"/>
      <c r="L106" s="450"/>
      <c r="M106" s="450"/>
      <c r="N106" s="666"/>
    </row>
    <row r="107" ht="12" customHeight="1" x14ac:dyDescent="0.2">
      <c r="B107" s="323" t="s">
        <v>776</v>
      </c>
      <c r="C107" s="450"/>
      <c r="D107" s="450"/>
      <c r="E107" s="450"/>
      <c r="F107" s="450"/>
      <c r="G107" s="450"/>
      <c r="H107" s="450"/>
      <c r="I107" s="450"/>
      <c r="J107" s="450"/>
      <c r="K107" s="450"/>
      <c r="L107" s="450"/>
      <c r="M107" s="450"/>
      <c r="N107" s="666"/>
    </row>
    <row r="108" ht="12" customHeight="1" x14ac:dyDescent="0.2">
      <c r="B108" s="323" t="s">
        <v>777</v>
      </c>
      <c r="C108" s="450"/>
      <c r="D108" s="450"/>
      <c r="E108" s="450"/>
      <c r="F108" s="450"/>
      <c r="G108" s="450"/>
      <c r="H108" s="450"/>
      <c r="I108" s="450"/>
      <c r="J108" s="450"/>
      <c r="K108" s="450"/>
      <c r="L108" s="450"/>
      <c r="M108" s="450"/>
      <c r="N108" s="666"/>
    </row>
    <row r="109" ht="12" customHeight="1" x14ac:dyDescent="0.2">
      <c r="B109" s="864" t="s">
        <v>778</v>
      </c>
      <c r="C109" s="376"/>
      <c r="D109" s="376"/>
      <c r="E109" s="376"/>
      <c r="F109" s="376"/>
      <c r="G109" s="376"/>
      <c r="H109" s="376"/>
      <c r="I109" s="376"/>
      <c r="J109" s="376"/>
      <c r="K109" s="376"/>
      <c r="L109" s="376"/>
      <c r="M109" s="376"/>
      <c r="N109" s="377"/>
    </row>
    <row r="110" ht="12" customHeight="1" x14ac:dyDescent="0.2">
      <c r="B110" s="739" t="s">
        <v>648</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779</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780</v>
      </c>
      <c r="C8" s="869" t="s">
        <v>781</v>
      </c>
      <c r="D8" s="870" t="s">
        <v>782</v>
      </c>
      <c r="E8" s="870" t="s">
        <v>783</v>
      </c>
      <c r="F8" s="870" t="s">
        <v>784</v>
      </c>
      <c r="G8" s="870" t="s">
        <v>785</v>
      </c>
      <c r="H8" s="870" t="s">
        <v>786</v>
      </c>
      <c r="I8" s="870" t="s">
        <v>787</v>
      </c>
      <c r="J8" s="870" t="s">
        <v>788</v>
      </c>
      <c r="K8" s="870" t="s">
        <v>789</v>
      </c>
      <c r="L8" s="870" t="s">
        <v>790</v>
      </c>
      <c r="M8" s="870" t="s">
        <v>791</v>
      </c>
      <c r="N8" s="870" t="s">
        <v>792</v>
      </c>
      <c r="O8" s="870" t="s">
        <v>793</v>
      </c>
      <c r="P8" s="870" t="s">
        <v>794</v>
      </c>
      <c r="Q8" s="870" t="s">
        <v>795</v>
      </c>
      <c r="R8" s="870" t="s">
        <v>796</v>
      </c>
      <c r="S8" s="870" t="s">
        <v>797</v>
      </c>
      <c r="T8" s="871" t="s">
        <v>798</v>
      </c>
      <c r="U8" s="871" t="s">
        <v>799</v>
      </c>
      <c r="V8" s="872" t="s">
        <v>800</v>
      </c>
      <c r="W8" s="870" t="s">
        <v>801</v>
      </c>
      <c r="X8" s="870" t="s">
        <v>802</v>
      </c>
      <c r="Y8" s="870" t="s">
        <v>803</v>
      </c>
      <c r="Z8" s="870" t="s">
        <v>804</v>
      </c>
      <c r="AA8" s="870" t="s">
        <v>805</v>
      </c>
      <c r="AB8" s="870" t="s">
        <v>806</v>
      </c>
      <c r="AC8" s="870" t="s">
        <v>807</v>
      </c>
      <c r="AD8" s="870" t="s">
        <v>808</v>
      </c>
      <c r="AE8" s="871" t="s">
        <v>809</v>
      </c>
      <c r="AF8" s="871" t="s">
        <v>810</v>
      </c>
      <c r="AG8" s="872" t="s">
        <v>811</v>
      </c>
      <c r="AH8" s="870" t="s">
        <v>812</v>
      </c>
      <c r="AI8" s="872" t="s">
        <v>813</v>
      </c>
      <c r="AJ8" s="871" t="s">
        <v>583</v>
      </c>
      <c r="AK8" s="873" t="s">
        <v>814</v>
      </c>
    </row>
    <row r="9" ht="14.25" customHeight="1" x14ac:dyDescent="0.2">
      <c r="B9" s="874"/>
      <c r="C9" s="875" t="s">
        <v>815</v>
      </c>
      <c r="D9" s="875"/>
      <c r="E9" s="875"/>
      <c r="F9" s="875"/>
      <c r="G9" s="875"/>
      <c r="H9" s="875"/>
      <c r="I9" s="875"/>
      <c r="J9" s="875"/>
      <c r="K9" s="875"/>
      <c r="L9" s="875"/>
      <c r="M9" s="875"/>
      <c r="N9" s="875"/>
      <c r="O9" s="875"/>
      <c r="P9" s="875"/>
      <c r="Q9" s="875"/>
      <c r="R9" s="875"/>
      <c r="S9" s="875"/>
      <c r="T9" s="875"/>
      <c r="U9" s="875"/>
      <c r="V9" s="676" t="s">
        <v>816</v>
      </c>
      <c r="W9" s="676"/>
      <c r="X9" s="677" t="s">
        <v>815</v>
      </c>
      <c r="Y9" s="677"/>
      <c r="Z9" s="677"/>
      <c r="AA9" s="677"/>
      <c r="AB9" s="677"/>
      <c r="AC9" s="677"/>
      <c r="AD9" s="677"/>
      <c r="AE9" s="677"/>
      <c r="AF9" s="677"/>
      <c r="AG9" s="677" t="s">
        <v>816</v>
      </c>
      <c r="AH9" s="677"/>
      <c r="AI9" s="677"/>
      <c r="AJ9" s="678" t="s">
        <v>815</v>
      </c>
      <c r="AK9" s="678"/>
    </row>
    <row r="10" ht="18" customHeight="1" x14ac:dyDescent="0.2">
      <c r="B10" s="876" t="s">
        <v>817</v>
      </c>
      <c r="C10" s="877">
        <v>5.921727838421985</v>
      </c>
      <c r="D10" s="878">
        <v>398.6229500036582</v>
      </c>
      <c r="E10" s="878" t="s">
        <v>107</v>
      </c>
      <c r="F10" s="878" t="s">
        <v>107</v>
      </c>
      <c r="G10" s="878">
        <v>693.4126577280249</v>
      </c>
      <c r="H10" s="878" t="s">
        <v>107</v>
      </c>
      <c r="I10" s="878">
        <v>764.1960759950965</v>
      </c>
      <c r="J10" s="878" t="s">
        <v>107</v>
      </c>
      <c r="K10" s="878">
        <v>113.61230039161663</v>
      </c>
      <c r="L10" s="878" t="s">
        <v>107</v>
      </c>
      <c r="M10" s="878">
        <v>1197.9918718199988</v>
      </c>
      <c r="N10" s="878" t="s">
        <v>107</v>
      </c>
      <c r="O10" s="878">
        <v>44.945643003774144</v>
      </c>
      <c r="P10" s="878" t="s">
        <v>107</v>
      </c>
      <c r="Q10" s="878" t="s">
        <v>107</v>
      </c>
      <c r="R10" s="878" t="s">
        <v>107</v>
      </c>
      <c r="S10" s="878" t="s">
        <v>107</v>
      </c>
      <c r="T10" s="878" t="s">
        <v>107</v>
      </c>
      <c r="U10" s="878" t="s">
        <v>107</v>
      </c>
      <c r="V10" s="879">
        <v>0.01697784036288004</v>
      </c>
      <c r="W10" s="493"/>
      <c r="X10" s="880">
        <v>7.90892447987106</v>
      </c>
      <c r="Y10" s="878">
        <v>3.1472079666862296</v>
      </c>
      <c r="Z10" s="878" t="s">
        <v>107</v>
      </c>
      <c r="AA10" s="878" t="s">
        <v>107</v>
      </c>
      <c r="AB10" s="878" t="s">
        <v>107</v>
      </c>
      <c r="AC10" s="878" t="s">
        <v>107</v>
      </c>
      <c r="AD10" s="878" t="s">
        <v>107</v>
      </c>
      <c r="AE10" s="878" t="s">
        <v>107</v>
      </c>
      <c r="AF10" s="878" t="s">
        <v>107</v>
      </c>
      <c r="AG10" s="878" t="s">
        <v>107</v>
      </c>
      <c r="AH10" s="187"/>
      <c r="AI10" s="881" t="s">
        <v>107</v>
      </c>
      <c r="AJ10" s="882">
        <v>0.21419865372811864</v>
      </c>
      <c r="AK10" s="883" t="s">
        <v>107</v>
      </c>
      <c r="AM10" s="563" t="s">
        <v>818</v>
      </c>
    </row>
    <row r="11" ht="18" customHeight="1" x14ac:dyDescent="0.2">
      <c r="B11" s="876" t="s">
        <v>819</v>
      </c>
      <c r="C11" s="884" t="s">
        <v>107</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820</v>
      </c>
      <c r="C12" s="884" t="s">
        <v>107</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821</v>
      </c>
      <c r="C13" s="884" t="s">
        <v>107</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822</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823</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700</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7.90892447987106</v>
      </c>
      <c r="Y16" s="885">
        <v>0.9569798620644</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711</v>
      </c>
      <c r="C17" s="890"/>
      <c r="D17" s="49"/>
      <c r="E17" s="49"/>
      <c r="F17" s="49"/>
      <c r="G17" s="49"/>
      <c r="H17" s="49"/>
      <c r="I17" s="49"/>
      <c r="J17" s="49"/>
      <c r="K17" s="49"/>
      <c r="L17" s="49"/>
      <c r="M17" s="49"/>
      <c r="N17" s="49"/>
      <c r="O17" s="49"/>
      <c r="P17" s="49"/>
      <c r="Q17" s="49"/>
      <c r="R17" s="49"/>
      <c r="S17" s="49"/>
      <c r="T17" s="49"/>
      <c r="U17" s="49"/>
      <c r="V17" s="49"/>
      <c r="W17" s="49"/>
      <c r="X17" s="888">
        <v>7.90892447987106</v>
      </c>
      <c r="Y17" s="885">
        <v>0.9569798620644</v>
      </c>
      <c r="Z17" s="885"/>
      <c r="AA17" s="885"/>
      <c r="AB17" s="885"/>
      <c r="AC17" s="885"/>
      <c r="AD17" s="885"/>
      <c r="AE17" s="885"/>
      <c r="AF17" s="885"/>
      <c r="AG17" s="885"/>
      <c r="AH17" s="49"/>
      <c r="AI17" s="526"/>
      <c r="AJ17" s="881"/>
      <c r="AK17" s="718"/>
    </row>
    <row r="18" ht="18" customHeight="1" x14ac:dyDescent="0.2">
      <c r="B18" s="691" t="s">
        <v>713</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717</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824</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734</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735</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825</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826</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736</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827</v>
      </c>
      <c r="C26" s="899">
        <v>5.921727838421985</v>
      </c>
      <c r="D26" s="900">
        <v>398.6229500036582</v>
      </c>
      <c r="E26" s="900"/>
      <c r="F26" s="900"/>
      <c r="G26" s="900">
        <v>693.4126577280249</v>
      </c>
      <c r="H26" s="900"/>
      <c r="I26" s="900">
        <v>764.1960759950965</v>
      </c>
      <c r="J26" s="900"/>
      <c r="K26" s="900">
        <v>113.61230039161663</v>
      </c>
      <c r="L26" s="900"/>
      <c r="M26" s="900">
        <v>1197.9918718199988</v>
      </c>
      <c r="N26" s="900"/>
      <c r="O26" s="900">
        <v>44.945643003774144</v>
      </c>
      <c r="P26" s="900"/>
      <c r="Q26" s="900"/>
      <c r="R26" s="900"/>
      <c r="S26" s="900"/>
      <c r="T26" s="900"/>
      <c r="U26" s="900"/>
      <c r="V26" s="900">
        <v>0.01697784036288004</v>
      </c>
      <c r="W26" s="132"/>
      <c r="X26" s="901"/>
      <c r="Y26" s="900">
        <v>2.1902281046218297</v>
      </c>
      <c r="Z26" s="900"/>
      <c r="AA26" s="900"/>
      <c r="AB26" s="900"/>
      <c r="AC26" s="900"/>
      <c r="AD26" s="900"/>
      <c r="AE26" s="900"/>
      <c r="AF26" s="900"/>
      <c r="AG26" s="900"/>
      <c r="AH26" s="132"/>
      <c r="AI26" s="902"/>
      <c r="AJ26" s="903"/>
      <c r="AK26" s="715"/>
    </row>
    <row r="27" ht="18" customHeight="1" x14ac:dyDescent="0.2">
      <c r="B27" s="691" t="s">
        <v>828</v>
      </c>
      <c r="C27" s="877">
        <v>5.921727838421985</v>
      </c>
      <c r="D27" s="878">
        <v>398.6229500036582</v>
      </c>
      <c r="E27" s="878"/>
      <c r="F27" s="878"/>
      <c r="G27" s="878">
        <v>693.4126577280249</v>
      </c>
      <c r="H27" s="878"/>
      <c r="I27" s="878">
        <v>728.6980333214215</v>
      </c>
      <c r="J27" s="878"/>
      <c r="K27" s="878">
        <v>113.61230039161663</v>
      </c>
      <c r="L27" s="878"/>
      <c r="M27" s="878"/>
      <c r="N27" s="878"/>
      <c r="O27" s="878"/>
      <c r="P27" s="878"/>
      <c r="Q27" s="878"/>
      <c r="R27" s="878"/>
      <c r="S27" s="878"/>
      <c r="T27" s="878"/>
      <c r="U27" s="878"/>
      <c r="V27" s="878">
        <v>0.01697784036288004</v>
      </c>
      <c r="W27" s="49"/>
      <c r="X27" s="880"/>
      <c r="Y27" s="878">
        <v>2.1902281046218297</v>
      </c>
      <c r="Z27" s="878"/>
      <c r="AA27" s="878"/>
      <c r="AB27" s="878"/>
      <c r="AC27" s="878"/>
      <c r="AD27" s="878"/>
      <c r="AE27" s="878"/>
      <c r="AF27" s="878"/>
      <c r="AG27" s="878"/>
      <c r="AH27" s="49"/>
      <c r="AI27" s="881"/>
      <c r="AJ27" s="881"/>
      <c r="AK27" s="883"/>
    </row>
    <row r="28" ht="18" customHeight="1" x14ac:dyDescent="0.2">
      <c r="B28" s="691" t="s">
        <v>829</v>
      </c>
      <c r="C28" s="877"/>
      <c r="D28" s="878"/>
      <c r="E28" s="878"/>
      <c r="F28" s="878"/>
      <c r="G28" s="878"/>
      <c r="H28" s="878"/>
      <c r="I28" s="878">
        <v>4.291243980000001</v>
      </c>
      <c r="J28" s="878"/>
      <c r="K28" s="878"/>
      <c r="L28" s="878"/>
      <c r="M28" s="878">
        <v>1197.9918718199988</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830</v>
      </c>
      <c r="C29" s="877"/>
      <c r="D29" s="878"/>
      <c r="E29" s="878"/>
      <c r="F29" s="878"/>
      <c r="G29" s="878"/>
      <c r="H29" s="878"/>
      <c r="I29" s="878"/>
      <c r="J29" s="878"/>
      <c r="K29" s="878"/>
      <c r="L29" s="878"/>
      <c r="M29" s="878"/>
      <c r="N29" s="878"/>
      <c r="O29" s="878">
        <v>44.945643003774144</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831</v>
      </c>
      <c r="C30" s="877"/>
      <c r="D30" s="878"/>
      <c r="E30" s="878"/>
      <c r="F30" s="878"/>
      <c r="G30" s="878"/>
      <c r="H30" s="878"/>
      <c r="I30" s="878">
        <v>31.2067986936751</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832</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833</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737</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0.21419865372811864</v>
      </c>
      <c r="AK33" s="883"/>
    </row>
    <row r="34" ht="18" customHeight="1" x14ac:dyDescent="0.2">
      <c r="B34" s="691" t="s">
        <v>834</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0.21419865372811864</v>
      </c>
      <c r="AK34" s="883"/>
    </row>
    <row r="35" ht="18" customHeight="1" x14ac:dyDescent="0.2">
      <c r="B35" s="691" t="s">
        <v>835</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836</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837</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816</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838</v>
      </c>
      <c r="C39" s="899">
        <v>73.42942519643262</v>
      </c>
      <c r="D39" s="900">
        <v>269.8677371524766</v>
      </c>
      <c r="E39" s="900" t="s">
        <v>107</v>
      </c>
      <c r="F39" s="900" t="s">
        <v>107</v>
      </c>
      <c r="G39" s="900">
        <v>2198.118124997839</v>
      </c>
      <c r="H39" s="900" t="s">
        <v>107</v>
      </c>
      <c r="I39" s="900">
        <v>993.4548987936255</v>
      </c>
      <c r="J39" s="900" t="s">
        <v>107</v>
      </c>
      <c r="K39" s="900">
        <v>545.3390418797599</v>
      </c>
      <c r="L39" s="900" t="s">
        <v>107</v>
      </c>
      <c r="M39" s="900">
        <v>165.32287831115985</v>
      </c>
      <c r="N39" s="900" t="s">
        <v>107</v>
      </c>
      <c r="O39" s="900">
        <v>150.5679040626434</v>
      </c>
      <c r="P39" s="900" t="s">
        <v>107</v>
      </c>
      <c r="Q39" s="900" t="s">
        <v>107</v>
      </c>
      <c r="R39" s="900" t="s">
        <v>107</v>
      </c>
      <c r="S39" s="900" t="s">
        <v>107</v>
      </c>
      <c r="T39" s="900" t="s">
        <v>107</v>
      </c>
      <c r="U39" s="900" t="s">
        <v>107</v>
      </c>
      <c r="V39" s="900">
        <v>0.01697784036288004</v>
      </c>
      <c r="W39" s="912"/>
      <c r="X39" s="900">
        <v>52.436169301545135</v>
      </c>
      <c r="Y39" s="900">
        <v>34.93400843021715</v>
      </c>
      <c r="Z39" s="900" t="s">
        <v>107</v>
      </c>
      <c r="AA39" s="900" t="s">
        <v>107</v>
      </c>
      <c r="AB39" s="900" t="s">
        <v>107</v>
      </c>
      <c r="AC39" s="900" t="s">
        <v>107</v>
      </c>
      <c r="AD39" s="900" t="s">
        <v>107</v>
      </c>
      <c r="AE39" s="900" t="s">
        <v>107</v>
      </c>
      <c r="AF39" s="900" t="s">
        <v>107</v>
      </c>
      <c r="AG39" s="900" t="s">
        <v>107</v>
      </c>
      <c r="AH39" s="912"/>
      <c r="AI39" s="903" t="s">
        <v>107</v>
      </c>
      <c r="AJ39" s="903">
        <v>5.033668362610788</v>
      </c>
      <c r="AK39" s="689" t="s">
        <v>107</v>
      </c>
    </row>
    <row r="40" ht="18" customHeight="1" x14ac:dyDescent="0.2">
      <c r="B40" s="913" t="s">
        <v>819</v>
      </c>
      <c r="C40" s="877" t="s">
        <v>107</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839</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52.436169301545135</v>
      </c>
      <c r="Y41" s="878">
        <v>10.62247646891484</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824</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827</v>
      </c>
      <c r="C43" s="877">
        <v>73.42942519643262</v>
      </c>
      <c r="D43" s="878">
        <v>269.8677371524766</v>
      </c>
      <c r="E43" s="878"/>
      <c r="F43" s="878"/>
      <c r="G43" s="878">
        <v>2198.118124997839</v>
      </c>
      <c r="H43" s="878"/>
      <c r="I43" s="878">
        <v>993.4548987936255</v>
      </c>
      <c r="J43" s="878"/>
      <c r="K43" s="878">
        <v>545.3390418797599</v>
      </c>
      <c r="L43" s="878"/>
      <c r="M43" s="878">
        <v>165.32287831115985</v>
      </c>
      <c r="N43" s="878"/>
      <c r="O43" s="878">
        <v>150.5679040626434</v>
      </c>
      <c r="P43" s="878"/>
      <c r="Q43" s="878"/>
      <c r="R43" s="878"/>
      <c r="S43" s="878"/>
      <c r="T43" s="878"/>
      <c r="U43" s="878"/>
      <c r="V43" s="878">
        <v>0.01697784036288004</v>
      </c>
      <c r="W43" s="914"/>
      <c r="X43" s="878"/>
      <c r="Y43" s="878">
        <v>24.311531961302308</v>
      </c>
      <c r="Z43" s="878"/>
      <c r="AA43" s="878"/>
      <c r="AB43" s="878"/>
      <c r="AC43" s="878"/>
      <c r="AD43" s="878"/>
      <c r="AE43" s="878"/>
      <c r="AF43" s="878"/>
      <c r="AG43" s="878"/>
      <c r="AH43" s="914"/>
      <c r="AI43" s="915"/>
      <c r="AJ43" s="915"/>
      <c r="AK43" s="916"/>
    </row>
    <row r="44" ht="18" customHeight="1" x14ac:dyDescent="0.2">
      <c r="B44" s="918" t="s">
        <v>737</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5.033668362610788</v>
      </c>
      <c r="AK44" s="916"/>
    </row>
    <row r="45" ht="18" customHeight="1" x14ac:dyDescent="0.2">
      <c r="B45" s="920" t="s">
        <v>837</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841</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842</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843</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844</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845</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648</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846</v>
      </c>
      <c r="C1" s="933"/>
      <c r="D1" s="933"/>
      <c r="E1" s="933"/>
      <c r="F1" s="933"/>
      <c r="H1" s="100" t="s">
        <v>62</v>
      </c>
    </row>
    <row r="2" ht="15.75" customHeight="1" x14ac:dyDescent="0.2">
      <c r="B2" s="5" t="s">
        <v>847</v>
      </c>
      <c r="C2" s="5"/>
      <c r="D2" s="5"/>
      <c r="H2" s="100" t="s">
        <v>64</v>
      </c>
    </row>
    <row r="3" ht="15.75" customHeight="1" x14ac:dyDescent="0.2">
      <c r="B3" s="5" t="s">
        <v>848</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849</v>
      </c>
      <c r="D8" s="515" t="s">
        <v>415</v>
      </c>
      <c r="E8" s="515"/>
      <c r="F8" s="936" t="s">
        <v>850</v>
      </c>
      <c r="G8" s="937" t="s">
        <v>652</v>
      </c>
      <c r="H8" s="938" t="s">
        <v>851</v>
      </c>
    </row>
    <row r="9" ht="13.5" customHeight="1" x14ac:dyDescent="0.2">
      <c r="B9" s="939"/>
      <c r="C9" s="743"/>
      <c r="D9" s="940" t="s">
        <v>852</v>
      </c>
      <c r="E9" s="940" t="s">
        <v>815</v>
      </c>
      <c r="F9" s="743" t="s">
        <v>853</v>
      </c>
      <c r="G9" s="941" t="s">
        <v>815</v>
      </c>
      <c r="H9" s="942" t="s">
        <v>815</v>
      </c>
    </row>
    <row r="10" ht="18" customHeight="1" x14ac:dyDescent="0.2">
      <c r="B10" s="943" t="s">
        <v>854</v>
      </c>
      <c r="C10" s="944"/>
      <c r="D10" s="265"/>
      <c r="E10" s="266"/>
      <c r="F10" s="266"/>
      <c r="G10" s="266"/>
      <c r="H10" s="945"/>
    </row>
    <row r="11" ht="18" customHeight="1" x14ac:dyDescent="0.2">
      <c r="B11" s="946" t="s">
        <v>781</v>
      </c>
      <c r="C11" s="944"/>
      <c r="D11" s="265"/>
      <c r="E11" s="266"/>
      <c r="F11" s="266"/>
      <c r="G11" s="124" t="s">
        <v>107</v>
      </c>
      <c r="H11" s="947" t="s">
        <v>107</v>
      </c>
    </row>
    <row r="12" ht="18" customHeight="1" x14ac:dyDescent="0.2">
      <c r="B12" s="843" t="s">
        <v>820</v>
      </c>
      <c r="C12" s="944"/>
      <c r="D12" s="948"/>
      <c r="E12" s="140"/>
      <c r="F12" s="140"/>
      <c r="G12" s="140"/>
      <c r="H12" s="949"/>
    </row>
    <row r="13" ht="18" customHeight="1" x14ac:dyDescent="0.2">
      <c r="B13" s="950" t="s">
        <v>781</v>
      </c>
      <c r="C13" s="944"/>
      <c r="D13" s="265"/>
      <c r="E13" s="266"/>
      <c r="F13" s="266"/>
      <c r="G13" s="124" t="s">
        <v>107</v>
      </c>
      <c r="H13" s="947" t="s">
        <v>107</v>
      </c>
    </row>
    <row r="14" ht="18" customHeight="1" x14ac:dyDescent="0.2">
      <c r="B14" s="951" t="s">
        <v>821</v>
      </c>
      <c r="C14" s="944"/>
      <c r="D14" s="948"/>
      <c r="E14" s="140"/>
      <c r="F14" s="140"/>
      <c r="G14" s="140"/>
      <c r="H14" s="949"/>
    </row>
    <row r="15" ht="18" customHeight="1" x14ac:dyDescent="0.2">
      <c r="B15" s="952" t="s">
        <v>781</v>
      </c>
      <c r="C15" s="944"/>
      <c r="D15" s="265"/>
      <c r="E15" s="266"/>
      <c r="F15" s="266"/>
      <c r="G15" s="124" t="s">
        <v>107</v>
      </c>
      <c r="H15" s="947" t="s">
        <v>107</v>
      </c>
    </row>
    <row r="16" ht="18" customHeight="1" x14ac:dyDescent="0.2">
      <c r="B16" s="953" t="s">
        <v>855</v>
      </c>
      <c r="C16" s="944"/>
      <c r="D16" s="948"/>
      <c r="E16" s="140"/>
      <c r="F16" s="140"/>
      <c r="G16" s="140"/>
      <c r="H16" s="949"/>
    </row>
    <row r="17" ht="18" customHeight="1" x14ac:dyDescent="0.2">
      <c r="B17" s="954" t="s">
        <v>781</v>
      </c>
      <c r="C17" s="944"/>
      <c r="D17" s="955" t="s">
        <v>467</v>
      </c>
      <c r="E17" s="956" t="s">
        <v>107</v>
      </c>
      <c r="F17" s="119" t="s">
        <v>107</v>
      </c>
      <c r="G17" s="162" t="s">
        <v>107</v>
      </c>
      <c r="H17" s="957" t="s">
        <v>107</v>
      </c>
    </row>
    <row r="18" ht="18" customHeight="1" x14ac:dyDescent="0.2">
      <c r="B18" s="953" t="s">
        <v>856</v>
      </c>
      <c r="C18" s="944"/>
      <c r="D18" s="948"/>
      <c r="E18" s="140"/>
      <c r="F18" s="140"/>
      <c r="G18" s="140"/>
      <c r="H18" s="949"/>
    </row>
    <row r="19" ht="18" customHeight="1" x14ac:dyDescent="0.2">
      <c r="B19" s="951" t="s">
        <v>857</v>
      </c>
      <c r="C19" s="944"/>
      <c r="D19" s="948"/>
      <c r="E19" s="140"/>
      <c r="F19" s="140"/>
      <c r="G19" s="140"/>
      <c r="H19" s="949"/>
    </row>
    <row r="20" ht="18" customHeight="1" x14ac:dyDescent="0.2">
      <c r="B20" s="953" t="s">
        <v>858</v>
      </c>
      <c r="C20" s="944"/>
      <c r="D20" s="265"/>
      <c r="E20" s="266"/>
      <c r="F20" s="266"/>
      <c r="G20" s="140"/>
      <c r="H20" s="949"/>
    </row>
    <row r="21" ht="18" customHeight="1" x14ac:dyDescent="0.2">
      <c r="B21" s="953" t="s">
        <v>859</v>
      </c>
      <c r="C21" s="944"/>
      <c r="D21" s="265"/>
      <c r="E21" s="266"/>
      <c r="F21" s="266"/>
      <c r="G21" s="140"/>
      <c r="H21" s="949"/>
    </row>
    <row r="22" ht="18" customHeight="1" x14ac:dyDescent="0.2">
      <c r="B22" s="953" t="s">
        <v>860</v>
      </c>
      <c r="C22" s="944"/>
      <c r="D22" s="265"/>
      <c r="E22" s="266"/>
      <c r="F22" s="266"/>
      <c r="G22" s="140"/>
      <c r="H22" s="949"/>
    </row>
    <row r="23" ht="18" customHeight="1" x14ac:dyDescent="0.2">
      <c r="B23" s="953" t="s">
        <v>861</v>
      </c>
      <c r="C23" s="944"/>
      <c r="D23" s="958"/>
      <c r="E23" s="49"/>
      <c r="F23" s="140"/>
      <c r="G23" s="140"/>
      <c r="H23" s="949"/>
    </row>
    <row r="24" ht="18" customHeight="1" x14ac:dyDescent="0.2">
      <c r="B24" s="843" t="s">
        <v>862</v>
      </c>
      <c r="C24" s="944"/>
      <c r="D24" s="948"/>
      <c r="E24" s="140"/>
      <c r="F24" s="140"/>
      <c r="G24" s="140"/>
      <c r="H24" s="949"/>
    </row>
    <row r="25" ht="18" customHeight="1" x14ac:dyDescent="0.2">
      <c r="B25" s="951" t="s">
        <v>863</v>
      </c>
      <c r="C25" s="944"/>
      <c r="D25" s="948"/>
      <c r="E25" s="140"/>
      <c r="F25" s="140"/>
      <c r="G25" s="140"/>
      <c r="H25" s="949"/>
    </row>
    <row r="26" ht="18" customHeight="1" x14ac:dyDescent="0.2">
      <c r="B26" s="959" t="s">
        <v>698</v>
      </c>
      <c r="C26" s="944"/>
      <c r="D26" s="948"/>
      <c r="E26" s="140"/>
      <c r="F26" s="140"/>
      <c r="G26" s="140"/>
      <c r="H26" s="949"/>
    </row>
    <row r="27" ht="18" customHeight="1" x14ac:dyDescent="0.2">
      <c r="B27" s="960" t="s">
        <v>864</v>
      </c>
      <c r="C27" s="543"/>
      <c r="D27" s="961"/>
      <c r="E27" s="132"/>
      <c r="F27" s="548"/>
      <c r="G27" s="548"/>
      <c r="H27" s="962"/>
    </row>
    <row r="28" ht="18" customHeight="1" x14ac:dyDescent="0.2">
      <c r="B28" s="946" t="s">
        <v>865</v>
      </c>
      <c r="C28" s="944"/>
      <c r="D28" s="265"/>
      <c r="E28" s="266"/>
      <c r="F28" s="266"/>
      <c r="G28" s="124">
        <v>7.90892447987106</v>
      </c>
      <c r="H28" s="947" t="s">
        <v>107</v>
      </c>
    </row>
    <row r="29" ht="18" customHeight="1" x14ac:dyDescent="0.2">
      <c r="B29" s="946" t="s">
        <v>866</v>
      </c>
      <c r="C29" s="944"/>
      <c r="D29" s="265"/>
      <c r="E29" s="266"/>
      <c r="F29" s="266"/>
      <c r="G29" s="124">
        <v>0.9569798620644</v>
      </c>
      <c r="H29" s="947" t="s">
        <v>107</v>
      </c>
    </row>
    <row r="30" ht="18" customHeight="1" x14ac:dyDescent="0.2">
      <c r="B30" s="843" t="s">
        <v>711</v>
      </c>
      <c r="C30" s="944"/>
      <c r="D30" s="265"/>
      <c r="E30" s="963"/>
      <c r="F30" s="140"/>
      <c r="G30" s="140"/>
      <c r="H30" s="949"/>
    </row>
    <row r="31" ht="18" customHeight="1" x14ac:dyDescent="0.2">
      <c r="B31" s="950" t="s">
        <v>865</v>
      </c>
      <c r="C31" s="944"/>
      <c r="D31" s="265"/>
      <c r="E31" s="266"/>
      <c r="F31" s="266"/>
      <c r="G31" s="124">
        <v>7.90892447987106</v>
      </c>
      <c r="H31" s="947" t="s">
        <v>107</v>
      </c>
    </row>
    <row r="32" ht="18" customHeight="1" x14ac:dyDescent="0.2">
      <c r="B32" s="950" t="s">
        <v>866</v>
      </c>
      <c r="C32" s="944"/>
      <c r="D32" s="265"/>
      <c r="E32" s="266"/>
      <c r="F32" s="266"/>
      <c r="G32" s="124">
        <v>0.9569798620644</v>
      </c>
      <c r="H32" s="947" t="s">
        <v>107</v>
      </c>
    </row>
    <row r="33" ht="18" customHeight="1" x14ac:dyDescent="0.2">
      <c r="B33" s="951" t="s">
        <v>867</v>
      </c>
      <c r="C33" s="944"/>
      <c r="D33" s="265"/>
      <c r="E33" s="963"/>
      <c r="F33" s="140"/>
      <c r="G33" s="140"/>
      <c r="H33" s="949"/>
    </row>
    <row r="34" ht="18" customHeight="1" x14ac:dyDescent="0.2">
      <c r="B34" s="952" t="s">
        <v>865</v>
      </c>
      <c r="C34" s="944"/>
      <c r="D34" s="955" t="s">
        <v>868</v>
      </c>
      <c r="E34" s="956">
        <v>186448</v>
      </c>
      <c r="F34" s="119">
        <v>0.04241892903045921</v>
      </c>
      <c r="G34" s="165">
        <v>7.90892447987106</v>
      </c>
      <c r="H34" s="957" t="s">
        <v>107</v>
      </c>
    </row>
    <row r="35" ht="18" customHeight="1" x14ac:dyDescent="0.2">
      <c r="B35" s="952" t="s">
        <v>866</v>
      </c>
      <c r="C35" s="944"/>
      <c r="D35" s="955" t="s">
        <v>868</v>
      </c>
      <c r="E35" s="956">
        <v>186448</v>
      </c>
      <c r="F35" s="119">
        <v>0.005132690412685575</v>
      </c>
      <c r="G35" s="165">
        <v>0.9569798620644</v>
      </c>
      <c r="H35" s="957" t="s">
        <v>107</v>
      </c>
    </row>
    <row r="36" ht="18" customHeight="1" x14ac:dyDescent="0.2">
      <c r="B36" s="951" t="s">
        <v>869</v>
      </c>
      <c r="C36" s="944"/>
      <c r="D36" s="265"/>
      <c r="E36" s="963"/>
      <c r="F36" s="140"/>
      <c r="G36" s="140"/>
      <c r="H36" s="949"/>
    </row>
    <row r="37" ht="18" customHeight="1" x14ac:dyDescent="0.2">
      <c r="B37" s="843" t="s">
        <v>870</v>
      </c>
      <c r="C37" s="944"/>
      <c r="D37" s="265"/>
      <c r="E37" s="963"/>
      <c r="F37" s="140"/>
      <c r="G37" s="140"/>
      <c r="H37" s="949"/>
    </row>
    <row r="38" ht="18" customHeight="1" x14ac:dyDescent="0.2">
      <c r="B38" s="843" t="s">
        <v>717</v>
      </c>
      <c r="C38" s="944"/>
      <c r="D38" s="958"/>
      <c r="E38" s="49"/>
      <c r="F38" s="140"/>
      <c r="G38" s="140"/>
      <c r="H38" s="949"/>
    </row>
    <row r="39" ht="18" customHeight="1" x14ac:dyDescent="0.2">
      <c r="B39" s="960" t="s">
        <v>871</v>
      </c>
      <c r="C39" s="543"/>
      <c r="D39" s="961"/>
      <c r="E39" s="132"/>
      <c r="F39" s="548"/>
      <c r="G39" s="548"/>
      <c r="H39" s="964"/>
    </row>
    <row r="40" ht="18" customHeight="1" x14ac:dyDescent="0.2">
      <c r="B40" s="843" t="s">
        <v>734</v>
      </c>
      <c r="C40" s="944"/>
      <c r="D40" s="958"/>
      <c r="E40" s="49"/>
      <c r="F40" s="140"/>
      <c r="G40" s="140"/>
      <c r="H40" s="965"/>
    </row>
    <row r="41" ht="18" customHeight="1" x14ac:dyDescent="0.2">
      <c r="B41" s="843" t="s">
        <v>735</v>
      </c>
      <c r="C41" s="944"/>
      <c r="D41" s="958"/>
      <c r="E41" s="49"/>
      <c r="F41" s="140"/>
      <c r="G41" s="140"/>
      <c r="H41" s="965"/>
    </row>
    <row r="42" ht="18" customHeight="1" x14ac:dyDescent="0.2">
      <c r="B42" s="843" t="s">
        <v>825</v>
      </c>
      <c r="C42" s="944"/>
      <c r="D42" s="958"/>
      <c r="E42" s="49"/>
      <c r="F42" s="140"/>
      <c r="G42" s="140"/>
      <c r="H42" s="965"/>
    </row>
    <row r="43" ht="18" customHeight="1" x14ac:dyDescent="0.2">
      <c r="B43" s="843" t="s">
        <v>826</v>
      </c>
      <c r="C43" s="944"/>
      <c r="D43" s="958"/>
      <c r="E43" s="49"/>
      <c r="F43" s="140"/>
      <c r="G43" s="140"/>
      <c r="H43" s="965"/>
    </row>
    <row r="44" ht="18" customHeight="1" x14ac:dyDescent="0.2">
      <c r="B44" s="843" t="s">
        <v>872</v>
      </c>
      <c r="C44" s="944"/>
      <c r="D44" s="265"/>
      <c r="E44" s="266"/>
      <c r="F44" s="266"/>
      <c r="G44" s="266"/>
      <c r="H44" s="966"/>
    </row>
    <row r="45" x14ac:dyDescent="0.2">
      <c r="B45" s="147" t="s">
        <v>138</v>
      </c>
    </row>
    <row r="46" x14ac:dyDescent="0.2">
      <c r="B46" s="147" t="s">
        <v>873</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846</v>
      </c>
      <c r="C1" s="933"/>
      <c r="D1" s="933"/>
      <c r="E1" s="933"/>
      <c r="F1" s="933"/>
      <c r="G1" s="933"/>
      <c r="H1" s="100"/>
      <c r="M1" s="100" t="s">
        <v>62</v>
      </c>
    </row>
    <row r="2" ht="15.75" customHeight="1" x14ac:dyDescent="0.2">
      <c r="B2" s="5" t="s">
        <v>847</v>
      </c>
      <c r="C2" s="5"/>
      <c r="D2" s="5"/>
      <c r="H2" s="100"/>
      <c r="M2" s="100" t="s">
        <v>64</v>
      </c>
    </row>
    <row r="3" ht="15.75" customHeight="1" x14ac:dyDescent="0.2">
      <c r="B3" s="5" t="s">
        <v>874</v>
      </c>
      <c r="C3" s="5"/>
      <c r="D3" s="5"/>
      <c r="H3" s="100"/>
      <c r="M3" s="100" t="s">
        <v>65</v>
      </c>
    </row>
    <row r="4" ht="12" customHeight="1" x14ac:dyDescent="0.2">
      <c r="B4" s="5"/>
      <c r="C4" s="934"/>
      <c r="D4" s="5"/>
      <c r="H4" s="100"/>
      <c r="M4" s="100"/>
    </row>
    <row r="5" hidden="1" ht="12" customHeight="1" x14ac:dyDescent="0.2">
      <c r="A5" s="563" t="s">
        <v>875</v>
      </c>
      <c r="B5" s="5"/>
      <c r="C5" s="5"/>
      <c r="D5" s="5"/>
      <c r="H5" s="100"/>
      <c r="M5" s="100"/>
    </row>
    <row r="6" ht="13.5" customHeight="1" x14ac:dyDescent="0.25">
      <c r="B6" s="6" t="s">
        <v>66</v>
      </c>
    </row>
    <row r="7" ht="25.5" customHeight="1" x14ac:dyDescent="0.2">
      <c r="B7" s="482" t="s">
        <v>67</v>
      </c>
      <c r="C7" s="936" t="s">
        <v>849</v>
      </c>
      <c r="D7" s="967" t="s">
        <v>876</v>
      </c>
      <c r="E7" s="967"/>
      <c r="F7" s="967"/>
      <c r="G7" s="106" t="s">
        <v>877</v>
      </c>
      <c r="H7" s="106"/>
      <c r="I7" s="106"/>
      <c r="J7" s="106" t="s">
        <v>652</v>
      </c>
      <c r="K7" s="106"/>
      <c r="L7" s="106"/>
      <c r="M7" s="968" t="s">
        <v>851</v>
      </c>
    </row>
    <row r="8" ht="48" customHeight="1" x14ac:dyDescent="0.2">
      <c r="B8" s="486"/>
      <c r="C8" s="969"/>
      <c r="D8" s="970" t="s">
        <v>878</v>
      </c>
      <c r="E8" s="970" t="s">
        <v>879</v>
      </c>
      <c r="F8" s="971" t="s">
        <v>880</v>
      </c>
      <c r="G8" s="972" t="s">
        <v>881</v>
      </c>
      <c r="H8" s="972" t="s">
        <v>882</v>
      </c>
      <c r="I8" s="973" t="s">
        <v>883</v>
      </c>
      <c r="J8" s="972" t="s">
        <v>884</v>
      </c>
      <c r="K8" s="972" t="s">
        <v>885</v>
      </c>
      <c r="L8" s="973" t="s">
        <v>886</v>
      </c>
      <c r="M8" s="974"/>
    </row>
    <row r="9" ht="12" customHeight="1" x14ac:dyDescent="0.2">
      <c r="B9" s="975"/>
      <c r="C9" s="976"/>
      <c r="D9" s="116" t="s">
        <v>887</v>
      </c>
      <c r="E9" s="116"/>
      <c r="F9" s="116"/>
      <c r="G9" s="116" t="s">
        <v>888</v>
      </c>
      <c r="H9" s="116"/>
      <c r="I9" s="116"/>
      <c r="J9" s="117" t="s">
        <v>815</v>
      </c>
      <c r="K9" s="117"/>
      <c r="L9" s="117"/>
      <c r="M9" s="117"/>
    </row>
    <row r="10" ht="18" customHeight="1" x14ac:dyDescent="0.2">
      <c r="B10" s="977" t="s">
        <v>624</v>
      </c>
      <c r="C10" s="538"/>
      <c r="D10" s="187"/>
      <c r="E10" s="187"/>
      <c r="F10" s="187"/>
      <c r="G10" s="187"/>
      <c r="H10" s="187"/>
      <c r="I10" s="187"/>
      <c r="J10" s="187"/>
      <c r="K10" s="187"/>
      <c r="L10" s="526"/>
      <c r="M10" s="978"/>
    </row>
    <row r="11" ht="18" customHeight="1" x14ac:dyDescent="0.2">
      <c r="B11" s="979" t="s">
        <v>781</v>
      </c>
      <c r="C11" s="538"/>
      <c r="D11" s="187"/>
      <c r="E11" s="187"/>
      <c r="F11" s="187"/>
      <c r="G11" s="187"/>
      <c r="H11" s="187"/>
      <c r="I11" s="187"/>
      <c r="J11" s="183" t="s">
        <v>107</v>
      </c>
      <c r="K11" s="183">
        <v>3.0757049997326456</v>
      </c>
      <c r="L11" s="183">
        <v>2.84602283868934</v>
      </c>
      <c r="M11" s="980">
        <v>-0.5042494878705255</v>
      </c>
    </row>
    <row r="12" ht="18" customHeight="1" x14ac:dyDescent="0.2">
      <c r="B12" s="979" t="s">
        <v>782</v>
      </c>
      <c r="C12" s="538"/>
      <c r="D12" s="187"/>
      <c r="E12" s="187"/>
      <c r="F12" s="187"/>
      <c r="G12" s="187"/>
      <c r="H12" s="187"/>
      <c r="I12" s="187"/>
      <c r="J12" s="183">
        <v>2.3245674665418545</v>
      </c>
      <c r="K12" s="183">
        <v>166.81993605687467</v>
      </c>
      <c r="L12" s="183">
        <v>229.4784464802417</v>
      </c>
      <c r="M12" s="980">
        <v>-73.39552043568501</v>
      </c>
    </row>
    <row r="13" ht="18" customHeight="1" x14ac:dyDescent="0.2">
      <c r="B13" s="979" t="s">
        <v>785</v>
      </c>
      <c r="C13" s="538"/>
      <c r="D13" s="187"/>
      <c r="E13" s="187"/>
      <c r="F13" s="187"/>
      <c r="G13" s="187"/>
      <c r="H13" s="187"/>
      <c r="I13" s="187"/>
      <c r="J13" s="183">
        <v>2.4021459640011265</v>
      </c>
      <c r="K13" s="183">
        <v>295.46919850098845</v>
      </c>
      <c r="L13" s="183">
        <v>395.5413132630353</v>
      </c>
      <c r="M13" s="980">
        <v>-123.85298055445998</v>
      </c>
    </row>
    <row r="14" ht="18" customHeight="1" x14ac:dyDescent="0.2">
      <c r="B14" s="979" t="s">
        <v>787</v>
      </c>
      <c r="C14" s="538"/>
      <c r="D14" s="187"/>
      <c r="E14" s="187"/>
      <c r="F14" s="187"/>
      <c r="G14" s="187"/>
      <c r="H14" s="187"/>
      <c r="I14" s="187"/>
      <c r="J14" s="183">
        <v>3.776006278015569</v>
      </c>
      <c r="K14" s="183">
        <v>357.1864764131076</v>
      </c>
      <c r="L14" s="183">
        <v>403.2335933039734</v>
      </c>
      <c r="M14" s="980">
        <v>-182.87775098879416</v>
      </c>
    </row>
    <row r="15" ht="18" customHeight="1" x14ac:dyDescent="0.2">
      <c r="B15" s="979" t="s">
        <v>789</v>
      </c>
      <c r="C15" s="538"/>
      <c r="D15" s="187"/>
      <c r="E15" s="187"/>
      <c r="F15" s="187"/>
      <c r="G15" s="187"/>
      <c r="H15" s="187"/>
      <c r="I15" s="187"/>
      <c r="J15" s="183" t="s">
        <v>107</v>
      </c>
      <c r="K15" s="183">
        <v>60.39999590999386</v>
      </c>
      <c r="L15" s="183">
        <v>53.21230448162276</v>
      </c>
      <c r="M15" s="980">
        <v>-9.439564383981303</v>
      </c>
    </row>
    <row r="16" ht="18" customHeight="1" x14ac:dyDescent="0.2">
      <c r="B16" s="979" t="s">
        <v>791</v>
      </c>
      <c r="C16" s="538"/>
      <c r="D16" s="187"/>
      <c r="E16" s="187"/>
      <c r="F16" s="187"/>
      <c r="G16" s="187"/>
      <c r="H16" s="187"/>
      <c r="I16" s="187"/>
      <c r="J16" s="183">
        <v>14.243688679999723</v>
      </c>
      <c r="K16" s="183">
        <v>1183.7481831399991</v>
      </c>
      <c r="L16" s="183" t="s">
        <v>107</v>
      </c>
      <c r="M16" s="980" t="s">
        <v>107</v>
      </c>
    </row>
    <row r="17" ht="18" customHeight="1" x14ac:dyDescent="0.2">
      <c r="B17" s="979" t="s">
        <v>793</v>
      </c>
      <c r="C17" s="538"/>
      <c r="D17" s="187"/>
      <c r="E17" s="187"/>
      <c r="F17" s="187"/>
      <c r="G17" s="187"/>
      <c r="H17" s="187"/>
      <c r="I17" s="187"/>
      <c r="J17" s="183" t="s">
        <v>93</v>
      </c>
      <c r="K17" s="183">
        <v>44.945643003774144</v>
      </c>
      <c r="L17" s="183" t="s">
        <v>93</v>
      </c>
      <c r="M17" s="980" t="s">
        <v>107</v>
      </c>
    </row>
    <row r="18" ht="18" customHeight="1" x14ac:dyDescent="0.2">
      <c r="B18" s="979" t="s">
        <v>889</v>
      </c>
      <c r="C18" s="538"/>
      <c r="D18" s="187"/>
      <c r="E18" s="187"/>
      <c r="F18" s="187"/>
      <c r="G18" s="187"/>
      <c r="H18" s="187"/>
      <c r="I18" s="187"/>
      <c r="J18" s="183" t="s">
        <v>107</v>
      </c>
      <c r="K18" s="183">
        <v>16.977840362880038</v>
      </c>
      <c r="L18" s="183" t="s">
        <v>107</v>
      </c>
      <c r="M18" s="980" t="s">
        <v>107</v>
      </c>
    </row>
    <row r="19" ht="18" customHeight="1" x14ac:dyDescent="0.2">
      <c r="B19" s="979" t="s">
        <v>866</v>
      </c>
      <c r="C19" s="538"/>
      <c r="D19" s="187"/>
      <c r="E19" s="187"/>
      <c r="F19" s="187"/>
      <c r="G19" s="187"/>
      <c r="H19" s="187"/>
      <c r="I19" s="187"/>
      <c r="J19" s="183" t="s">
        <v>107</v>
      </c>
      <c r="K19" s="183">
        <v>1.1375895204490603</v>
      </c>
      <c r="L19" s="183">
        <v>1.0526385841727695</v>
      </c>
      <c r="M19" s="980">
        <v>-0.18650323523978352</v>
      </c>
    </row>
    <row r="20" ht="18" customHeight="1" x14ac:dyDescent="0.2">
      <c r="B20" s="843" t="s">
        <v>890</v>
      </c>
      <c r="C20" s="538"/>
      <c r="D20" s="49"/>
      <c r="E20" s="49"/>
      <c r="F20" s="49"/>
      <c r="G20" s="49"/>
      <c r="H20" s="49"/>
      <c r="I20" s="49"/>
      <c r="J20" s="49"/>
      <c r="K20" s="49"/>
      <c r="L20" s="49"/>
      <c r="M20" s="502"/>
    </row>
    <row r="21" ht="18" customHeight="1" x14ac:dyDescent="0.2">
      <c r="B21" s="981" t="s">
        <v>781</v>
      </c>
      <c r="C21" s="538"/>
      <c r="D21" s="187"/>
      <c r="E21" s="187"/>
      <c r="F21" s="187"/>
      <c r="G21" s="187"/>
      <c r="H21" s="187"/>
      <c r="I21" s="187"/>
      <c r="J21" s="183" t="s">
        <v>107</v>
      </c>
      <c r="K21" s="183">
        <v>3.0757049997326456</v>
      </c>
      <c r="L21" s="183">
        <v>2.84602283868934</v>
      </c>
      <c r="M21" s="980">
        <v>-0.5042494878705255</v>
      </c>
    </row>
    <row r="22" ht="18" customHeight="1" x14ac:dyDescent="0.2">
      <c r="B22" s="981" t="s">
        <v>782</v>
      </c>
      <c r="C22" s="538"/>
      <c r="D22" s="187"/>
      <c r="E22" s="187"/>
      <c r="F22" s="187"/>
      <c r="G22" s="187"/>
      <c r="H22" s="187"/>
      <c r="I22" s="187"/>
      <c r="J22" s="183">
        <v>2.3245674665418545</v>
      </c>
      <c r="K22" s="183">
        <v>166.81993605687467</v>
      </c>
      <c r="L22" s="183">
        <v>229.4784464802417</v>
      </c>
      <c r="M22" s="980">
        <v>-73.39552043568501</v>
      </c>
    </row>
    <row r="23" ht="18" customHeight="1" x14ac:dyDescent="0.2">
      <c r="B23" s="981" t="s">
        <v>785</v>
      </c>
      <c r="C23" s="538"/>
      <c r="D23" s="187"/>
      <c r="E23" s="187"/>
      <c r="F23" s="187"/>
      <c r="G23" s="187"/>
      <c r="H23" s="187"/>
      <c r="I23" s="187"/>
      <c r="J23" s="183">
        <v>2.4021459640011265</v>
      </c>
      <c r="K23" s="183">
        <v>295.46919850098845</v>
      </c>
      <c r="L23" s="183">
        <v>395.5413132630353</v>
      </c>
      <c r="M23" s="980">
        <v>-123.85298055445998</v>
      </c>
    </row>
    <row r="24" ht="18" customHeight="1" x14ac:dyDescent="0.2">
      <c r="B24" s="981" t="s">
        <v>787</v>
      </c>
      <c r="C24" s="538"/>
      <c r="D24" s="187"/>
      <c r="E24" s="187"/>
      <c r="F24" s="187"/>
      <c r="G24" s="187"/>
      <c r="H24" s="187"/>
      <c r="I24" s="187"/>
      <c r="J24" s="183">
        <v>3.776006278015569</v>
      </c>
      <c r="K24" s="183">
        <v>321.68843373943247</v>
      </c>
      <c r="L24" s="183">
        <v>403.2335933039734</v>
      </c>
      <c r="M24" s="980">
        <v>-182.87775098879416</v>
      </c>
    </row>
    <row r="25" ht="18" customHeight="1" x14ac:dyDescent="0.2">
      <c r="B25" s="981" t="s">
        <v>789</v>
      </c>
      <c r="C25" s="538"/>
      <c r="D25" s="187"/>
      <c r="E25" s="187"/>
      <c r="F25" s="187"/>
      <c r="G25" s="187"/>
      <c r="H25" s="187"/>
      <c r="I25" s="187"/>
      <c r="J25" s="183" t="s">
        <v>107</v>
      </c>
      <c r="K25" s="183">
        <v>60.39999590999386</v>
      </c>
      <c r="L25" s="183">
        <v>53.21230448162276</v>
      </c>
      <c r="M25" s="980">
        <v>-9.439564383981303</v>
      </c>
    </row>
    <row r="26" ht="18" customHeight="1" x14ac:dyDescent="0.2">
      <c r="B26" s="981" t="s">
        <v>889</v>
      </c>
      <c r="C26" s="538"/>
      <c r="D26" s="187"/>
      <c r="E26" s="187"/>
      <c r="F26" s="187"/>
      <c r="G26" s="187"/>
      <c r="H26" s="187"/>
      <c r="I26" s="187"/>
      <c r="J26" s="183" t="s">
        <v>107</v>
      </c>
      <c r="K26" s="183">
        <v>16.977840362880038</v>
      </c>
      <c r="L26" s="183" t="s">
        <v>107</v>
      </c>
      <c r="M26" s="980" t="s">
        <v>107</v>
      </c>
    </row>
    <row r="27" ht="18" customHeight="1" x14ac:dyDescent="0.2">
      <c r="B27" s="981" t="s">
        <v>866</v>
      </c>
      <c r="C27" s="538"/>
      <c r="D27" s="187"/>
      <c r="E27" s="187"/>
      <c r="F27" s="187"/>
      <c r="G27" s="187"/>
      <c r="H27" s="187"/>
      <c r="I27" s="187"/>
      <c r="J27" s="183" t="s">
        <v>107</v>
      </c>
      <c r="K27" s="183">
        <v>1.1375895204490603</v>
      </c>
      <c r="L27" s="183">
        <v>1.0526385841727695</v>
      </c>
      <c r="M27" s="980">
        <v>-0.18650323523978352</v>
      </c>
    </row>
    <row r="28" ht="18" customHeight="1" x14ac:dyDescent="0.2">
      <c r="B28" s="805" t="s">
        <v>891</v>
      </c>
      <c r="C28" s="538"/>
      <c r="D28" s="49"/>
      <c r="E28" s="49"/>
      <c r="F28" s="49"/>
      <c r="G28" s="49"/>
      <c r="H28" s="49"/>
      <c r="I28" s="49"/>
      <c r="J28" s="49"/>
      <c r="K28" s="49"/>
      <c r="L28" s="49"/>
      <c r="M28" s="502"/>
    </row>
    <row r="29" ht="18" customHeight="1" x14ac:dyDescent="0.2">
      <c r="B29" s="982" t="s">
        <v>781</v>
      </c>
      <c r="C29" s="538"/>
      <c r="D29" s="983" t="s">
        <v>107</v>
      </c>
      <c r="E29" s="983">
        <v>30.75704999732645</v>
      </c>
      <c r="F29" s="983">
        <v>3.3502723265598653</v>
      </c>
      <c r="G29" s="183" t="s">
        <v>107</v>
      </c>
      <c r="H29" s="183">
        <v>10.000000000000002</v>
      </c>
      <c r="I29" s="183">
        <v>100</v>
      </c>
      <c r="J29" s="983" t="s">
        <v>107</v>
      </c>
      <c r="K29" s="983">
        <v>3.0757049997326456</v>
      </c>
      <c r="L29" s="983">
        <v>2.84602283868934</v>
      </c>
      <c r="M29" s="984">
        <v>-0.5042494878705255</v>
      </c>
    </row>
    <row r="30" ht="18" customHeight="1" x14ac:dyDescent="0.2">
      <c r="B30" s="982" t="s">
        <v>782</v>
      </c>
      <c r="C30" s="538"/>
      <c r="D30" s="983">
        <v>280.2856238071944</v>
      </c>
      <c r="E30" s="983">
        <v>749.1288312937463</v>
      </c>
      <c r="F30" s="983">
        <v>91.6317818159267</v>
      </c>
      <c r="G30" s="183">
        <v>0.8123483229764605</v>
      </c>
      <c r="H30" s="183">
        <v>10.000000000000002</v>
      </c>
      <c r="I30" s="183">
        <v>100</v>
      </c>
      <c r="J30" s="983">
        <v>2.2768955645418547</v>
      </c>
      <c r="K30" s="983">
        <v>74.91288312937465</v>
      </c>
      <c r="L30" s="983">
        <v>70.3503425157216</v>
      </c>
      <c r="M30" s="984">
        <v>-21.281439300205108</v>
      </c>
    </row>
    <row r="31" ht="18" customHeight="1" x14ac:dyDescent="0.2">
      <c r="B31" s="982" t="s">
        <v>785</v>
      </c>
      <c r="C31" s="538"/>
      <c r="D31" s="983">
        <v>288.23676270884926</v>
      </c>
      <c r="E31" s="983">
        <v>1470.3243399768844</v>
      </c>
      <c r="F31" s="983">
        <v>169.31015990149527</v>
      </c>
      <c r="G31" s="183">
        <v>0.8105240425424056</v>
      </c>
      <c r="H31" s="183">
        <v>10</v>
      </c>
      <c r="I31" s="183">
        <v>100</v>
      </c>
      <c r="J31" s="983">
        <v>2.3362282612011263</v>
      </c>
      <c r="K31" s="983">
        <v>147.03243399768846</v>
      </c>
      <c r="L31" s="983">
        <v>136.16942484789038</v>
      </c>
      <c r="M31" s="984">
        <v>-33.140735053604885</v>
      </c>
    </row>
    <row r="32" ht="18" customHeight="1" x14ac:dyDescent="0.2">
      <c r="B32" s="982" t="s">
        <v>787</v>
      </c>
      <c r="C32" s="538"/>
      <c r="D32" s="983">
        <v>558.1599213206821</v>
      </c>
      <c r="E32" s="983">
        <v>1108.046346976325</v>
      </c>
      <c r="F32" s="983">
        <v>128.25181798076756</v>
      </c>
      <c r="G32" s="183">
        <v>0.663263105895524</v>
      </c>
      <c r="H32" s="183">
        <v>10</v>
      </c>
      <c r="I32" s="183">
        <v>100</v>
      </c>
      <c r="J32" s="983">
        <v>3.702068830015569</v>
      </c>
      <c r="K32" s="983">
        <v>110.80463469763248</v>
      </c>
      <c r="L32" s="983">
        <v>101.40262814434558</v>
      </c>
      <c r="M32" s="984">
        <v>-26.84918983642197</v>
      </c>
    </row>
    <row r="33" ht="18" customHeight="1" x14ac:dyDescent="0.2">
      <c r="B33" s="982" t="s">
        <v>789</v>
      </c>
      <c r="C33" s="538"/>
      <c r="D33" s="983" t="s">
        <v>107</v>
      </c>
      <c r="E33" s="983">
        <v>601.4477927559386</v>
      </c>
      <c r="F33" s="983">
        <v>62.55371480960406</v>
      </c>
      <c r="G33" s="183" t="s">
        <v>107</v>
      </c>
      <c r="H33" s="183">
        <v>10</v>
      </c>
      <c r="I33" s="183">
        <v>100</v>
      </c>
      <c r="J33" s="983" t="s">
        <v>107</v>
      </c>
      <c r="K33" s="983">
        <v>60.14477927559386</v>
      </c>
      <c r="L33" s="983">
        <v>53.13875519361056</v>
      </c>
      <c r="M33" s="984">
        <v>-9.414959615993503</v>
      </c>
    </row>
    <row r="34" ht="18" customHeight="1" x14ac:dyDescent="0.2">
      <c r="B34" s="982" t="s">
        <v>866</v>
      </c>
      <c r="C34" s="538"/>
      <c r="D34" s="983" t="s">
        <v>107</v>
      </c>
      <c r="E34" s="983">
        <v>11.375895204490604</v>
      </c>
      <c r="F34" s="983">
        <v>1.239141819412553</v>
      </c>
      <c r="G34" s="183" t="s">
        <v>107</v>
      </c>
      <c r="H34" s="183">
        <v>10</v>
      </c>
      <c r="I34" s="183">
        <v>100</v>
      </c>
      <c r="J34" s="983" t="s">
        <v>107</v>
      </c>
      <c r="K34" s="983">
        <v>1.1375895204490603</v>
      </c>
      <c r="L34" s="983">
        <v>1.0526385841727695</v>
      </c>
      <c r="M34" s="984">
        <v>-0.18650323523978352</v>
      </c>
    </row>
    <row r="35" ht="18" customHeight="1" x14ac:dyDescent="0.2">
      <c r="B35" s="985" t="s">
        <v>892</v>
      </c>
      <c r="C35" s="538"/>
      <c r="D35" s="49"/>
      <c r="E35" s="49"/>
      <c r="F35" s="49"/>
      <c r="G35" s="49"/>
      <c r="H35" s="49"/>
      <c r="I35" s="49"/>
      <c r="J35" s="49"/>
      <c r="K35" s="49"/>
      <c r="L35" s="49"/>
      <c r="M35" s="502"/>
    </row>
    <row r="36" ht="18" customHeight="1" x14ac:dyDescent="0.2">
      <c r="B36" s="982" t="s">
        <v>787</v>
      </c>
      <c r="C36" s="538"/>
      <c r="D36" s="983" t="s">
        <v>107</v>
      </c>
      <c r="E36" s="983">
        <v>130.4057952</v>
      </c>
      <c r="F36" s="983">
        <v>22.049999999999997</v>
      </c>
      <c r="G36" s="183" t="s">
        <v>107</v>
      </c>
      <c r="H36" s="183">
        <v>0.25</v>
      </c>
      <c r="I36" s="183">
        <v>100</v>
      </c>
      <c r="J36" s="983" t="s">
        <v>107</v>
      </c>
      <c r="K36" s="983">
        <v>0.326014488</v>
      </c>
      <c r="L36" s="983">
        <v>15.434944433999997</v>
      </c>
      <c r="M36" s="984">
        <v>-6.6150555660000006</v>
      </c>
    </row>
    <row r="37" ht="18" customHeight="1" x14ac:dyDescent="0.2">
      <c r="B37" s="982" t="s">
        <v>889</v>
      </c>
      <c r="C37" s="538"/>
      <c r="D37" s="983" t="s">
        <v>107</v>
      </c>
      <c r="E37" s="983">
        <v>1207.5</v>
      </c>
      <c r="F37" s="983" t="s">
        <v>107</v>
      </c>
      <c r="G37" s="183" t="s">
        <v>107</v>
      </c>
      <c r="H37" s="183">
        <v>0.25</v>
      </c>
      <c r="I37" s="183" t="s">
        <v>107</v>
      </c>
      <c r="J37" s="983" t="s">
        <v>107</v>
      </c>
      <c r="K37" s="983">
        <v>3.01875</v>
      </c>
      <c r="L37" s="983" t="s">
        <v>107</v>
      </c>
      <c r="M37" s="984" t="s">
        <v>107</v>
      </c>
    </row>
    <row r="38" ht="18" customHeight="1" x14ac:dyDescent="0.2">
      <c r="B38" s="805" t="s">
        <v>893</v>
      </c>
      <c r="C38" s="538"/>
      <c r="D38" s="49"/>
      <c r="E38" s="49"/>
      <c r="F38" s="49"/>
      <c r="G38" s="49"/>
      <c r="H38" s="49"/>
      <c r="I38" s="49"/>
      <c r="J38" s="49"/>
      <c r="K38" s="49"/>
      <c r="L38" s="49"/>
      <c r="M38" s="502"/>
    </row>
    <row r="39" ht="18" customHeight="1" x14ac:dyDescent="0.2">
      <c r="B39" s="805" t="s">
        <v>894</v>
      </c>
      <c r="C39" s="538"/>
      <c r="D39" s="49"/>
      <c r="E39" s="49"/>
      <c r="F39" s="49"/>
      <c r="G39" s="49"/>
      <c r="H39" s="49"/>
      <c r="I39" s="49"/>
      <c r="J39" s="49"/>
      <c r="K39" s="49"/>
      <c r="L39" s="49"/>
      <c r="M39" s="502"/>
    </row>
    <row r="40" ht="18" customHeight="1" x14ac:dyDescent="0.2">
      <c r="B40" s="982" t="s">
        <v>782</v>
      </c>
      <c r="C40" s="538"/>
      <c r="D40" s="983" t="s">
        <v>107</v>
      </c>
      <c r="E40" s="983">
        <v>0.2642775800000006</v>
      </c>
      <c r="F40" s="983">
        <v>0.0247401</v>
      </c>
      <c r="G40" s="183" t="s">
        <v>107</v>
      </c>
      <c r="H40" s="183">
        <v>25</v>
      </c>
      <c r="I40" s="183">
        <v>100</v>
      </c>
      <c r="J40" s="983" t="s">
        <v>107</v>
      </c>
      <c r="K40" s="983">
        <v>0.06606939500000016</v>
      </c>
      <c r="L40" s="983">
        <v>0.0185383754325</v>
      </c>
      <c r="M40" s="984">
        <v>-0.006201724567500001</v>
      </c>
    </row>
    <row r="41" ht="18" customHeight="1" x14ac:dyDescent="0.2">
      <c r="B41" s="982" t="s">
        <v>785</v>
      </c>
      <c r="C41" s="538"/>
      <c r="D41" s="983" t="s">
        <v>107</v>
      </c>
      <c r="E41" s="983">
        <v>1.1280877272000018</v>
      </c>
      <c r="F41" s="983">
        <v>0.107793532</v>
      </c>
      <c r="G41" s="183" t="s">
        <v>107</v>
      </c>
      <c r="H41" s="183">
        <v>25</v>
      </c>
      <c r="I41" s="183">
        <v>100</v>
      </c>
      <c r="J41" s="983" t="s">
        <v>107</v>
      </c>
      <c r="K41" s="983">
        <v>0.28202193180000046</v>
      </c>
      <c r="L41" s="983">
        <v>0.0807723883659</v>
      </c>
      <c r="M41" s="984">
        <v>-0.027021143634099992</v>
      </c>
    </row>
    <row r="42" ht="18" customHeight="1" x14ac:dyDescent="0.2">
      <c r="B42" s="982" t="s">
        <v>787</v>
      </c>
      <c r="C42" s="538"/>
      <c r="D42" s="983" t="s">
        <v>107</v>
      </c>
      <c r="E42" s="983">
        <v>1.3999160952000027</v>
      </c>
      <c r="F42" s="983">
        <v>0.13583231199999998</v>
      </c>
      <c r="G42" s="183" t="s">
        <v>107</v>
      </c>
      <c r="H42" s="183">
        <v>25</v>
      </c>
      <c r="I42" s="183">
        <v>100</v>
      </c>
      <c r="J42" s="983" t="s">
        <v>107</v>
      </c>
      <c r="K42" s="983">
        <v>0.3499790238000007</v>
      </c>
      <c r="L42" s="983">
        <v>0.1017825471894</v>
      </c>
      <c r="M42" s="984">
        <v>-0.034049764810599986</v>
      </c>
    </row>
    <row r="43" ht="18" customHeight="1" x14ac:dyDescent="0.2">
      <c r="B43" s="982" t="s">
        <v>789</v>
      </c>
      <c r="C43" s="538"/>
      <c r="D43" s="983" t="s">
        <v>107</v>
      </c>
      <c r="E43" s="983">
        <v>1.0208665376000015</v>
      </c>
      <c r="F43" s="983">
        <v>0.09815405600000002</v>
      </c>
      <c r="G43" s="183" t="s">
        <v>107</v>
      </c>
      <c r="H43" s="183">
        <v>25</v>
      </c>
      <c r="I43" s="183">
        <v>100</v>
      </c>
      <c r="J43" s="983" t="s">
        <v>107</v>
      </c>
      <c r="K43" s="983">
        <v>0.25521663440000036</v>
      </c>
      <c r="L43" s="983">
        <v>0.07354928801220001</v>
      </c>
      <c r="M43" s="984">
        <v>-0.024604767987800008</v>
      </c>
    </row>
    <row r="44" ht="18" customHeight="1" x14ac:dyDescent="0.2">
      <c r="B44" s="805" t="s">
        <v>895</v>
      </c>
      <c r="C44" s="538"/>
      <c r="D44" s="49"/>
      <c r="E44" s="49"/>
      <c r="F44" s="49"/>
      <c r="G44" s="49"/>
      <c r="H44" s="49"/>
      <c r="I44" s="49"/>
      <c r="J44" s="49"/>
      <c r="K44" s="49"/>
      <c r="L44" s="49"/>
      <c r="M44" s="502"/>
    </row>
    <row r="45" ht="18" customHeight="1" x14ac:dyDescent="0.2">
      <c r="B45" s="982" t="s">
        <v>787</v>
      </c>
      <c r="C45" s="538"/>
      <c r="D45" s="983" t="s">
        <v>107</v>
      </c>
      <c r="E45" s="983">
        <v>356.603</v>
      </c>
      <c r="F45" s="983">
        <v>120.413</v>
      </c>
      <c r="G45" s="183" t="s">
        <v>107</v>
      </c>
      <c r="H45" s="183">
        <v>12.000000000000002</v>
      </c>
      <c r="I45" s="183">
        <v>100</v>
      </c>
      <c r="J45" s="983" t="s">
        <v>107</v>
      </c>
      <c r="K45" s="983">
        <v>42.79236</v>
      </c>
      <c r="L45" s="983">
        <v>48.164236696</v>
      </c>
      <c r="M45" s="984">
        <v>-72.248763304</v>
      </c>
    </row>
    <row r="46" ht="18" customHeight="1" x14ac:dyDescent="0.2">
      <c r="B46" s="982" t="s">
        <v>889</v>
      </c>
      <c r="C46" s="538"/>
      <c r="D46" s="983" t="s">
        <v>107</v>
      </c>
      <c r="E46" s="983">
        <v>116.32575302400032</v>
      </c>
      <c r="F46" s="983" t="s">
        <v>107</v>
      </c>
      <c r="G46" s="183" t="s">
        <v>107</v>
      </c>
      <c r="H46" s="183">
        <v>12</v>
      </c>
      <c r="I46" s="183" t="s">
        <v>107</v>
      </c>
      <c r="J46" s="983" t="s">
        <v>107</v>
      </c>
      <c r="K46" s="983">
        <v>13.959090362880039</v>
      </c>
      <c r="L46" s="983" t="s">
        <v>107</v>
      </c>
      <c r="M46" s="984" t="s">
        <v>107</v>
      </c>
    </row>
    <row r="47" ht="18" customHeight="1" x14ac:dyDescent="0.2">
      <c r="B47" s="805" t="s">
        <v>896</v>
      </c>
      <c r="C47" s="538"/>
      <c r="D47" s="49"/>
      <c r="E47" s="49"/>
      <c r="F47" s="49"/>
      <c r="G47" s="49"/>
      <c r="H47" s="49"/>
      <c r="I47" s="49"/>
      <c r="J47" s="49"/>
      <c r="K47" s="49"/>
      <c r="L47" s="49"/>
      <c r="M47" s="502"/>
    </row>
    <row r="48" ht="18" customHeight="1" x14ac:dyDescent="0.2">
      <c r="B48" s="982" t="s">
        <v>782</v>
      </c>
      <c r="C48" s="538"/>
      <c r="D48" s="983">
        <v>7.945317</v>
      </c>
      <c r="E48" s="983">
        <v>1452.5928560000002</v>
      </c>
      <c r="F48" s="983">
        <v>211.217445</v>
      </c>
      <c r="G48" s="183">
        <v>0.6</v>
      </c>
      <c r="H48" s="183">
        <v>6.322555088519587</v>
      </c>
      <c r="I48" s="183">
        <v>100</v>
      </c>
      <c r="J48" s="983">
        <v>0.047671902</v>
      </c>
      <c r="K48" s="983">
        <v>91.8409835325</v>
      </c>
      <c r="L48" s="983">
        <v>159.1095655890876</v>
      </c>
      <c r="M48" s="984">
        <v>-52.1078794109124</v>
      </c>
    </row>
    <row r="49" ht="18" customHeight="1" x14ac:dyDescent="0.2">
      <c r="B49" s="982" t="s">
        <v>785</v>
      </c>
      <c r="C49" s="538"/>
      <c r="D49" s="983">
        <v>10.9862838</v>
      </c>
      <c r="E49" s="983">
        <v>2343.7125292</v>
      </c>
      <c r="F49" s="983">
        <v>349.976340384</v>
      </c>
      <c r="G49" s="183">
        <v>0.6</v>
      </c>
      <c r="H49" s="183">
        <v>6.321370079549432</v>
      </c>
      <c r="I49" s="183">
        <v>100</v>
      </c>
      <c r="J49" s="983">
        <v>0.0659177028</v>
      </c>
      <c r="K49" s="983">
        <v>148.15474257150004</v>
      </c>
      <c r="L49" s="983">
        <v>259.29111602677904</v>
      </c>
      <c r="M49" s="984">
        <v>-90.68522435722099</v>
      </c>
    </row>
    <row r="50" ht="18" customHeight="1" x14ac:dyDescent="0.2">
      <c r="B50" s="982" t="s">
        <v>787</v>
      </c>
      <c r="C50" s="538"/>
      <c r="D50" s="983">
        <v>12.322908000000002</v>
      </c>
      <c r="E50" s="983">
        <v>2665.576644</v>
      </c>
      <c r="F50" s="983">
        <v>315.260694</v>
      </c>
      <c r="G50" s="183">
        <v>0.6</v>
      </c>
      <c r="H50" s="183">
        <v>6.280646475007154</v>
      </c>
      <c r="I50" s="183">
        <v>100</v>
      </c>
      <c r="J50" s="983">
        <v>0.07393744800000002</v>
      </c>
      <c r="K50" s="983">
        <v>167.41544553</v>
      </c>
      <c r="L50" s="983">
        <v>238.13000148243842</v>
      </c>
      <c r="M50" s="984">
        <v>-77.13069251756158</v>
      </c>
    </row>
    <row r="51" ht="18" customHeight="1" x14ac:dyDescent="0.2">
      <c r="B51" s="843" t="s">
        <v>626</v>
      </c>
      <c r="C51" s="538"/>
      <c r="D51" s="49"/>
      <c r="E51" s="49"/>
      <c r="F51" s="49"/>
      <c r="G51" s="49"/>
      <c r="H51" s="49"/>
      <c r="I51" s="49"/>
      <c r="J51" s="49"/>
      <c r="K51" s="49"/>
      <c r="L51" s="49"/>
      <c r="M51" s="502"/>
    </row>
    <row r="52" ht="18" customHeight="1" x14ac:dyDescent="0.2">
      <c r="B52" s="981" t="s">
        <v>787</v>
      </c>
      <c r="C52" s="538"/>
      <c r="D52" s="187"/>
      <c r="E52" s="187"/>
      <c r="F52" s="187"/>
      <c r="G52" s="187"/>
      <c r="H52" s="187"/>
      <c r="I52" s="187"/>
      <c r="J52" s="183" t="s">
        <v>107</v>
      </c>
      <c r="K52" s="183">
        <v>4.291243980000001</v>
      </c>
      <c r="L52" s="183" t="s">
        <v>107</v>
      </c>
      <c r="M52" s="980" t="s">
        <v>107</v>
      </c>
    </row>
    <row r="53" ht="18" customHeight="1" x14ac:dyDescent="0.2">
      <c r="B53" s="981" t="s">
        <v>791</v>
      </c>
      <c r="C53" s="538"/>
      <c r="D53" s="187"/>
      <c r="E53" s="187"/>
      <c r="F53" s="187"/>
      <c r="G53" s="187"/>
      <c r="H53" s="187"/>
      <c r="I53" s="187"/>
      <c r="J53" s="183">
        <v>14.243688679999723</v>
      </c>
      <c r="K53" s="183">
        <v>1183.7481831399991</v>
      </c>
      <c r="L53" s="183" t="s">
        <v>107</v>
      </c>
      <c r="M53" s="980" t="s">
        <v>107</v>
      </c>
    </row>
    <row r="54" ht="18" customHeight="1" x14ac:dyDescent="0.2">
      <c r="B54" s="805" t="s">
        <v>897</v>
      </c>
      <c r="C54" s="538"/>
      <c r="D54" s="49"/>
      <c r="E54" s="49"/>
      <c r="F54" s="49"/>
      <c r="G54" s="49"/>
      <c r="H54" s="49"/>
      <c r="I54" s="49"/>
      <c r="J54" s="49"/>
      <c r="K54" s="49"/>
      <c r="L54" s="49"/>
      <c r="M54" s="502"/>
    </row>
    <row r="55" ht="18" customHeight="1" x14ac:dyDescent="0.2">
      <c r="B55" s="982" t="s">
        <v>787</v>
      </c>
      <c r="C55" s="538"/>
      <c r="D55" s="983" t="s">
        <v>107</v>
      </c>
      <c r="E55" s="983">
        <v>572.165864</v>
      </c>
      <c r="F55" s="983" t="s">
        <v>107</v>
      </c>
      <c r="G55" s="183" t="s">
        <v>107</v>
      </c>
      <c r="H55" s="183">
        <v>0.7500000000000001</v>
      </c>
      <c r="I55" s="183" t="s">
        <v>107</v>
      </c>
      <c r="J55" s="983" t="s">
        <v>107</v>
      </c>
      <c r="K55" s="983">
        <v>4.291243980000001</v>
      </c>
      <c r="L55" s="983" t="s">
        <v>107</v>
      </c>
      <c r="M55" s="984" t="s">
        <v>107</v>
      </c>
    </row>
    <row r="56" ht="18" customHeight="1" x14ac:dyDescent="0.2">
      <c r="B56" s="982" t="s">
        <v>791</v>
      </c>
      <c r="C56" s="538"/>
      <c r="D56" s="983">
        <v>28.487377359999446</v>
      </c>
      <c r="E56" s="983">
        <v>4734.9927325599965</v>
      </c>
      <c r="F56" s="983" t="s">
        <v>107</v>
      </c>
      <c r="G56" s="183">
        <v>50</v>
      </c>
      <c r="H56" s="183">
        <v>25</v>
      </c>
      <c r="I56" s="183" t="s">
        <v>107</v>
      </c>
      <c r="J56" s="983">
        <v>14.243688679999723</v>
      </c>
      <c r="K56" s="983">
        <v>1183.7481831399991</v>
      </c>
      <c r="L56" s="983" t="s">
        <v>107</v>
      </c>
      <c r="M56" s="984" t="s">
        <v>107</v>
      </c>
    </row>
    <row r="57" ht="18" customHeight="1" x14ac:dyDescent="0.2">
      <c r="B57" s="805" t="s">
        <v>898</v>
      </c>
      <c r="C57" s="538"/>
      <c r="D57" s="49"/>
      <c r="E57" s="49"/>
      <c r="F57" s="49"/>
      <c r="G57" s="49"/>
      <c r="H57" s="49"/>
      <c r="I57" s="49"/>
      <c r="J57" s="49"/>
      <c r="K57" s="49"/>
      <c r="L57" s="49"/>
      <c r="M57" s="502"/>
    </row>
    <row r="58" ht="18" customHeight="1" x14ac:dyDescent="0.2">
      <c r="B58" s="843" t="s">
        <v>899</v>
      </c>
      <c r="C58" s="538"/>
      <c r="D58" s="49"/>
      <c r="E58" s="49"/>
      <c r="F58" s="49"/>
      <c r="G58" s="49"/>
      <c r="H58" s="49"/>
      <c r="I58" s="49"/>
      <c r="J58" s="49"/>
      <c r="K58" s="49"/>
      <c r="L58" s="49"/>
      <c r="M58" s="502"/>
    </row>
    <row r="59" ht="18" customHeight="1" x14ac:dyDescent="0.2">
      <c r="B59" s="981" t="s">
        <v>793</v>
      </c>
      <c r="C59" s="538"/>
      <c r="D59" s="983" t="s">
        <v>93</v>
      </c>
      <c r="E59" s="983">
        <v>898.9128600754829</v>
      </c>
      <c r="F59" s="983" t="s">
        <v>93</v>
      </c>
      <c r="G59" s="183" t="s">
        <v>93</v>
      </c>
      <c r="H59" s="183">
        <v>5</v>
      </c>
      <c r="I59" s="183" t="s">
        <v>92</v>
      </c>
      <c r="J59" s="983" t="s">
        <v>93</v>
      </c>
      <c r="K59" s="983">
        <v>44.945643003774144</v>
      </c>
      <c r="L59" s="983" t="s">
        <v>93</v>
      </c>
      <c r="M59" s="984" t="s">
        <v>107</v>
      </c>
    </row>
    <row r="60" ht="18" customHeight="1" x14ac:dyDescent="0.2">
      <c r="B60" s="843" t="s">
        <v>628</v>
      </c>
      <c r="C60" s="538"/>
      <c r="D60" s="963"/>
      <c r="E60" s="963"/>
      <c r="F60" s="963"/>
      <c r="G60" s="140"/>
      <c r="H60" s="140"/>
      <c r="I60" s="140"/>
      <c r="J60" s="49"/>
      <c r="K60" s="49"/>
      <c r="L60" s="49"/>
      <c r="M60" s="502"/>
    </row>
    <row r="61" ht="18" customHeight="1" x14ac:dyDescent="0.2">
      <c r="B61" s="981" t="s">
        <v>787</v>
      </c>
      <c r="C61" s="538"/>
      <c r="D61" s="187"/>
      <c r="E61" s="187"/>
      <c r="F61" s="187"/>
      <c r="G61" s="187"/>
      <c r="H61" s="187"/>
      <c r="I61" s="187"/>
      <c r="J61" s="183" t="s">
        <v>107</v>
      </c>
      <c r="K61" s="183">
        <v>31.2067986936751</v>
      </c>
      <c r="L61" s="963"/>
      <c r="M61" s="980" t="s">
        <v>107</v>
      </c>
    </row>
    <row r="62" ht="18" customHeight="1" x14ac:dyDescent="0.2">
      <c r="B62" s="951" t="s">
        <v>900</v>
      </c>
      <c r="C62" s="538"/>
      <c r="D62" s="963"/>
      <c r="E62" s="963"/>
      <c r="F62" s="963"/>
      <c r="G62" s="140"/>
      <c r="H62" s="140"/>
      <c r="I62" s="140"/>
      <c r="J62" s="49"/>
      <c r="K62" s="49"/>
      <c r="L62" s="49"/>
      <c r="M62" s="502"/>
    </row>
    <row r="63" ht="18" customHeight="1" x14ac:dyDescent="0.2">
      <c r="B63" s="982" t="s">
        <v>787</v>
      </c>
      <c r="C63" s="538"/>
      <c r="D63" s="165" t="s">
        <v>107</v>
      </c>
      <c r="E63" s="165">
        <v>0.033652213675110676</v>
      </c>
      <c r="F63" s="49"/>
      <c r="G63" s="119" t="s">
        <v>107</v>
      </c>
      <c r="H63" s="119">
        <v>100</v>
      </c>
      <c r="I63" s="140"/>
      <c r="J63" s="165" t="s">
        <v>107</v>
      </c>
      <c r="K63" s="165">
        <v>0.033652213675110676</v>
      </c>
      <c r="L63" s="49"/>
      <c r="M63" s="957" t="s">
        <v>107</v>
      </c>
    </row>
    <row r="64" ht="18" customHeight="1" x14ac:dyDescent="0.2">
      <c r="B64" s="805" t="s">
        <v>901</v>
      </c>
      <c r="C64" s="538"/>
      <c r="D64" s="963"/>
      <c r="E64" s="963"/>
      <c r="F64" s="963"/>
      <c r="G64" s="140"/>
      <c r="H64" s="140"/>
      <c r="I64" s="140"/>
      <c r="J64" s="49"/>
      <c r="K64" s="49"/>
      <c r="L64" s="49"/>
      <c r="M64" s="502"/>
    </row>
    <row r="65" ht="18" customHeight="1" x14ac:dyDescent="0.2">
      <c r="B65" s="986" t="s">
        <v>902</v>
      </c>
      <c r="C65" s="538"/>
      <c r="D65" s="963"/>
      <c r="E65" s="963"/>
      <c r="F65" s="963"/>
      <c r="G65" s="140"/>
      <c r="H65" s="140"/>
      <c r="I65" s="140"/>
      <c r="J65" s="49"/>
      <c r="K65" s="49"/>
      <c r="L65" s="49"/>
      <c r="M65" s="502"/>
    </row>
    <row r="66" ht="18" customHeight="1" x14ac:dyDescent="0.2">
      <c r="B66" s="982" t="s">
        <v>787</v>
      </c>
      <c r="C66" s="538"/>
      <c r="D66" s="165" t="s">
        <v>107</v>
      </c>
      <c r="E66" s="165">
        <v>31.17314647999999</v>
      </c>
      <c r="F66" s="49"/>
      <c r="G66" s="119" t="s">
        <v>107</v>
      </c>
      <c r="H66" s="119">
        <v>100</v>
      </c>
      <c r="I66" s="140"/>
      <c r="J66" s="165" t="s">
        <v>107</v>
      </c>
      <c r="K66" s="165">
        <v>31.17314647999999</v>
      </c>
      <c r="L66" s="49"/>
      <c r="M66" s="957" t="s">
        <v>107</v>
      </c>
    </row>
    <row r="67" ht="18" customHeight="1" x14ac:dyDescent="0.2">
      <c r="B67" s="843" t="s">
        <v>629</v>
      </c>
      <c r="C67" s="538"/>
      <c r="D67" s="963"/>
      <c r="E67" s="963"/>
      <c r="F67" s="963"/>
      <c r="G67" s="140"/>
      <c r="H67" s="140"/>
      <c r="I67" s="140"/>
      <c r="J67" s="49"/>
      <c r="K67" s="49"/>
      <c r="L67" s="49"/>
      <c r="M67" s="502"/>
    </row>
    <row r="68" ht="18" customHeight="1" x14ac:dyDescent="0.2">
      <c r="B68" s="843" t="s">
        <v>903</v>
      </c>
      <c r="C68" s="538"/>
      <c r="D68" s="963"/>
      <c r="E68" s="963"/>
      <c r="F68" s="963"/>
      <c r="G68" s="140"/>
      <c r="H68" s="140"/>
      <c r="I68" s="140"/>
      <c r="J68" s="49"/>
      <c r="K68" s="49"/>
      <c r="L68" s="49"/>
      <c r="M68" s="502"/>
    </row>
    <row r="69" ht="18" customHeight="1" x14ac:dyDescent="0.2">
      <c r="B69" s="805" t="s">
        <v>904</v>
      </c>
      <c r="C69" s="538"/>
      <c r="D69" s="963"/>
      <c r="E69" s="963"/>
      <c r="F69" s="963"/>
      <c r="G69" s="140"/>
      <c r="H69" s="140"/>
      <c r="I69" s="140"/>
      <c r="J69" s="49"/>
      <c r="K69" s="49"/>
      <c r="L69" s="49"/>
      <c r="M69" s="502"/>
    </row>
    <row r="70" ht="18" customHeight="1" x14ac:dyDescent="0.2">
      <c r="B70" s="805" t="s">
        <v>905</v>
      </c>
      <c r="C70" s="538"/>
      <c r="D70" s="963"/>
      <c r="E70" s="963"/>
      <c r="F70" s="963"/>
      <c r="G70" s="140"/>
      <c r="H70" s="140"/>
      <c r="I70" s="140"/>
      <c r="J70" s="49"/>
      <c r="K70" s="49"/>
      <c r="L70" s="49"/>
      <c r="M70" s="502"/>
    </row>
    <row r="71" ht="18" customHeight="1" x14ac:dyDescent="0.2">
      <c r="B71" s="960" t="s">
        <v>631</v>
      </c>
      <c r="C71" s="840"/>
      <c r="D71" s="987"/>
      <c r="E71" s="987"/>
      <c r="F71" s="987"/>
      <c r="G71" s="548"/>
      <c r="H71" s="548"/>
      <c r="I71" s="548"/>
      <c r="J71" s="132"/>
      <c r="K71" s="132"/>
      <c r="L71" s="132"/>
      <c r="M71" s="988"/>
    </row>
    <row r="72" ht="18" customHeight="1" x14ac:dyDescent="0.2">
      <c r="B72" s="979" t="s">
        <v>906</v>
      </c>
      <c r="C72" s="538"/>
      <c r="D72" s="187"/>
      <c r="E72" s="187"/>
      <c r="F72" s="187"/>
      <c r="G72" s="187"/>
      <c r="H72" s="187"/>
      <c r="I72" s="187"/>
      <c r="J72" s="183" t="s">
        <v>100</v>
      </c>
      <c r="K72" s="183">
        <v>0.21419865372811864</v>
      </c>
      <c r="L72" s="183" t="s">
        <v>100</v>
      </c>
      <c r="M72" s="980" t="s">
        <v>111</v>
      </c>
    </row>
    <row r="73" ht="18" customHeight="1" x14ac:dyDescent="0.2">
      <c r="B73" s="843" t="s">
        <v>907</v>
      </c>
      <c r="C73" s="538"/>
      <c r="D73" s="963"/>
      <c r="E73" s="963"/>
      <c r="F73" s="963"/>
      <c r="G73" s="140"/>
      <c r="H73" s="140"/>
      <c r="I73" s="140"/>
      <c r="J73" s="49"/>
      <c r="K73" s="49"/>
      <c r="L73" s="49"/>
      <c r="M73" s="502"/>
    </row>
    <row r="74" ht="18" customHeight="1" x14ac:dyDescent="0.2">
      <c r="B74" s="981" t="s">
        <v>906</v>
      </c>
      <c r="C74" s="538"/>
      <c r="D74" s="983" t="s">
        <v>100</v>
      </c>
      <c r="E74" s="983" t="s">
        <v>100</v>
      </c>
      <c r="F74" s="983" t="s">
        <v>100</v>
      </c>
      <c r="G74" s="183" t="s">
        <v>100</v>
      </c>
      <c r="H74" s="183" t="s">
        <v>100</v>
      </c>
      <c r="I74" s="183" t="s">
        <v>100</v>
      </c>
      <c r="J74" s="983" t="s">
        <v>100</v>
      </c>
      <c r="K74" s="983">
        <v>0.21419865372811864</v>
      </c>
      <c r="L74" s="983" t="s">
        <v>100</v>
      </c>
      <c r="M74" s="984" t="s">
        <v>100</v>
      </c>
    </row>
    <row r="75" ht="18" customHeight="1" x14ac:dyDescent="0.2">
      <c r="B75" s="843" t="s">
        <v>908</v>
      </c>
      <c r="C75" s="538"/>
      <c r="D75" s="963"/>
      <c r="E75" s="963"/>
      <c r="F75" s="963"/>
      <c r="G75" s="140"/>
      <c r="H75" s="140"/>
      <c r="I75" s="140"/>
      <c r="J75" s="49"/>
      <c r="K75" s="49"/>
      <c r="L75" s="49"/>
      <c r="M75" s="502"/>
    </row>
    <row r="76" ht="18" customHeight="1" x14ac:dyDescent="0.2">
      <c r="B76" s="805" t="s">
        <v>909</v>
      </c>
      <c r="C76" s="538"/>
      <c r="D76" s="963"/>
      <c r="E76" s="963"/>
      <c r="F76" s="963"/>
      <c r="G76" s="140"/>
      <c r="H76" s="140"/>
      <c r="I76" s="140"/>
      <c r="J76" s="49"/>
      <c r="K76" s="49"/>
      <c r="L76" s="49"/>
      <c r="M76" s="502"/>
    </row>
    <row r="77" ht="18" customHeight="1" x14ac:dyDescent="0.2">
      <c r="B77" s="805" t="s">
        <v>910</v>
      </c>
      <c r="C77" s="538"/>
      <c r="D77" s="963"/>
      <c r="E77" s="963"/>
      <c r="F77" s="963"/>
      <c r="G77" s="140"/>
      <c r="H77" s="140"/>
      <c r="I77" s="140"/>
      <c r="J77" s="49"/>
      <c r="K77" s="49"/>
      <c r="L77" s="49"/>
      <c r="M77" s="502"/>
    </row>
    <row r="78" ht="18" customHeight="1" x14ac:dyDescent="0.2">
      <c r="B78" s="805" t="s">
        <v>911</v>
      </c>
      <c r="C78" s="538"/>
      <c r="D78" s="963"/>
      <c r="E78" s="963"/>
      <c r="F78" s="963"/>
      <c r="G78" s="140"/>
      <c r="H78" s="140"/>
      <c r="I78" s="140"/>
      <c r="J78" s="49"/>
      <c r="K78" s="49"/>
      <c r="L78" s="49"/>
      <c r="M78" s="502"/>
    </row>
    <row r="79" ht="18" customHeight="1" x14ac:dyDescent="0.2">
      <c r="B79" s="805" t="s">
        <v>912</v>
      </c>
      <c r="C79" s="538"/>
      <c r="D79" s="963"/>
      <c r="E79" s="963"/>
      <c r="F79" s="963"/>
      <c r="G79" s="140"/>
      <c r="H79" s="140"/>
      <c r="I79" s="140"/>
      <c r="J79" s="49"/>
      <c r="K79" s="49"/>
      <c r="L79" s="49"/>
      <c r="M79" s="502"/>
    </row>
    <row r="80" ht="18" customHeight="1" x14ac:dyDescent="0.2">
      <c r="B80" s="805" t="s">
        <v>913</v>
      </c>
      <c r="C80" s="538"/>
      <c r="D80" s="963"/>
      <c r="E80" s="963"/>
      <c r="F80" s="963"/>
      <c r="G80" s="140"/>
      <c r="H80" s="140"/>
      <c r="I80" s="140"/>
      <c r="J80" s="49"/>
      <c r="K80" s="49"/>
      <c r="L80" s="49"/>
      <c r="M80" s="502"/>
    </row>
    <row r="81" ht="18" customHeight="1" x14ac:dyDescent="0.2">
      <c r="B81" s="843" t="s">
        <v>914</v>
      </c>
      <c r="C81" s="538"/>
      <c r="D81" s="963"/>
      <c r="E81" s="963"/>
      <c r="F81" s="963"/>
      <c r="G81" s="140"/>
      <c r="H81" s="140"/>
      <c r="I81" s="140"/>
      <c r="J81" s="49"/>
      <c r="K81" s="49"/>
      <c r="L81" s="49"/>
      <c r="M81" s="502"/>
    </row>
    <row r="82" ht="18" customHeight="1" x14ac:dyDescent="0.2">
      <c r="B82" s="989" t="s">
        <v>745</v>
      </c>
      <c r="C82" s="538"/>
      <c r="D82" s="963"/>
      <c r="E82" s="963"/>
      <c r="F82" s="963"/>
      <c r="G82" s="140"/>
      <c r="H82" s="140"/>
      <c r="I82" s="140"/>
      <c r="J82" s="49"/>
      <c r="K82" s="49"/>
      <c r="L82" s="49"/>
      <c r="M82" s="502"/>
    </row>
    <row r="83" ht="18" customHeight="1" x14ac:dyDescent="0.2">
      <c r="B83" s="989" t="s">
        <v>746</v>
      </c>
      <c r="C83" s="538"/>
      <c r="D83" s="963"/>
      <c r="E83" s="963"/>
      <c r="F83" s="963"/>
      <c r="G83" s="140"/>
      <c r="H83" s="140"/>
      <c r="I83" s="140"/>
      <c r="J83" s="49"/>
      <c r="K83" s="49"/>
      <c r="L83" s="49"/>
      <c r="M83" s="502"/>
    </row>
    <row r="84" ht="18" customHeight="1" x14ac:dyDescent="0.2">
      <c r="B84" s="989" t="s">
        <v>748</v>
      </c>
      <c r="C84" s="538"/>
      <c r="D84" s="963"/>
      <c r="E84" s="963"/>
      <c r="F84" s="963"/>
      <c r="G84" s="140"/>
      <c r="H84" s="140"/>
      <c r="I84" s="140"/>
      <c r="J84" s="49"/>
      <c r="K84" s="49"/>
      <c r="L84" s="49"/>
      <c r="M84" s="502"/>
    </row>
    <row r="85" ht="18" customHeight="1" x14ac:dyDescent="0.2">
      <c r="B85" s="989" t="s">
        <v>749</v>
      </c>
      <c r="C85" s="538"/>
      <c r="D85" s="963"/>
      <c r="E85" s="963"/>
      <c r="F85" s="963"/>
      <c r="G85" s="140"/>
      <c r="H85" s="140"/>
      <c r="I85" s="140"/>
      <c r="J85" s="49"/>
      <c r="K85" s="49"/>
      <c r="L85" s="49"/>
      <c r="M85" s="502"/>
    </row>
    <row r="86" ht="18" customHeight="1" x14ac:dyDescent="0.2">
      <c r="B86" s="989" t="s">
        <v>751</v>
      </c>
      <c r="C86" s="538"/>
      <c r="D86" s="963"/>
      <c r="E86" s="963"/>
      <c r="F86" s="963"/>
      <c r="G86" s="140"/>
      <c r="H86" s="140"/>
      <c r="I86" s="140"/>
      <c r="J86" s="49"/>
      <c r="K86" s="49"/>
      <c r="L86" s="49"/>
      <c r="M86" s="502"/>
    </row>
    <row r="87" ht="18" customHeight="1" x14ac:dyDescent="0.2">
      <c r="B87" s="989" t="s">
        <v>753</v>
      </c>
      <c r="C87" s="538"/>
      <c r="D87" s="963"/>
      <c r="E87" s="963"/>
      <c r="F87" s="963"/>
      <c r="G87" s="140"/>
      <c r="H87" s="140"/>
      <c r="I87" s="140"/>
      <c r="J87" s="49"/>
      <c r="K87" s="49"/>
      <c r="L87" s="49"/>
      <c r="M87" s="502"/>
    </row>
    <row r="88" ht="18" customHeight="1" x14ac:dyDescent="0.2">
      <c r="B88" s="989" t="s">
        <v>755</v>
      </c>
      <c r="C88" s="538"/>
      <c r="D88" s="963"/>
      <c r="E88" s="963"/>
      <c r="F88" s="963"/>
      <c r="G88" s="140"/>
      <c r="H88" s="140"/>
      <c r="I88" s="140"/>
      <c r="J88" s="49"/>
      <c r="K88" s="49"/>
      <c r="L88" s="49"/>
      <c r="M88" s="502"/>
    </row>
    <row r="89" ht="18" customHeight="1" x14ac:dyDescent="0.2">
      <c r="B89" s="989" t="s">
        <v>757</v>
      </c>
      <c r="C89" s="538"/>
      <c r="D89" s="963"/>
      <c r="E89" s="963"/>
      <c r="F89" s="963"/>
      <c r="G89" s="140"/>
      <c r="H89" s="140"/>
      <c r="I89" s="140"/>
      <c r="J89" s="49"/>
      <c r="K89" s="49"/>
      <c r="L89" s="49"/>
      <c r="M89" s="502"/>
    </row>
    <row r="90" ht="18" customHeight="1" x14ac:dyDescent="0.2">
      <c r="B90" s="960" t="s">
        <v>915</v>
      </c>
      <c r="C90" s="990"/>
      <c r="D90" s="991"/>
      <c r="E90" s="991"/>
      <c r="F90" s="991"/>
      <c r="G90" s="992"/>
      <c r="H90" s="992"/>
      <c r="I90" s="992"/>
      <c r="J90" s="992"/>
      <c r="K90" s="992"/>
      <c r="L90" s="992"/>
      <c r="M90" s="993"/>
    </row>
    <row r="91" ht="12" customHeight="1" x14ac:dyDescent="0.2">
      <c r="B91" s="212" t="s">
        <v>916</v>
      </c>
    </row>
    <row r="92" ht="12" customHeight="1" x14ac:dyDescent="0.2">
      <c r="B92" s="212" t="s">
        <v>917</v>
      </c>
      <c r="C92" s="84"/>
      <c r="D92" s="84"/>
      <c r="E92" s="84"/>
      <c r="F92" s="84"/>
      <c r="G92" s="84"/>
      <c r="H92" s="84"/>
      <c r="I92" s="84"/>
      <c r="J92" s="84"/>
      <c r="K92" s="84"/>
      <c r="L92" s="84"/>
      <c r="M92" s="84"/>
    </row>
    <row r="93" ht="12" customHeight="1" x14ac:dyDescent="0.2">
      <c r="B93" s="212" t="s">
        <v>918</v>
      </c>
    </row>
    <row r="94" ht="12" customHeight="1" x14ac:dyDescent="0.2">
      <c r="B94" s="212" t="s">
        <v>919</v>
      </c>
      <c r="C94" s="926"/>
      <c r="D94" s="926"/>
      <c r="E94" s="926"/>
      <c r="F94" s="926"/>
      <c r="G94" s="926"/>
      <c r="H94" s="926"/>
      <c r="I94" s="926"/>
      <c r="J94" s="213"/>
      <c r="K94" s="213"/>
      <c r="L94" s="213"/>
      <c r="M94" s="213"/>
    </row>
    <row r="95" ht="12" customHeight="1" x14ac:dyDescent="0.25">
      <c r="B95" s="212" t="s">
        <v>920</v>
      </c>
      <c r="C95" s="994"/>
      <c r="D95" s="994"/>
      <c r="E95" s="994"/>
      <c r="F95" s="994"/>
      <c r="G95" s="213"/>
      <c r="H95" s="213"/>
      <c r="I95" s="213"/>
      <c r="J95" s="213"/>
      <c r="K95" s="213"/>
      <c r="L95" s="213"/>
      <c r="M95" s="213"/>
    </row>
    <row r="96" ht="12" customHeight="1" x14ac:dyDescent="0.25">
      <c r="B96" s="212" t="s">
        <v>921</v>
      </c>
      <c r="C96" s="926"/>
      <c r="D96" s="926"/>
      <c r="E96" s="926"/>
      <c r="F96" s="926"/>
      <c r="G96" s="926"/>
      <c r="H96" s="926"/>
      <c r="I96" s="926"/>
      <c r="J96" s="926"/>
      <c r="K96" s="926"/>
      <c r="L96" s="926"/>
      <c r="M96" s="926"/>
    </row>
    <row r="97" ht="12" customHeight="1" x14ac:dyDescent="0.2">
      <c r="B97" s="212" t="s">
        <v>922</v>
      </c>
      <c r="C97" s="995"/>
      <c r="D97" s="995"/>
      <c r="E97" s="995"/>
      <c r="F97" s="995"/>
      <c r="G97" s="995"/>
      <c r="H97" s="995"/>
      <c r="I97" s="995"/>
      <c r="J97" s="995"/>
      <c r="K97" s="995"/>
      <c r="L97" s="995"/>
      <c r="M97" s="995"/>
    </row>
    <row r="98" ht="12" customHeight="1" x14ac:dyDescent="0.2">
      <c r="B98" s="212" t="s">
        <v>923</v>
      </c>
      <c r="C98" s="926"/>
      <c r="D98" s="926"/>
      <c r="E98" s="926"/>
      <c r="F98" s="926"/>
      <c r="G98" s="926"/>
      <c r="H98" s="926"/>
      <c r="I98" s="926"/>
      <c r="J98" s="926"/>
      <c r="K98" s="926"/>
      <c r="L98" s="926"/>
      <c r="M98" s="926"/>
    </row>
    <row r="99" ht="12" customHeight="1" x14ac:dyDescent="0.2">
      <c r="B99" s="212" t="s">
        <v>924</v>
      </c>
      <c r="C99" s="926"/>
      <c r="D99" s="926"/>
      <c r="E99" s="926"/>
      <c r="F99" s="926"/>
      <c r="G99" s="926"/>
      <c r="H99" s="926"/>
      <c r="I99" s="213"/>
      <c r="J99" s="213"/>
      <c r="K99" s="213"/>
      <c r="L99" s="213"/>
      <c r="M99" s="213"/>
    </row>
    <row r="100" ht="12" customHeight="1" x14ac:dyDescent="0.2">
      <c r="B100" s="212" t="s">
        <v>925</v>
      </c>
      <c r="C100" s="995"/>
      <c r="D100" s="995"/>
      <c r="E100" s="995"/>
      <c r="F100" s="995"/>
      <c r="G100" s="995"/>
      <c r="H100" s="995"/>
      <c r="I100" s="995"/>
      <c r="J100" s="995"/>
      <c r="K100" s="995"/>
      <c r="L100" s="995"/>
      <c r="M100" s="995"/>
    </row>
    <row r="101" ht="12" customHeight="1" x14ac:dyDescent="0.2">
      <c r="B101" s="212" t="s">
        <v>926</v>
      </c>
      <c r="C101" s="926"/>
      <c r="D101" s="926"/>
      <c r="E101" s="926"/>
      <c r="F101" s="926"/>
      <c r="G101" s="926"/>
      <c r="H101" s="926"/>
      <c r="I101" s="213"/>
      <c r="J101" s="213"/>
      <c r="K101" s="213"/>
      <c r="L101" s="213"/>
      <c r="M101" s="213"/>
    </row>
    <row r="102" ht="12" customHeight="1" x14ac:dyDescent="0.25">
      <c r="B102" s="212" t="s">
        <v>927</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928</v>
      </c>
      <c r="C105" s="995"/>
      <c r="D105" s="995"/>
      <c r="E105" s="995"/>
      <c r="F105" s="995"/>
      <c r="G105" s="995"/>
      <c r="H105" s="995"/>
      <c r="I105" s="995"/>
      <c r="J105" s="995"/>
      <c r="K105" s="995"/>
      <c r="L105" s="995"/>
      <c r="M105" s="995"/>
    </row>
    <row r="106" ht="12" customHeight="1" x14ac:dyDescent="0.25">
      <c r="B106" s="147" t="s">
        <v>929</v>
      </c>
      <c r="C106" s="995"/>
      <c r="D106" s="995"/>
      <c r="E106" s="995"/>
      <c r="F106" s="995"/>
      <c r="G106" s="995"/>
      <c r="H106" s="995"/>
      <c r="I106" s="995"/>
      <c r="J106" s="995"/>
      <c r="K106" s="995"/>
      <c r="L106" s="995"/>
      <c r="M106" s="995"/>
    </row>
    <row r="107" ht="12" customHeight="1" x14ac:dyDescent="0.2">
      <c r="B107" s="170"/>
    </row>
    <row r="108" ht="12" customHeight="1" x14ac:dyDescent="0.2">
      <c r="B108" s="214" t="s">
        <v>503</v>
      </c>
      <c r="C108" s="996"/>
      <c r="D108" s="996"/>
      <c r="E108" s="996"/>
      <c r="F108" s="996"/>
      <c r="G108" s="996"/>
      <c r="H108" s="996"/>
      <c r="I108" s="996"/>
      <c r="J108" s="996"/>
      <c r="K108" s="996"/>
      <c r="L108" s="996"/>
      <c r="M108" s="997"/>
    </row>
    <row r="109" ht="12" customHeight="1" x14ac:dyDescent="0.2">
      <c r="B109" s="286" t="s">
        <v>930</v>
      </c>
      <c r="C109" s="998"/>
      <c r="D109" s="998"/>
      <c r="E109" s="998"/>
      <c r="F109" s="998"/>
      <c r="G109" s="998"/>
      <c r="H109" s="998"/>
      <c r="I109" s="998"/>
      <c r="J109" s="998"/>
      <c r="K109" s="998"/>
      <c r="L109" s="998"/>
      <c r="M109" s="999"/>
    </row>
    <row r="110" ht="12" customHeight="1" x14ac:dyDescent="0.2">
      <c r="B110" s="286" t="s">
        <v>844</v>
      </c>
      <c r="C110" s="998"/>
      <c r="D110" s="998"/>
      <c r="E110" s="998"/>
      <c r="F110" s="998"/>
      <c r="G110" s="998"/>
      <c r="H110" s="998"/>
      <c r="I110" s="998"/>
      <c r="J110" s="998"/>
      <c r="K110" s="998"/>
      <c r="L110" s="998"/>
      <c r="M110" s="999"/>
    </row>
    <row r="111" ht="12" customHeight="1" x14ac:dyDescent="0.2">
      <c r="B111" s="286" t="s">
        <v>931</v>
      </c>
      <c r="C111" s="998"/>
      <c r="D111" s="998"/>
      <c r="E111" s="998"/>
      <c r="F111" s="998"/>
      <c r="G111" s="998"/>
      <c r="H111" s="998"/>
      <c r="I111" s="998"/>
      <c r="J111" s="998"/>
      <c r="K111" s="998"/>
      <c r="L111" s="998"/>
      <c r="M111" s="999"/>
    </row>
    <row r="112" ht="12" customHeight="1" x14ac:dyDescent="0.2">
      <c r="B112" s="286" t="s">
        <v>932</v>
      </c>
      <c r="C112" s="998"/>
      <c r="D112" s="998"/>
      <c r="E112" s="998"/>
      <c r="F112" s="998"/>
      <c r="G112" s="998"/>
      <c r="H112" s="998"/>
      <c r="I112" s="998"/>
      <c r="J112" s="998"/>
      <c r="K112" s="998"/>
      <c r="L112" s="998"/>
      <c r="M112" s="999"/>
    </row>
    <row r="113" ht="12" customHeight="1" x14ac:dyDescent="0.2">
      <c r="B113" s="300" t="s">
        <v>933</v>
      </c>
      <c r="C113" s="1000"/>
      <c r="D113" s="1000"/>
      <c r="E113" s="1000"/>
      <c r="F113" s="1000"/>
      <c r="G113" s="1000"/>
      <c r="H113" s="1000"/>
      <c r="I113" s="1000"/>
      <c r="J113" s="1000"/>
      <c r="K113" s="1000"/>
      <c r="L113" s="1000"/>
      <c r="M113" s="1001"/>
    </row>
    <row r="114" ht="12" customHeight="1" x14ac:dyDescent="0.2">
      <c r="B114" s="1002" t="s">
        <v>648</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495</v>
      </c>
      <c r="G4" s="100"/>
      <c r="H4" s="100"/>
      <c r="I4" s="100"/>
      <c r="J4" s="100"/>
    </row>
    <row r="5" hidden="1" ht="14.1" customHeight="1" x14ac:dyDescent="0.2">
      <c r="A5" s="1" t="s">
        <v>495</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414</v>
      </c>
      <c r="C8" s="1006" t="s">
        <v>68</v>
      </c>
      <c r="D8" s="1007" t="s">
        <v>69</v>
      </c>
      <c r="E8" s="1007" t="s">
        <v>70</v>
      </c>
      <c r="F8" s="1007" t="s">
        <v>585</v>
      </c>
      <c r="G8" s="1007" t="s">
        <v>72</v>
      </c>
      <c r="H8" s="1008" t="s">
        <v>73</v>
      </c>
      <c r="I8" s="1009" t="s">
        <v>935</v>
      </c>
      <c r="J8" s="674" t="s">
        <v>936</v>
      </c>
    </row>
    <row r="9" ht="14.1" customHeight="1" x14ac:dyDescent="0.2">
      <c r="B9" s="1010" t="s">
        <v>418</v>
      </c>
      <c r="C9" s="1011" t="s">
        <v>76</v>
      </c>
      <c r="D9" s="1011"/>
      <c r="E9" s="1011"/>
      <c r="F9" s="1011"/>
      <c r="G9" s="1011"/>
      <c r="H9" s="1011"/>
      <c r="I9" s="1011"/>
      <c r="J9" s="15" t="s">
        <v>937</v>
      </c>
    </row>
    <row r="10" ht="18" customHeight="1" x14ac:dyDescent="0.2">
      <c r="B10" s="1012" t="s">
        <v>938</v>
      </c>
      <c r="C10" s="1013">
        <v>30.705940934015484</v>
      </c>
      <c r="D10" s="1014">
        <v>178.46090357430998</v>
      </c>
      <c r="E10" s="1014">
        <v>11.146097331636344</v>
      </c>
      <c r="F10" s="1014">
        <v>0.58729077</v>
      </c>
      <c r="G10" s="1014">
        <v>0.665705314</v>
      </c>
      <c r="H10" s="683" t="s">
        <v>939</v>
      </c>
      <c r="I10" s="1015" t="s">
        <v>940</v>
      </c>
      <c r="J10" s="1016">
        <v>7981.327033898327</v>
      </c>
    </row>
    <row r="11" ht="18" customHeight="1" x14ac:dyDescent="0.2">
      <c r="B11" s="1017" t="s">
        <v>941</v>
      </c>
      <c r="C11" s="1018"/>
      <c r="D11" s="687">
        <v>147.5570346356203</v>
      </c>
      <c r="E11" s="132"/>
      <c r="F11" s="132"/>
      <c r="G11" s="132"/>
      <c r="H11" s="1019"/>
      <c r="I11" s="1020"/>
      <c r="J11" s="696">
        <v>4131.596969797369</v>
      </c>
    </row>
    <row r="12" ht="18" customHeight="1" x14ac:dyDescent="0.2">
      <c r="B12" s="1021" t="s">
        <v>942</v>
      </c>
      <c r="C12" s="1022"/>
      <c r="D12" s="692">
        <v>41.61308103281635</v>
      </c>
      <c r="E12" s="187"/>
      <c r="F12" s="187"/>
      <c r="G12" s="187"/>
      <c r="H12" s="1023"/>
      <c r="I12" s="1020"/>
      <c r="J12" s="694">
        <v>1165.166268918858</v>
      </c>
    </row>
    <row r="13" ht="18" customHeight="1" x14ac:dyDescent="0.2">
      <c r="B13" s="1024" t="s">
        <v>943</v>
      </c>
      <c r="C13" s="1025"/>
      <c r="D13" s="187"/>
      <c r="E13" s="49"/>
      <c r="F13" s="49"/>
      <c r="G13" s="49"/>
      <c r="H13" s="1026"/>
      <c r="I13" s="47"/>
      <c r="J13" s="1027"/>
    </row>
    <row r="14" ht="18" customHeight="1" x14ac:dyDescent="0.2">
      <c r="B14" s="1028" t="s">
        <v>944</v>
      </c>
      <c r="C14" s="1029"/>
      <c r="D14" s="692">
        <v>10.403382202022698</v>
      </c>
      <c r="E14" s="49"/>
      <c r="F14" s="49"/>
      <c r="G14" s="49"/>
      <c r="H14" s="1026"/>
      <c r="I14" s="47"/>
      <c r="J14" s="694">
        <v>291.29470165663554</v>
      </c>
    </row>
    <row r="15" ht="18" customHeight="1" x14ac:dyDescent="0.2">
      <c r="B15" s="1028" t="s">
        <v>945</v>
      </c>
      <c r="C15" s="1029"/>
      <c r="D15" s="692">
        <v>31.209698830793656</v>
      </c>
      <c r="E15" s="49"/>
      <c r="F15" s="49"/>
      <c r="G15" s="49"/>
      <c r="H15" s="1026"/>
      <c r="I15" s="47"/>
      <c r="J15" s="694">
        <v>873.8715672622224</v>
      </c>
    </row>
    <row r="16" ht="18" customHeight="1" x14ac:dyDescent="0.2">
      <c r="B16" s="1021" t="s">
        <v>946</v>
      </c>
      <c r="C16" s="1025"/>
      <c r="D16" s="692">
        <v>85.39284076562167</v>
      </c>
      <c r="E16" s="49"/>
      <c r="F16" s="49"/>
      <c r="G16" s="49"/>
      <c r="H16" s="1026"/>
      <c r="I16" s="47"/>
      <c r="J16" s="694">
        <v>2390.9995414374066</v>
      </c>
    </row>
    <row r="17" ht="18" customHeight="1" x14ac:dyDescent="0.2">
      <c r="B17" s="1021" t="s">
        <v>947</v>
      </c>
      <c r="C17" s="1025"/>
      <c r="D17" s="692">
        <v>1.0174485</v>
      </c>
      <c r="E17" s="49"/>
      <c r="F17" s="49"/>
      <c r="G17" s="49"/>
      <c r="H17" s="1026"/>
      <c r="I17" s="47"/>
      <c r="J17" s="694">
        <v>28.488557999999998</v>
      </c>
    </row>
    <row r="18" ht="18" customHeight="1" x14ac:dyDescent="0.2">
      <c r="B18" s="1030" t="s">
        <v>948</v>
      </c>
      <c r="C18" s="1031"/>
      <c r="D18" s="1014">
        <v>19.53366433718229</v>
      </c>
      <c r="E18" s="272"/>
      <c r="F18" s="272"/>
      <c r="G18" s="272"/>
      <c r="H18" s="1032"/>
      <c r="I18" s="80"/>
      <c r="J18" s="694">
        <v>546.9426014411041</v>
      </c>
    </row>
    <row r="19" ht="18" customHeight="1" x14ac:dyDescent="0.2">
      <c r="B19" s="1033" t="s">
        <v>949</v>
      </c>
      <c r="C19" s="1022"/>
      <c r="D19" s="692">
        <v>25.906414907089662</v>
      </c>
      <c r="E19" s="692">
        <v>0.9921451598371769</v>
      </c>
      <c r="F19" s="187"/>
      <c r="G19" s="187"/>
      <c r="H19" s="889" t="s">
        <v>119</v>
      </c>
      <c r="I19" s="47"/>
      <c r="J19" s="690">
        <v>988.2980847553624</v>
      </c>
    </row>
    <row r="20" ht="18" customHeight="1" x14ac:dyDescent="0.2">
      <c r="B20" s="1021" t="s">
        <v>950</v>
      </c>
      <c r="C20" s="1025"/>
      <c r="D20" s="692">
        <v>2.831508955360144</v>
      </c>
      <c r="E20" s="692">
        <v>0.2042733135345553</v>
      </c>
      <c r="F20" s="1034"/>
      <c r="G20" s="1034"/>
      <c r="H20" s="889" t="s">
        <v>119</v>
      </c>
      <c r="I20" s="47"/>
      <c r="J20" s="694">
        <v>133.4146788367412</v>
      </c>
    </row>
    <row r="21" ht="18" customHeight="1" x14ac:dyDescent="0.2">
      <c r="B21" s="1024" t="s">
        <v>943</v>
      </c>
      <c r="C21" s="1025"/>
      <c r="D21" s="187"/>
      <c r="E21" s="49"/>
      <c r="F21" s="49"/>
      <c r="G21" s="49"/>
      <c r="H21" s="1026"/>
      <c r="I21" s="47"/>
      <c r="J21" s="1027"/>
    </row>
    <row r="22" ht="18" customHeight="1" x14ac:dyDescent="0.2">
      <c r="B22" s="1028" t="s">
        <v>951</v>
      </c>
      <c r="C22" s="1029"/>
      <c r="D22" s="692">
        <v>1.0144896011875288</v>
      </c>
      <c r="E22" s="692">
        <v>0.06756206019980031</v>
      </c>
      <c r="F22" s="49"/>
      <c r="G22" s="49"/>
      <c r="H22" s="1035" t="s">
        <v>119</v>
      </c>
      <c r="I22" s="47"/>
      <c r="J22" s="694">
        <v>46.30965478619789</v>
      </c>
    </row>
    <row r="23" ht="18" customHeight="1" x14ac:dyDescent="0.2">
      <c r="B23" s="1028" t="s">
        <v>952</v>
      </c>
      <c r="C23" s="1029"/>
      <c r="D23" s="692">
        <v>1.817019354172615</v>
      </c>
      <c r="E23" s="692">
        <v>0.136711253334755</v>
      </c>
      <c r="F23" s="49"/>
      <c r="G23" s="49"/>
      <c r="H23" s="1035" t="s">
        <v>119</v>
      </c>
      <c r="I23" s="47"/>
      <c r="J23" s="694">
        <v>87.10502405054329</v>
      </c>
    </row>
    <row r="24" ht="18" customHeight="1" x14ac:dyDescent="0.2">
      <c r="B24" s="1021" t="s">
        <v>953</v>
      </c>
      <c r="C24" s="1025"/>
      <c r="D24" s="692">
        <v>9.266933262242505</v>
      </c>
      <c r="E24" s="692">
        <v>0.10569777632173767</v>
      </c>
      <c r="F24" s="1034"/>
      <c r="G24" s="1034"/>
      <c r="H24" s="1035"/>
      <c r="I24" s="47"/>
      <c r="J24" s="694">
        <v>287.4840420680506</v>
      </c>
    </row>
    <row r="25" ht="18" customHeight="1" x14ac:dyDescent="0.2">
      <c r="B25" s="1021" t="s">
        <v>954</v>
      </c>
      <c r="C25" s="1025"/>
      <c r="D25" s="692">
        <v>11.770339399487014</v>
      </c>
      <c r="E25" s="692">
        <v>0.07197479138928572</v>
      </c>
      <c r="F25" s="1034"/>
      <c r="G25" s="1034"/>
      <c r="H25" s="1035"/>
      <c r="I25" s="47"/>
      <c r="J25" s="694">
        <v>348.6428229037971</v>
      </c>
    </row>
    <row r="26" ht="18" customHeight="1" x14ac:dyDescent="0.2">
      <c r="B26" s="1021" t="s">
        <v>955</v>
      </c>
      <c r="C26" s="1025"/>
      <c r="D26" s="692">
        <v>2.0376332899999996</v>
      </c>
      <c r="E26" s="692">
        <v>0.1149539712459286</v>
      </c>
      <c r="F26" s="1034"/>
      <c r="G26" s="1034"/>
      <c r="H26" s="1035"/>
      <c r="I26" s="47"/>
      <c r="J26" s="694">
        <v>87.51653450017108</v>
      </c>
    </row>
    <row r="27" ht="18" customHeight="1" x14ac:dyDescent="0.25">
      <c r="B27" s="1030" t="s">
        <v>956</v>
      </c>
      <c r="C27" s="1036"/>
      <c r="D27" s="293"/>
      <c r="E27" s="39">
        <v>0.49524530734566946</v>
      </c>
      <c r="F27" s="1037"/>
      <c r="G27" s="1037"/>
      <c r="H27" s="1032"/>
      <c r="I27" s="80"/>
      <c r="J27" s="1038">
        <v>131.2400064466024</v>
      </c>
    </row>
    <row r="28" ht="18" customHeight="1" x14ac:dyDescent="0.2">
      <c r="B28" s="1039" t="s">
        <v>957</v>
      </c>
      <c r="C28" s="1040"/>
      <c r="D28" s="687">
        <v>4.36318</v>
      </c>
      <c r="E28" s="1041"/>
      <c r="F28" s="1041"/>
      <c r="G28" s="1041"/>
      <c r="H28" s="1042" t="s">
        <v>119</v>
      </c>
      <c r="I28" s="47"/>
      <c r="J28" s="690">
        <v>122.16904</v>
      </c>
    </row>
    <row r="29" ht="18" customHeight="1" x14ac:dyDescent="0.2">
      <c r="B29" s="1043" t="s">
        <v>958</v>
      </c>
      <c r="C29" s="1044"/>
      <c r="D29" s="1045" t="s">
        <v>119</v>
      </c>
      <c r="E29" s="1046">
        <v>10.137508030239168</v>
      </c>
      <c r="F29" s="1047" t="s">
        <v>100</v>
      </c>
      <c r="G29" s="1047" t="s">
        <v>100</v>
      </c>
      <c r="H29" s="1048" t="s">
        <v>100</v>
      </c>
      <c r="I29" s="47"/>
      <c r="J29" s="1049">
        <v>2686.4396280133797</v>
      </c>
    </row>
    <row r="30" ht="18" customHeight="1" x14ac:dyDescent="0.2">
      <c r="B30" s="1021" t="s">
        <v>959</v>
      </c>
      <c r="C30" s="1044"/>
      <c r="D30" s="1044"/>
      <c r="E30" s="1046">
        <v>7.478169902074447</v>
      </c>
      <c r="F30" s="1044"/>
      <c r="G30" s="1044"/>
      <c r="H30" s="1044"/>
      <c r="I30" s="47"/>
      <c r="J30" s="1049">
        <v>1981.7150240497285</v>
      </c>
    </row>
    <row r="31" ht="18" customHeight="1" x14ac:dyDescent="0.2">
      <c r="B31" s="1028" t="s">
        <v>960</v>
      </c>
      <c r="C31" s="1044"/>
      <c r="D31" s="1044"/>
      <c r="E31" s="1046">
        <v>2.6309014285714287</v>
      </c>
      <c r="F31" s="1044"/>
      <c r="G31" s="1044"/>
      <c r="H31" s="1044"/>
      <c r="I31" s="47"/>
      <c r="J31" s="1049">
        <v>697.1888785714286</v>
      </c>
    </row>
    <row r="32" ht="18" customHeight="1" x14ac:dyDescent="0.2">
      <c r="B32" s="1028" t="s">
        <v>961</v>
      </c>
      <c r="C32" s="1044"/>
      <c r="D32" s="1044"/>
      <c r="E32" s="1046">
        <v>0.833692288456201</v>
      </c>
      <c r="F32" s="1044"/>
      <c r="G32" s="1044"/>
      <c r="H32" s="1044"/>
      <c r="I32" s="47"/>
      <c r="J32" s="1049">
        <v>220.92845644089329</v>
      </c>
    </row>
    <row r="33" ht="18" customHeight="1" x14ac:dyDescent="0.2">
      <c r="B33" s="1028" t="s">
        <v>962</v>
      </c>
      <c r="C33" s="1044"/>
      <c r="D33" s="1044"/>
      <c r="E33" s="1046">
        <v>3.1509897679113132</v>
      </c>
      <c r="F33" s="1044"/>
      <c r="G33" s="1044"/>
      <c r="H33" s="1044"/>
      <c r="I33" s="47"/>
      <c r="J33" s="1049">
        <v>835.0122884964981</v>
      </c>
    </row>
    <row r="34" ht="18" customHeight="1" x14ac:dyDescent="0.2">
      <c r="B34" s="1028" t="s">
        <v>963</v>
      </c>
      <c r="C34" s="1044"/>
      <c r="D34" s="1044"/>
      <c r="E34" s="1046">
        <v>0.7788041314212186</v>
      </c>
      <c r="F34" s="1044"/>
      <c r="G34" s="1044"/>
      <c r="H34" s="1044"/>
      <c r="I34" s="47"/>
      <c r="J34" s="1049">
        <v>206.38309482662294</v>
      </c>
    </row>
    <row r="35" ht="24" customHeight="1" x14ac:dyDescent="0.2">
      <c r="B35" s="1050" t="s">
        <v>964</v>
      </c>
      <c r="C35" s="1044"/>
      <c r="D35" s="1044"/>
      <c r="E35" s="1046" t="s">
        <v>119</v>
      </c>
      <c r="F35" s="1044"/>
      <c r="G35" s="1044"/>
      <c r="H35" s="1044"/>
      <c r="I35" s="47"/>
      <c r="J35" s="1049" t="s">
        <v>119</v>
      </c>
    </row>
    <row r="36" ht="18" customHeight="1" x14ac:dyDescent="0.2">
      <c r="B36" s="1028" t="s">
        <v>965</v>
      </c>
      <c r="C36" s="1044"/>
      <c r="D36" s="1044"/>
      <c r="E36" s="1046">
        <v>0.08378228571428573</v>
      </c>
      <c r="F36" s="1044"/>
      <c r="G36" s="1044"/>
      <c r="H36" s="1044"/>
      <c r="I36" s="47"/>
      <c r="J36" s="1049">
        <v>22.202305714285718</v>
      </c>
    </row>
    <row r="37" ht="18" customHeight="1" x14ac:dyDescent="0.2">
      <c r="B37" s="1028" t="s">
        <v>966</v>
      </c>
      <c r="C37" s="1044"/>
      <c r="D37" s="1044"/>
      <c r="E37" s="1046" t="s">
        <v>107</v>
      </c>
      <c r="F37" s="1044"/>
      <c r="G37" s="1044"/>
      <c r="H37" s="1044"/>
      <c r="I37" s="47"/>
      <c r="J37" s="1049" t="s">
        <v>107</v>
      </c>
    </row>
    <row r="38" ht="18" customHeight="1" x14ac:dyDescent="0.2">
      <c r="B38" s="1021" t="s">
        <v>967</v>
      </c>
      <c r="C38" s="1044"/>
      <c r="D38" s="1044"/>
      <c r="E38" s="1046">
        <v>2.6593381281647215</v>
      </c>
      <c r="F38" s="1044"/>
      <c r="G38" s="1044"/>
      <c r="H38" s="1044"/>
      <c r="I38" s="47"/>
      <c r="J38" s="1049">
        <v>704.7246039636512</v>
      </c>
    </row>
    <row r="39" ht="18" customHeight="1" x14ac:dyDescent="0.2">
      <c r="B39" s="1043" t="s">
        <v>968</v>
      </c>
      <c r="C39" s="1044"/>
      <c r="D39" s="1046" t="s">
        <v>107</v>
      </c>
      <c r="E39" s="1046" t="s">
        <v>107</v>
      </c>
      <c r="F39" s="1047" t="s">
        <v>107</v>
      </c>
      <c r="G39" s="1047" t="s">
        <v>107</v>
      </c>
      <c r="H39" s="1048" t="s">
        <v>107</v>
      </c>
      <c r="I39" s="1051" t="s">
        <v>107</v>
      </c>
      <c r="J39" s="1049" t="s">
        <v>107</v>
      </c>
    </row>
    <row r="40" ht="18" customHeight="1" x14ac:dyDescent="0.2">
      <c r="B40" s="1043" t="s">
        <v>969</v>
      </c>
      <c r="C40" s="1044"/>
      <c r="D40" s="1046">
        <v>0.6342740316000001</v>
      </c>
      <c r="E40" s="1046">
        <v>0.016444141560000004</v>
      </c>
      <c r="F40" s="1047">
        <v>0.58729077</v>
      </c>
      <c r="G40" s="1047">
        <v>0.665705314</v>
      </c>
      <c r="H40" s="1048" t="s">
        <v>119</v>
      </c>
      <c r="I40" s="1051" t="s">
        <v>119</v>
      </c>
      <c r="J40" s="1049">
        <v>22.117370398200002</v>
      </c>
    </row>
    <row r="41" ht="18" customHeight="1" x14ac:dyDescent="0.2">
      <c r="B41" s="1052" t="s">
        <v>970</v>
      </c>
      <c r="C41" s="1053" t="s">
        <v>107</v>
      </c>
      <c r="D41" s="908"/>
      <c r="E41" s="908"/>
      <c r="F41" s="908"/>
      <c r="G41" s="908"/>
      <c r="H41" s="1054"/>
      <c r="I41" s="1055"/>
      <c r="J41" s="1049" t="s">
        <v>107</v>
      </c>
    </row>
    <row r="42" ht="18" customHeight="1" x14ac:dyDescent="0.2">
      <c r="B42" s="1052" t="s">
        <v>971</v>
      </c>
      <c r="C42" s="1053">
        <v>30.705940934015484</v>
      </c>
      <c r="D42" s="908"/>
      <c r="E42" s="908"/>
      <c r="F42" s="908"/>
      <c r="G42" s="908"/>
      <c r="H42" s="1054"/>
      <c r="I42" s="1055"/>
      <c r="J42" s="1049">
        <v>30.705940934015484</v>
      </c>
    </row>
    <row r="43" ht="18" customHeight="1" x14ac:dyDescent="0.2">
      <c r="B43" s="1033" t="s">
        <v>972</v>
      </c>
      <c r="C43" s="1053" t="s">
        <v>107</v>
      </c>
      <c r="D43" s="908"/>
      <c r="E43" s="908"/>
      <c r="F43" s="908"/>
      <c r="G43" s="908"/>
      <c r="H43" s="1054"/>
      <c r="I43" s="1055"/>
      <c r="J43" s="1049" t="s">
        <v>107</v>
      </c>
    </row>
    <row r="44" ht="18" customHeight="1" x14ac:dyDescent="0.2">
      <c r="B44" s="1056" t="s">
        <v>973</v>
      </c>
      <c r="C44" s="1057"/>
      <c r="D44" s="1046"/>
      <c r="E44" s="1046"/>
      <c r="F44" s="1046"/>
      <c r="G44" s="1046"/>
      <c r="H44" s="1046"/>
      <c r="I44" s="1046"/>
      <c r="J44" s="1058"/>
    </row>
    <row r="45" ht="14.1" customHeight="1" x14ac:dyDescent="0.25">
      <c r="B45" s="509" t="s">
        <v>974</v>
      </c>
      <c r="C45" s="1059"/>
      <c r="D45" s="1059"/>
      <c r="E45" s="1059"/>
      <c r="F45" s="1059"/>
      <c r="G45" s="1059"/>
      <c r="H45" s="1060"/>
      <c r="I45" s="1060"/>
      <c r="J45" s="1060"/>
    </row>
    <row r="46" ht="14.1" customHeight="1" x14ac:dyDescent="0.25">
      <c r="B46" s="212" t="s">
        <v>975</v>
      </c>
      <c r="C46" s="1061"/>
      <c r="D46" s="1061"/>
      <c r="E46" s="1061"/>
      <c r="F46" s="1061"/>
      <c r="G46" s="1061"/>
    </row>
    <row r="47" ht="14.1" customHeight="1" x14ac:dyDescent="0.2">
      <c r="B47" s="212" t="s">
        <v>976</v>
      </c>
      <c r="C47" s="1062"/>
      <c r="D47" s="1062"/>
      <c r="E47" s="1062"/>
      <c r="F47" s="1062"/>
      <c r="G47" s="1062"/>
    </row>
    <row r="48" ht="14.1" customHeight="1" x14ac:dyDescent="0.25">
      <c r="B48" s="212" t="s">
        <v>977</v>
      </c>
      <c r="C48" s="1062"/>
      <c r="D48" s="1062"/>
      <c r="E48" s="1062"/>
      <c r="F48" s="1062"/>
      <c r="G48" s="1062"/>
    </row>
    <row r="49" ht="14.1" customHeight="1" x14ac:dyDescent="0.25">
      <c r="B49" s="212" t="s">
        <v>978</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979</v>
      </c>
      <c r="C52" s="1062"/>
      <c r="D52" s="1062"/>
      <c r="E52" s="1062"/>
      <c r="F52" s="1062"/>
      <c r="G52" s="1062"/>
    </row>
    <row r="53" ht="14.1" customHeight="1" x14ac:dyDescent="0.2">
      <c r="B53" s="1064"/>
      <c r="C53" s="1065"/>
      <c r="D53" s="1065"/>
      <c r="E53" s="1065"/>
      <c r="F53" s="1065"/>
      <c r="G53" s="1065"/>
    </row>
    <row r="54" ht="14.1" customHeight="1" x14ac:dyDescent="0.2">
      <c r="B54" s="1066" t="s">
        <v>446</v>
      </c>
      <c r="C54" s="1067"/>
      <c r="D54" s="1067"/>
      <c r="E54" s="1067"/>
      <c r="F54" s="1067"/>
      <c r="G54" s="1067"/>
      <c r="H54" s="1067"/>
      <c r="I54" s="1067"/>
      <c r="J54" s="1068"/>
    </row>
    <row r="55" ht="14.1" customHeight="1" x14ac:dyDescent="0.2">
      <c r="B55" s="1069" t="s">
        <v>980</v>
      </c>
      <c r="C55" s="1070"/>
      <c r="D55" s="1070"/>
      <c r="E55" s="1070"/>
      <c r="F55" s="1070"/>
      <c r="G55" s="1070"/>
      <c r="H55" s="1070"/>
      <c r="I55" s="1070"/>
      <c r="J55" s="1071"/>
    </row>
    <row r="56" ht="14.1" customHeight="1" x14ac:dyDescent="0.2">
      <c r="B56" s="1069" t="s">
        <v>981</v>
      </c>
      <c r="C56" s="1070"/>
      <c r="D56" s="1070"/>
      <c r="E56" s="1070"/>
      <c r="F56" s="1070"/>
      <c r="G56" s="1070"/>
      <c r="H56" s="1070"/>
      <c r="I56" s="1070"/>
      <c r="J56" s="1071"/>
    </row>
    <row r="57" ht="14.1" customHeight="1" x14ac:dyDescent="0.2">
      <c r="B57" s="1072" t="s">
        <v>982</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983</v>
      </c>
      <c r="G1" s="100" t="s">
        <v>62</v>
      </c>
    </row>
    <row r="2" ht="18.95" customHeight="1" x14ac:dyDescent="0.2">
      <c r="B2" s="5" t="s">
        <v>984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985</v>
      </c>
      <c r="J6" s="565"/>
      <c r="K6" s="565"/>
      <c r="L6" s="565"/>
      <c r="M6" s="565"/>
      <c r="N6" s="565"/>
      <c r="O6" s="565"/>
      <c r="P6" s="565"/>
      <c r="Q6" s="565"/>
      <c r="R6" s="565"/>
      <c r="S6" s="565"/>
      <c r="T6" s="565"/>
    </row>
    <row r="7" ht="36" customHeight="1" x14ac:dyDescent="0.2">
      <c r="B7" s="1076" t="s">
        <v>67</v>
      </c>
      <c r="C7" s="105" t="s">
        <v>986</v>
      </c>
      <c r="D7" s="105"/>
      <c r="E7" s="105"/>
      <c r="F7" s="1077" t="s">
        <v>146</v>
      </c>
      <c r="G7" s="1078" t="s">
        <v>147</v>
      </c>
      <c r="I7" s="155" t="s">
        <v>987</v>
      </c>
      <c r="J7" s="1079"/>
      <c r="K7" s="936" t="s">
        <v>988</v>
      </c>
      <c r="L7" s="936" t="s">
        <v>989</v>
      </c>
      <c r="M7" s="936" t="s">
        <v>990</v>
      </c>
      <c r="N7" s="936" t="s">
        <v>991</v>
      </c>
      <c r="O7" s="936" t="s">
        <v>992</v>
      </c>
      <c r="P7" s="936" t="s">
        <v>993</v>
      </c>
      <c r="Q7" s="936" t="s">
        <v>994</v>
      </c>
      <c r="R7" s="936" t="s">
        <v>995</v>
      </c>
      <c r="S7" s="936" t="s">
        <v>996</v>
      </c>
      <c r="T7" s="936" t="s">
        <v>997</v>
      </c>
    </row>
    <row r="8" ht="14.1" customHeight="1" x14ac:dyDescent="0.2">
      <c r="B8" s="486"/>
      <c r="C8" s="1080" t="s">
        <v>998</v>
      </c>
      <c r="D8" s="1081" t="s">
        <v>999</v>
      </c>
      <c r="E8" s="1082" t="s">
        <v>1000</v>
      </c>
      <c r="F8" s="1080" t="s">
        <v>69</v>
      </c>
      <c r="G8" s="112" t="s">
        <v>69</v>
      </c>
      <c r="I8" s="1083"/>
      <c r="J8" s="1084"/>
      <c r="K8" s="1082"/>
      <c r="L8" s="1082"/>
      <c r="M8" s="1082"/>
      <c r="N8" s="1082"/>
      <c r="O8" s="1082"/>
      <c r="P8" s="1082"/>
      <c r="Q8" s="1082"/>
      <c r="R8" s="1082"/>
      <c r="S8" s="1082"/>
      <c r="T8" s="1082"/>
    </row>
    <row r="9" ht="14.1" customHeight="1" x14ac:dyDescent="0.2">
      <c r="B9" s="1085"/>
      <c r="C9" s="743" t="s">
        <v>1001</v>
      </c>
      <c r="D9" s="744" t="s">
        <v>1002</v>
      </c>
      <c r="E9" s="520" t="s">
        <v>350</v>
      </c>
      <c r="F9" s="520" t="s">
        <v>1003</v>
      </c>
      <c r="G9" s="1086" t="s">
        <v>76</v>
      </c>
      <c r="I9" s="1087" t="s">
        <v>1004</v>
      </c>
      <c r="J9" s="1088"/>
      <c r="K9" s="1089"/>
      <c r="L9" s="1089"/>
      <c r="M9" s="1089"/>
      <c r="N9" s="1089"/>
      <c r="O9" s="1089"/>
      <c r="P9" s="1089"/>
      <c r="Q9" s="1089"/>
      <c r="R9" s="1089"/>
      <c r="S9" s="1089"/>
      <c r="T9" s="1089"/>
    </row>
    <row r="10" ht="18" customHeight="1" x14ac:dyDescent="0.2">
      <c r="B10" s="1090" t="s">
        <v>1005</v>
      </c>
      <c r="C10" s="125">
        <v>574.84057529</v>
      </c>
      <c r="D10" s="1091"/>
      <c r="E10" s="1091"/>
      <c r="F10" s="494">
        <v>72.3906467664066</v>
      </c>
      <c r="G10" s="1092">
        <v>41.61308103281635</v>
      </c>
      <c r="I10" s="1093" t="s">
        <v>1006</v>
      </c>
      <c r="J10" s="1094" t="s">
        <v>1007</v>
      </c>
      <c r="K10" s="162">
        <v>621.8398944539359</v>
      </c>
      <c r="L10" s="162">
        <v>430.4659094204933</v>
      </c>
      <c r="M10" s="535">
        <v>45.4135</v>
      </c>
      <c r="N10" s="535">
        <v>50</v>
      </c>
      <c r="O10" s="535">
        <v>380</v>
      </c>
      <c r="P10" s="535">
        <v>38.5</v>
      </c>
      <c r="Q10" s="535">
        <v>377</v>
      </c>
      <c r="R10" s="535">
        <v>130</v>
      </c>
      <c r="S10" s="535">
        <v>1.8</v>
      </c>
      <c r="T10" s="535">
        <v>1.6</v>
      </c>
    </row>
    <row r="11" ht="18" customHeight="1" x14ac:dyDescent="0.2">
      <c r="B11" s="1095" t="s">
        <v>943</v>
      </c>
      <c r="C11" s="1091"/>
      <c r="D11" s="1096"/>
      <c r="E11" s="1096"/>
      <c r="F11" s="1026"/>
      <c r="G11" s="1097"/>
      <c r="I11" s="1093" t="s">
        <v>1008</v>
      </c>
      <c r="J11" s="1098"/>
      <c r="K11" s="162" t="s">
        <v>1009</v>
      </c>
      <c r="L11" s="162"/>
      <c r="M11" s="535" t="s">
        <v>1010</v>
      </c>
      <c r="N11" s="535" t="s">
        <v>119</v>
      </c>
      <c r="O11" s="535" t="s">
        <v>119</v>
      </c>
      <c r="P11" s="535" t="s">
        <v>119</v>
      </c>
      <c r="Q11" s="535" t="s">
        <v>119</v>
      </c>
      <c r="R11" s="535" t="s">
        <v>119</v>
      </c>
      <c r="S11" s="535" t="s">
        <v>119</v>
      </c>
      <c r="T11" s="535" t="s">
        <v>119</v>
      </c>
    </row>
    <row r="12" ht="18" customHeight="1" x14ac:dyDescent="0.2">
      <c r="B12" s="122" t="s">
        <v>944</v>
      </c>
      <c r="C12" s="1045">
        <v>80.46162712</v>
      </c>
      <c r="D12" s="1045">
        <v>303.2806420364014</v>
      </c>
      <c r="E12" s="1045">
        <v>6.5</v>
      </c>
      <c r="F12" s="494">
        <v>129.29619465073898</v>
      </c>
      <c r="G12" s="1099">
        <v>10.403382202022698</v>
      </c>
      <c r="I12" s="1093" t="s">
        <v>1011</v>
      </c>
      <c r="J12" s="1094" t="s">
        <v>1012</v>
      </c>
      <c r="K12" s="162">
        <v>20.505328806364982</v>
      </c>
      <c r="L12" s="162" t="s">
        <v>107</v>
      </c>
      <c r="M12" s="535">
        <v>0.229804152372894</v>
      </c>
      <c r="N12" s="535" t="s">
        <v>119</v>
      </c>
      <c r="O12" s="535" t="s">
        <v>119</v>
      </c>
      <c r="P12" s="535" t="s">
        <v>119</v>
      </c>
      <c r="Q12" s="535" t="s">
        <v>119</v>
      </c>
      <c r="R12" s="535" t="s">
        <v>119</v>
      </c>
      <c r="S12" s="535" t="s">
        <v>119</v>
      </c>
      <c r="T12" s="535" t="s">
        <v>119</v>
      </c>
    </row>
    <row r="13" ht="18" customHeight="1" x14ac:dyDescent="0.2">
      <c r="B13" s="122" t="s">
        <v>945</v>
      </c>
      <c r="C13" s="1045">
        <v>494.37894816999994</v>
      </c>
      <c r="D13" s="1045">
        <v>148.0773235874223</v>
      </c>
      <c r="E13" s="1045">
        <v>6.5</v>
      </c>
      <c r="F13" s="494">
        <v>63.129101565347625</v>
      </c>
      <c r="G13" s="1099">
        <v>31.209698830793656</v>
      </c>
      <c r="I13" s="1093" t="s">
        <v>1013</v>
      </c>
      <c r="J13" s="1094" t="s">
        <v>1014</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1015</v>
      </c>
      <c r="C14" s="494">
        <v>9017.39</v>
      </c>
      <c r="D14" s="526"/>
      <c r="E14" s="526"/>
      <c r="F14" s="494">
        <v>9.469795668771305</v>
      </c>
      <c r="G14" s="1100">
        <v>85.39284076562167</v>
      </c>
      <c r="I14" s="1093" t="s">
        <v>1016</v>
      </c>
      <c r="J14" s="1094" t="s">
        <v>350</v>
      </c>
      <c r="K14" s="162">
        <v>90</v>
      </c>
      <c r="L14" s="162">
        <v>38.706074542680504</v>
      </c>
      <c r="M14" s="535" t="s">
        <v>1010</v>
      </c>
      <c r="N14" s="535" t="s">
        <v>119</v>
      </c>
      <c r="O14" s="535" t="s">
        <v>119</v>
      </c>
      <c r="P14" s="535" t="s">
        <v>119</v>
      </c>
      <c r="Q14" s="535" t="s">
        <v>119</v>
      </c>
      <c r="R14" s="535" t="s">
        <v>119</v>
      </c>
      <c r="S14" s="535" t="s">
        <v>119</v>
      </c>
      <c r="T14" s="535" t="s">
        <v>119</v>
      </c>
    </row>
    <row r="15" ht="18" customHeight="1" x14ac:dyDescent="0.2">
      <c r="B15" s="122" t="s">
        <v>1017</v>
      </c>
      <c r="C15" s="494">
        <v>9017.39</v>
      </c>
      <c r="D15" s="526"/>
      <c r="E15" s="526"/>
      <c r="F15" s="494">
        <v>9.469795668771305</v>
      </c>
      <c r="G15" s="1100">
        <v>85.39284076562167</v>
      </c>
      <c r="I15" s="1101" t="s">
        <v>1018</v>
      </c>
      <c r="J15" s="1102" t="s">
        <v>350</v>
      </c>
      <c r="K15" s="199">
        <v>74.36656878421107</v>
      </c>
      <c r="L15" s="199">
        <v>65</v>
      </c>
      <c r="M15" s="1103">
        <v>65</v>
      </c>
      <c r="N15" s="1103" t="s">
        <v>119</v>
      </c>
      <c r="O15" s="1103" t="s">
        <v>119</v>
      </c>
      <c r="P15" s="1103" t="s">
        <v>119</v>
      </c>
      <c r="Q15" s="1103" t="s">
        <v>119</v>
      </c>
      <c r="R15" s="1103" t="s">
        <v>119</v>
      </c>
      <c r="S15" s="1103" t="s">
        <v>119</v>
      </c>
      <c r="T15" s="1103" t="s">
        <v>119</v>
      </c>
    </row>
    <row r="16" ht="18" customHeight="1" x14ac:dyDescent="0.2">
      <c r="B16" s="1104" t="s">
        <v>990</v>
      </c>
      <c r="C16" s="298">
        <v>9017.39</v>
      </c>
      <c r="D16" s="1105">
        <v>23.44963631606398</v>
      </c>
      <c r="E16" s="1105">
        <v>6.157108417189818</v>
      </c>
      <c r="F16" s="494">
        <v>9.469795668771305</v>
      </c>
      <c r="G16" s="1106">
        <v>85.39284076562167</v>
      </c>
      <c r="I16" s="1107" t="s">
        <v>1019</v>
      </c>
      <c r="J16" s="170"/>
      <c r="K16" s="170"/>
      <c r="L16" s="170"/>
      <c r="M16" s="170"/>
      <c r="N16" s="170"/>
      <c r="O16" s="170"/>
      <c r="P16" s="170"/>
      <c r="Q16" s="170"/>
      <c r="R16" s="170"/>
      <c r="S16" s="170"/>
      <c r="T16" s="170"/>
    </row>
    <row r="17" ht="18" customHeight="1" x14ac:dyDescent="0.2">
      <c r="B17" s="753" t="s">
        <v>1020</v>
      </c>
      <c r="C17" s="494">
        <v>678.299</v>
      </c>
      <c r="D17" s="526"/>
      <c r="E17" s="526"/>
      <c r="F17" s="494">
        <v>1.5</v>
      </c>
      <c r="G17" s="1100">
        <v>1.0174485</v>
      </c>
      <c r="I17" s="1107" t="s">
        <v>1021</v>
      </c>
      <c r="J17" s="170"/>
      <c r="K17" s="170"/>
      <c r="L17" s="170"/>
      <c r="M17" s="170"/>
      <c r="N17" s="170"/>
      <c r="O17" s="170"/>
      <c r="P17" s="170"/>
      <c r="Q17" s="170"/>
      <c r="R17" s="170"/>
      <c r="S17" s="170"/>
      <c r="T17" s="170"/>
    </row>
    <row r="18" ht="18" customHeight="1" x14ac:dyDescent="0.2">
      <c r="B18" s="122" t="s">
        <v>1022</v>
      </c>
      <c r="C18" s="494">
        <v>678.299</v>
      </c>
      <c r="D18" s="526"/>
      <c r="E18" s="526"/>
      <c r="F18" s="494">
        <v>1.5</v>
      </c>
      <c r="G18" s="1100">
        <v>1.0174485</v>
      </c>
      <c r="I18" s="1107" t="s">
        <v>1023</v>
      </c>
      <c r="J18" s="170"/>
      <c r="K18" s="170"/>
      <c r="L18" s="170"/>
      <c r="M18" s="170"/>
      <c r="N18" s="170"/>
      <c r="O18" s="170"/>
      <c r="P18" s="170"/>
      <c r="Q18" s="170"/>
      <c r="R18" s="170"/>
      <c r="S18" s="170"/>
      <c r="T18" s="170"/>
    </row>
    <row r="19" ht="18" customHeight="1" x14ac:dyDescent="0.2">
      <c r="B19" s="1104" t="s">
        <v>991</v>
      </c>
      <c r="C19" s="298">
        <v>678.299</v>
      </c>
      <c r="D19" s="1105" t="s">
        <v>119</v>
      </c>
      <c r="E19" s="1105" t="s">
        <v>119</v>
      </c>
      <c r="F19" s="494">
        <v>1.5</v>
      </c>
      <c r="G19" s="1106">
        <v>1.0174485</v>
      </c>
      <c r="I19" s="170"/>
      <c r="J19" s="170"/>
      <c r="K19" s="170"/>
      <c r="L19" s="170"/>
      <c r="M19" s="170"/>
      <c r="N19" s="170"/>
      <c r="O19" s="170"/>
      <c r="P19" s="170"/>
      <c r="Q19" s="170"/>
      <c r="R19" s="170"/>
      <c r="S19" s="170"/>
      <c r="T19" s="170"/>
    </row>
    <row r="20" ht="18" customHeight="1" x14ac:dyDescent="0.2">
      <c r="B20" s="753" t="s">
        <v>1024</v>
      </c>
      <c r="C20" s="494">
        <v>43370.622</v>
      </c>
      <c r="D20" s="526"/>
      <c r="E20" s="526"/>
      <c r="F20" s="494">
        <v>0.4503893058573679</v>
      </c>
      <c r="G20" s="1100">
        <v>19.53366433718229</v>
      </c>
      <c r="I20" s="170"/>
      <c r="J20" s="170"/>
      <c r="K20" s="1108"/>
      <c r="L20" s="1108"/>
      <c r="M20" s="1108"/>
      <c r="N20" s="1108"/>
      <c r="O20" s="1108"/>
      <c r="P20" s="1108"/>
      <c r="Q20" s="1108"/>
      <c r="R20" s="1108"/>
      <c r="S20" s="1108"/>
      <c r="T20" s="1108"/>
    </row>
    <row r="21" ht="18" customHeight="1" x14ac:dyDescent="0.2">
      <c r="B21" s="1109" t="s">
        <v>1025</v>
      </c>
      <c r="C21" s="1045">
        <v>4.651</v>
      </c>
      <c r="D21" s="1045" t="s">
        <v>119</v>
      </c>
      <c r="E21" s="1045" t="s">
        <v>119</v>
      </c>
      <c r="F21" s="494">
        <v>55.00000000000001</v>
      </c>
      <c r="G21" s="1099">
        <v>0.255805</v>
      </c>
      <c r="I21" s="170"/>
      <c r="J21" s="1108"/>
      <c r="K21" s="1108"/>
      <c r="L21" s="1108"/>
      <c r="M21" s="1108"/>
      <c r="N21" s="1108"/>
      <c r="O21" s="1108"/>
      <c r="P21" s="1108"/>
      <c r="Q21" s="1108"/>
      <c r="R21" s="1108"/>
      <c r="S21" s="1108"/>
      <c r="T21" s="1108"/>
    </row>
    <row r="22" ht="18" customHeight="1" x14ac:dyDescent="0.2">
      <c r="B22" s="1109" t="s">
        <v>1026</v>
      </c>
      <c r="C22" s="1045">
        <v>3686.589</v>
      </c>
      <c r="D22" s="1045" t="s">
        <v>119</v>
      </c>
      <c r="E22" s="1045" t="s">
        <v>119</v>
      </c>
      <c r="F22" s="494">
        <v>5</v>
      </c>
      <c r="G22" s="1099">
        <v>18.432945</v>
      </c>
      <c r="I22" s="170"/>
    </row>
    <row r="23" ht="18" customHeight="1" x14ac:dyDescent="0.2">
      <c r="B23" s="1109" t="s">
        <v>1027</v>
      </c>
      <c r="C23" s="1045">
        <v>4.012</v>
      </c>
      <c r="D23" s="1045" t="s">
        <v>119</v>
      </c>
      <c r="E23" s="1045" t="s">
        <v>119</v>
      </c>
      <c r="F23" s="494">
        <v>18.000000000000004</v>
      </c>
      <c r="G23" s="1099">
        <v>0.072216</v>
      </c>
    </row>
    <row r="24" ht="18" customHeight="1" x14ac:dyDescent="0.2">
      <c r="B24" s="1109" t="s">
        <v>1028</v>
      </c>
      <c r="C24" s="1045">
        <v>1.728</v>
      </c>
      <c r="D24" s="1045" t="s">
        <v>119</v>
      </c>
      <c r="E24" s="1045" t="s">
        <v>119</v>
      </c>
      <c r="F24" s="494">
        <v>10</v>
      </c>
      <c r="G24" s="1099">
        <v>0.01728</v>
      </c>
    </row>
    <row r="25" ht="18" customHeight="1" x14ac:dyDescent="0.2">
      <c r="B25" s="1109" t="s">
        <v>1029</v>
      </c>
      <c r="C25" s="1110">
        <v>39224.145</v>
      </c>
      <c r="D25" s="1111" t="s">
        <v>119</v>
      </c>
      <c r="E25" s="1111" t="s">
        <v>119</v>
      </c>
      <c r="F25" s="494">
        <v>0.019259013477088957</v>
      </c>
      <c r="G25" s="1112">
        <v>0.7554183371822913</v>
      </c>
    </row>
    <row r="26" ht="18" customHeight="1" x14ac:dyDescent="0.2">
      <c r="B26" s="1109" t="s">
        <v>1030</v>
      </c>
      <c r="C26" s="494">
        <v>449.497</v>
      </c>
      <c r="D26" s="526"/>
      <c r="E26" s="526"/>
      <c r="F26" s="494" t="s">
        <v>107</v>
      </c>
      <c r="G26" s="1100" t="s">
        <v>107</v>
      </c>
    </row>
    <row r="27" ht="18" customHeight="1" x14ac:dyDescent="0.2">
      <c r="B27" s="848" t="s">
        <v>1031</v>
      </c>
      <c r="C27" s="1045">
        <v>449.497</v>
      </c>
      <c r="D27" s="1045" t="s">
        <v>119</v>
      </c>
      <c r="E27" s="1045" t="s">
        <v>119</v>
      </c>
      <c r="F27" s="494" t="s">
        <v>107</v>
      </c>
      <c r="G27" s="1099" t="s">
        <v>107</v>
      </c>
    </row>
    <row r="28" ht="14.1" customHeight="1" x14ac:dyDescent="0.25">
      <c r="B28" s="509" t="s">
        <v>1032</v>
      </c>
      <c r="C28" s="1059"/>
      <c r="D28" s="1059"/>
      <c r="E28" s="1059"/>
      <c r="F28" s="1059"/>
      <c r="G28" s="1059"/>
    </row>
    <row r="29" ht="14.1" customHeight="1" x14ac:dyDescent="0.25">
      <c r="B29" s="212" t="s">
        <v>1033</v>
      </c>
      <c r="C29" s="170"/>
      <c r="D29" s="170"/>
      <c r="E29" s="170"/>
      <c r="F29" s="170"/>
      <c r="G29" s="170"/>
    </row>
    <row r="30" ht="14.1" customHeight="1" x14ac:dyDescent="0.2">
      <c r="B30" s="212" t="s">
        <v>1034</v>
      </c>
      <c r="C30" s="170"/>
      <c r="D30" s="170"/>
      <c r="E30" s="170"/>
      <c r="F30" s="170"/>
      <c r="G30" s="170"/>
    </row>
    <row r="31" ht="14.1" customHeight="1" x14ac:dyDescent="0.2">
      <c r="B31" s="212" t="s">
        <v>1035</v>
      </c>
      <c r="C31" s="170"/>
      <c r="D31" s="170"/>
      <c r="E31" s="170"/>
      <c r="F31" s="170"/>
      <c r="G31" s="170"/>
    </row>
    <row r="32" ht="14.1" customHeight="1" x14ac:dyDescent="0.2">
      <c r="B32" s="212" t="s">
        <v>1036</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503</v>
      </c>
      <c r="C36" s="1113"/>
      <c r="D36" s="1113"/>
      <c r="E36" s="1113"/>
      <c r="F36" s="1113"/>
      <c r="G36" s="1114"/>
    </row>
    <row r="37" ht="14.1" customHeight="1" x14ac:dyDescent="0.2">
      <c r="B37" s="1115" t="s">
        <v>1037</v>
      </c>
      <c r="C37" s="1116"/>
      <c r="D37" s="1116"/>
      <c r="E37" s="1116"/>
      <c r="F37" s="1116"/>
      <c r="G37" s="1117"/>
    </row>
    <row r="38" ht="14.1" customHeight="1" x14ac:dyDescent="0.2">
      <c r="B38" s="1115" t="s">
        <v>1038</v>
      </c>
      <c r="C38" s="1116"/>
      <c r="D38" s="1116"/>
      <c r="E38" s="1116"/>
      <c r="F38" s="1116"/>
      <c r="G38" s="1117"/>
    </row>
    <row r="39" ht="14.1" customHeight="1" x14ac:dyDescent="0.2">
      <c r="B39" s="1115" t="s">
        <v>1039</v>
      </c>
      <c r="C39" s="1116"/>
      <c r="D39" s="1116"/>
      <c r="E39" s="1116"/>
      <c r="F39" s="1116"/>
      <c r="G39" s="1117"/>
    </row>
    <row r="40" ht="14.1" customHeight="1" x14ac:dyDescent="0.2">
      <c r="B40" s="1118" t="s">
        <v>1040</v>
      </c>
      <c r="C40" s="1119"/>
      <c r="D40" s="1119"/>
      <c r="E40" s="1119"/>
      <c r="F40" s="1119"/>
      <c r="G40" s="1120"/>
    </row>
    <row r="41" ht="14.1" customHeight="1" x14ac:dyDescent="0.2">
      <c r="B41" s="1121" t="s">
        <v>1041</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495</v>
      </c>
      <c r="G5" s="1"/>
      <c r="H5" s="1"/>
      <c r="J5" s="86"/>
      <c r="K5" s="86"/>
      <c r="M5" s="346" t="s">
        <v>1044</v>
      </c>
      <c r="N5" s="346"/>
      <c r="O5" s="346"/>
      <c r="P5" s="346"/>
      <c r="Q5" s="346"/>
      <c r="R5" s="346"/>
      <c r="S5" s="346"/>
      <c r="T5" s="346"/>
      <c r="U5" s="346"/>
      <c r="V5" s="346"/>
      <c r="W5" s="346"/>
      <c r="X5" s="346"/>
      <c r="Y5" s="346"/>
      <c r="Z5" s="346"/>
      <c r="AA5" s="346"/>
      <c r="AB5" s="346"/>
    </row>
    <row r="6" ht="14.1" customHeight="1" x14ac:dyDescent="0.2" s="213" customFormat="1">
      <c r="B6" s="1127" t="s">
        <v>1045</v>
      </c>
      <c r="C6" s="1128" t="s">
        <v>986</v>
      </c>
      <c r="D6" s="1128"/>
      <c r="E6" s="1128"/>
      <c r="F6" s="1128"/>
      <c r="G6" s="1128"/>
      <c r="H6" s="1128"/>
      <c r="I6" s="1128"/>
      <c r="J6" s="1129" t="s">
        <v>146</v>
      </c>
      <c r="K6" s="1130" t="s">
        <v>147</v>
      </c>
      <c r="M6" s="1131"/>
      <c r="N6" s="1132"/>
      <c r="O6" s="1133"/>
      <c r="P6" s="1134"/>
      <c r="Q6" s="1135" t="s">
        <v>1046</v>
      </c>
      <c r="R6" s="1135"/>
      <c r="S6" s="1135"/>
      <c r="T6" s="1135"/>
      <c r="U6" s="1135"/>
      <c r="V6" s="1135"/>
      <c r="W6" s="1135"/>
      <c r="X6" s="1135"/>
      <c r="Y6" s="1135"/>
      <c r="Z6" s="1135"/>
      <c r="AA6" s="1135"/>
      <c r="AB6" s="1135"/>
    </row>
    <row r="7" ht="73.5" customHeight="1" x14ac:dyDescent="0.2" s="213" customFormat="1">
      <c r="B7" s="1136" t="s">
        <v>552</v>
      </c>
      <c r="C7" s="1137" t="s">
        <v>1047</v>
      </c>
      <c r="D7" s="1138" t="s">
        <v>1048</v>
      </c>
      <c r="E7" s="1138"/>
      <c r="F7" s="1138"/>
      <c r="G7" s="1139" t="s">
        <v>1049</v>
      </c>
      <c r="H7" s="1139" t="s">
        <v>1050</v>
      </c>
      <c r="I7" s="1140" t="s">
        <v>1051</v>
      </c>
      <c r="J7" s="1141"/>
      <c r="K7" s="1142"/>
      <c r="M7" s="1143"/>
      <c r="N7" s="1144"/>
      <c r="O7" s="1145" t="s">
        <v>1052</v>
      </c>
      <c r="P7" s="1146" t="s">
        <v>1053</v>
      </c>
      <c r="Q7" s="1147" t="s">
        <v>1054</v>
      </c>
      <c r="R7" s="1148" t="s">
        <v>1055</v>
      </c>
      <c r="S7" s="1148" t="s">
        <v>1056</v>
      </c>
      <c r="T7" s="1148" t="s">
        <v>1057</v>
      </c>
      <c r="U7" s="1148" t="s">
        <v>1058</v>
      </c>
      <c r="V7" s="1148" t="s">
        <v>1059</v>
      </c>
      <c r="W7" s="1148" t="s">
        <v>1060</v>
      </c>
      <c r="X7" s="1149" t="s">
        <v>1061</v>
      </c>
      <c r="Y7" s="1149" t="s">
        <v>1062</v>
      </c>
      <c r="Z7" s="1149" t="s">
        <v>1063</v>
      </c>
      <c r="AA7" s="1149" t="s">
        <v>1064</v>
      </c>
      <c r="AB7" s="1150" t="s">
        <v>1065</v>
      </c>
    </row>
    <row r="8" ht="14.1" customHeight="1" x14ac:dyDescent="0.25" s="213" customFormat="1">
      <c r="A8" s="1"/>
      <c r="B8" s="1151"/>
      <c r="C8" s="1152"/>
      <c r="D8" s="970" t="s">
        <v>1066</v>
      </c>
      <c r="E8" s="970" t="s">
        <v>1067</v>
      </c>
      <c r="F8" s="392" t="s">
        <v>1068</v>
      </c>
      <c r="G8" s="1153"/>
      <c r="H8" s="1153"/>
      <c r="I8" s="1154"/>
      <c r="J8" s="1155" t="s">
        <v>554</v>
      </c>
      <c r="K8" s="1156" t="s">
        <v>554</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1001</v>
      </c>
      <c r="D9" s="1165" t="s">
        <v>1069</v>
      </c>
      <c r="E9" s="1165"/>
      <c r="F9" s="1165"/>
      <c r="G9" s="743" t="s">
        <v>1070</v>
      </c>
      <c r="H9" s="743" t="s">
        <v>1071</v>
      </c>
      <c r="I9" s="743" t="s">
        <v>1072</v>
      </c>
      <c r="J9" s="1166" t="s">
        <v>1073</v>
      </c>
      <c r="K9" s="1167" t="s">
        <v>76</v>
      </c>
      <c r="M9" s="1168" t="s">
        <v>1074</v>
      </c>
      <c r="N9" s="1168"/>
      <c r="O9" s="1169"/>
      <c r="P9" s="1170"/>
      <c r="Q9" s="1169"/>
      <c r="R9" s="1171"/>
      <c r="S9" s="1171"/>
      <c r="T9" s="1172"/>
      <c r="U9" s="1172"/>
      <c r="V9" s="1172"/>
      <c r="W9" s="1172"/>
      <c r="X9" s="1173"/>
      <c r="Y9" s="1173"/>
      <c r="Z9" s="1173"/>
      <c r="AA9" s="1173"/>
      <c r="AB9" s="1174"/>
    </row>
    <row r="10" ht="18" customHeight="1" x14ac:dyDescent="0.2" s="213" customFormat="1">
      <c r="A10" s="213" t="s">
        <v>495</v>
      </c>
      <c r="B10" s="1175" t="s">
        <v>1075</v>
      </c>
      <c r="C10" s="1176">
        <v>574.84057529</v>
      </c>
      <c r="D10" s="1034"/>
      <c r="E10" s="1034"/>
      <c r="F10" s="1034"/>
      <c r="G10" s="1034"/>
      <c r="H10" s="1034"/>
      <c r="I10" s="1177"/>
      <c r="J10" s="1178">
        <v>4.925729110078359</v>
      </c>
      <c r="K10" s="1179">
        <v>2.831508955360144</v>
      </c>
      <c r="M10" s="1180" t="s">
        <v>1076</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943</v>
      </c>
      <c r="C11" s="1187"/>
      <c r="D11" s="1034"/>
      <c r="E11" s="1034"/>
      <c r="F11" s="1034"/>
      <c r="G11" s="1034"/>
      <c r="H11" s="1034"/>
      <c r="I11" s="1177"/>
      <c r="J11" s="1188"/>
      <c r="K11" s="1189"/>
      <c r="M11" s="1190"/>
      <c r="N11" s="1180" t="s">
        <v>1077</v>
      </c>
      <c r="O11" s="1191" t="s">
        <v>1078</v>
      </c>
      <c r="P11" s="1192" t="s">
        <v>1066</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951</v>
      </c>
      <c r="C12" s="1198">
        <v>80.46162712</v>
      </c>
      <c r="D12" s="1198" t="s">
        <v>107</v>
      </c>
      <c r="E12" s="1198">
        <v>100</v>
      </c>
      <c r="F12" s="1198" t="s">
        <v>107</v>
      </c>
      <c r="G12" s="1199">
        <v>621.8398944539359</v>
      </c>
      <c r="H12" s="1200">
        <v>4.4814451822638075</v>
      </c>
      <c r="I12" s="1201">
        <v>0.24</v>
      </c>
      <c r="J12" s="1202">
        <v>12.608365471835723</v>
      </c>
      <c r="K12" s="1203">
        <v>1.0144896011875288</v>
      </c>
      <c r="M12" s="1190"/>
      <c r="N12" s="1204" t="s">
        <v>1079</v>
      </c>
      <c r="O12" s="1205" t="s">
        <v>1069</v>
      </c>
      <c r="P12" s="1206" t="s">
        <v>1067</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952</v>
      </c>
      <c r="C13" s="1198">
        <v>494.37894816999994</v>
      </c>
      <c r="D13" s="1198" t="s">
        <v>107</v>
      </c>
      <c r="E13" s="1198">
        <v>100</v>
      </c>
      <c r="F13" s="1198" t="s">
        <v>107</v>
      </c>
      <c r="G13" s="1199">
        <v>430.4659094204933</v>
      </c>
      <c r="H13" s="1200">
        <v>2.8796825855375134</v>
      </c>
      <c r="I13" s="1201">
        <v>0.17</v>
      </c>
      <c r="J13" s="1202">
        <v>3.675357457874206</v>
      </c>
      <c r="K13" s="1203">
        <v>1.817019354172615</v>
      </c>
      <c r="M13" s="1190"/>
      <c r="N13" s="1209"/>
      <c r="O13" s="1210"/>
      <c r="P13" s="1206" t="s">
        <v>1068</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1080</v>
      </c>
      <c r="C14" s="1215">
        <v>9017.39</v>
      </c>
      <c r="D14" s="1216"/>
      <c r="E14" s="1216"/>
      <c r="F14" s="1216"/>
      <c r="G14" s="1216"/>
      <c r="H14" s="1216"/>
      <c r="I14" s="1217"/>
      <c r="J14" s="1202">
        <v>1.0276735576749487</v>
      </c>
      <c r="K14" s="1179">
        <v>9.266933262242505</v>
      </c>
      <c r="M14" s="1190"/>
      <c r="N14" s="1209"/>
      <c r="O14" s="1218" t="s">
        <v>1081</v>
      </c>
      <c r="P14" s="1192" t="s">
        <v>1066</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1082</v>
      </c>
      <c r="C15" s="1215">
        <v>9017.39</v>
      </c>
      <c r="D15" s="1220"/>
      <c r="E15" s="1220"/>
      <c r="F15" s="1220"/>
      <c r="G15" s="1220"/>
      <c r="H15" s="1220"/>
      <c r="I15" s="1221"/>
      <c r="J15" s="1202">
        <v>1.0276735576749487</v>
      </c>
      <c r="K15" s="1179">
        <v>9.266933262242505</v>
      </c>
      <c r="M15" s="1190"/>
      <c r="N15" s="1209"/>
      <c r="O15" s="1222"/>
      <c r="P15" s="1206" t="s">
        <v>1067</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990</v>
      </c>
      <c r="C16" s="1224">
        <v>9017.39</v>
      </c>
      <c r="D16" s="27" t="s">
        <v>107</v>
      </c>
      <c r="E16" s="1225">
        <v>100</v>
      </c>
      <c r="F16" s="1225" t="s">
        <v>107</v>
      </c>
      <c r="G16" s="1226">
        <v>45.4135</v>
      </c>
      <c r="H16" s="27">
        <v>0.4560286997400405</v>
      </c>
      <c r="I16" s="28">
        <v>0.19</v>
      </c>
      <c r="J16" s="1202">
        <v>1.0276735576749487</v>
      </c>
      <c r="K16" s="1203">
        <v>9.266933262242505</v>
      </c>
      <c r="M16" s="1190"/>
      <c r="N16" s="1227"/>
      <c r="O16" s="1228"/>
      <c r="P16" s="1206" t="s">
        <v>1068</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1083</v>
      </c>
      <c r="C17" s="1215">
        <v>678.299</v>
      </c>
      <c r="D17" s="1220"/>
      <c r="E17" s="1220"/>
      <c r="F17" s="1220"/>
      <c r="G17" s="1220"/>
      <c r="H17" s="1220"/>
      <c r="I17" s="1221"/>
      <c r="J17" s="1202">
        <v>17.352729990000007</v>
      </c>
      <c r="K17" s="1179">
        <v>11.770339399487014</v>
      </c>
      <c r="M17" s="1190"/>
      <c r="N17" s="1180" t="s">
        <v>1084</v>
      </c>
      <c r="O17" s="1191" t="s">
        <v>1078</v>
      </c>
      <c r="P17" s="1192" t="s">
        <v>1066</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1085</v>
      </c>
      <c r="C18" s="1215">
        <v>678.299</v>
      </c>
      <c r="D18" s="1220"/>
      <c r="E18" s="1220"/>
      <c r="F18" s="1220"/>
      <c r="G18" s="1220"/>
      <c r="H18" s="1220"/>
      <c r="I18" s="1221"/>
      <c r="J18" s="1202">
        <v>17.352729990000007</v>
      </c>
      <c r="K18" s="1179">
        <v>11.770339399487014</v>
      </c>
      <c r="M18" s="1190"/>
      <c r="N18" s="1204" t="s">
        <v>1079</v>
      </c>
      <c r="O18" s="1205" t="s">
        <v>1069</v>
      </c>
      <c r="P18" s="1206" t="s">
        <v>1067</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991</v>
      </c>
      <c r="C19" s="1224">
        <v>678.299</v>
      </c>
      <c r="D19" s="27" t="s">
        <v>107</v>
      </c>
      <c r="E19" s="1225">
        <v>100</v>
      </c>
      <c r="F19" s="1225" t="s">
        <v>107</v>
      </c>
      <c r="G19" s="1226">
        <v>50</v>
      </c>
      <c r="H19" s="27" t="s">
        <v>119</v>
      </c>
      <c r="I19" s="28" t="s">
        <v>119</v>
      </c>
      <c r="J19" s="1202">
        <v>17.352729990000007</v>
      </c>
      <c r="K19" s="1203">
        <v>11.770339399487014</v>
      </c>
      <c r="M19" s="1190"/>
      <c r="N19" s="1232"/>
      <c r="O19" s="1210"/>
      <c r="P19" s="1206" t="s">
        <v>1068</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1086</v>
      </c>
      <c r="C20" s="1215">
        <v>43370.622</v>
      </c>
      <c r="D20" s="1220"/>
      <c r="E20" s="1220"/>
      <c r="F20" s="1220"/>
      <c r="G20" s="1220"/>
      <c r="H20" s="1220"/>
      <c r="I20" s="1221"/>
      <c r="J20" s="1202">
        <v>0.04698187842452431</v>
      </c>
      <c r="K20" s="1179">
        <v>2.0376332899999996</v>
      </c>
      <c r="M20" s="1190"/>
      <c r="N20" s="1232"/>
      <c r="O20" s="1218" t="s">
        <v>1081</v>
      </c>
      <c r="P20" s="1192" t="s">
        <v>1066</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1087</v>
      </c>
      <c r="C21" s="1225">
        <v>4.651</v>
      </c>
      <c r="D21" s="1225" t="s">
        <v>107</v>
      </c>
      <c r="E21" s="1225">
        <v>100</v>
      </c>
      <c r="F21" s="1225" t="s">
        <v>107</v>
      </c>
      <c r="G21" s="1226">
        <v>380</v>
      </c>
      <c r="H21" s="27" t="s">
        <v>119</v>
      </c>
      <c r="I21" s="498" t="s">
        <v>119</v>
      </c>
      <c r="J21" s="1202">
        <v>9</v>
      </c>
      <c r="K21" s="1203">
        <v>0.041859</v>
      </c>
      <c r="M21" s="1190"/>
      <c r="N21" s="1232"/>
      <c r="O21" s="1222"/>
      <c r="P21" s="1206" t="s">
        <v>1067</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1088</v>
      </c>
      <c r="C22" s="1225">
        <v>3686.589</v>
      </c>
      <c r="D22" s="1225" t="s">
        <v>107</v>
      </c>
      <c r="E22" s="1225">
        <v>100</v>
      </c>
      <c r="F22" s="1225" t="s">
        <v>107</v>
      </c>
      <c r="G22" s="1226">
        <v>38.5</v>
      </c>
      <c r="H22" s="27" t="s">
        <v>119</v>
      </c>
      <c r="I22" s="498" t="s">
        <v>119</v>
      </c>
      <c r="J22" s="1202">
        <v>0.2</v>
      </c>
      <c r="K22" s="1203">
        <v>0.7373178</v>
      </c>
      <c r="M22" s="1236"/>
      <c r="N22" s="1237"/>
      <c r="O22" s="1228"/>
      <c r="P22" s="1206" t="s">
        <v>1068</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1089</v>
      </c>
      <c r="C23" s="1225">
        <v>4.012</v>
      </c>
      <c r="D23" s="1225" t="s">
        <v>107</v>
      </c>
      <c r="E23" s="1225">
        <v>100</v>
      </c>
      <c r="F23" s="1225" t="s">
        <v>107</v>
      </c>
      <c r="G23" s="1226">
        <v>377</v>
      </c>
      <c r="H23" s="27" t="s">
        <v>119</v>
      </c>
      <c r="I23" s="498" t="s">
        <v>119</v>
      </c>
      <c r="J23" s="1202">
        <v>2.3400000000000003</v>
      </c>
      <c r="K23" s="1203">
        <v>0.00938808</v>
      </c>
      <c r="M23" s="155" t="s">
        <v>990</v>
      </c>
      <c r="N23" s="1238"/>
      <c r="O23" s="1191" t="s">
        <v>1078</v>
      </c>
      <c r="P23" s="1192" t="s">
        <v>1066</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1090</v>
      </c>
      <c r="C24" s="1225">
        <v>1.728</v>
      </c>
      <c r="D24" s="1225" t="s">
        <v>107</v>
      </c>
      <c r="E24" s="1225">
        <v>100</v>
      </c>
      <c r="F24" s="1225" t="s">
        <v>107</v>
      </c>
      <c r="G24" s="1226">
        <v>130</v>
      </c>
      <c r="H24" s="27" t="s">
        <v>119</v>
      </c>
      <c r="I24" s="498" t="s">
        <v>119</v>
      </c>
      <c r="J24" s="1202">
        <v>1.1</v>
      </c>
      <c r="K24" s="1203">
        <v>0.0019008000000000002</v>
      </c>
      <c r="M24" s="1083"/>
      <c r="N24" s="1239"/>
      <c r="O24" s="1205" t="s">
        <v>1069</v>
      </c>
      <c r="P24" s="1206" t="s">
        <v>1067</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1091</v>
      </c>
      <c r="C25" s="1225">
        <v>39224.145</v>
      </c>
      <c r="D25" s="1225" t="s">
        <v>107</v>
      </c>
      <c r="E25" s="1225">
        <v>100</v>
      </c>
      <c r="F25" s="1225" t="s">
        <v>107</v>
      </c>
      <c r="G25" s="1226">
        <v>1.8</v>
      </c>
      <c r="H25" s="27" t="s">
        <v>119</v>
      </c>
      <c r="I25" s="498" t="s">
        <v>119</v>
      </c>
      <c r="J25" s="1202">
        <v>0.03087913962178143</v>
      </c>
      <c r="K25" s="1203">
        <v>1.2112078499999999</v>
      </c>
      <c r="M25" s="1083"/>
      <c r="N25" s="1239"/>
      <c r="O25" s="1210"/>
      <c r="P25" s="1206" t="s">
        <v>1068</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1092</v>
      </c>
      <c r="C26" s="1215">
        <v>449.497</v>
      </c>
      <c r="D26" s="1240"/>
      <c r="E26" s="1240"/>
      <c r="F26" s="1240"/>
      <c r="G26" s="1240"/>
      <c r="H26" s="1240"/>
      <c r="I26" s="1241"/>
      <c r="J26" s="1202">
        <v>0.08</v>
      </c>
      <c r="K26" s="1179">
        <v>0.03595976</v>
      </c>
      <c r="M26" s="1083"/>
      <c r="N26" s="1239"/>
      <c r="O26" s="1218" t="s">
        <v>1081</v>
      </c>
      <c r="P26" s="1192" t="s">
        <v>1066</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1093</v>
      </c>
      <c r="C27" s="1225">
        <v>449.497</v>
      </c>
      <c r="D27" s="1225" t="s">
        <v>107</v>
      </c>
      <c r="E27" s="1225">
        <v>100</v>
      </c>
      <c r="F27" s="1225" t="s">
        <v>107</v>
      </c>
      <c r="G27" s="1226">
        <v>1.6</v>
      </c>
      <c r="H27" s="27" t="s">
        <v>119</v>
      </c>
      <c r="I27" s="498" t="s">
        <v>119</v>
      </c>
      <c r="J27" s="1202">
        <v>0.08</v>
      </c>
      <c r="K27" s="1203">
        <v>0.03595976</v>
      </c>
      <c r="M27" s="1083"/>
      <c r="N27" s="1239"/>
      <c r="O27" s="1222"/>
      <c r="P27" s="1206" t="s">
        <v>1067</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1094</v>
      </c>
      <c r="C28" s="1244"/>
      <c r="D28" s="1244"/>
      <c r="E28" s="1244"/>
      <c r="F28" s="1244"/>
      <c r="G28" s="1244"/>
      <c r="H28" s="1244"/>
      <c r="I28" s="1244"/>
      <c r="J28" s="1244"/>
      <c r="K28" s="1244"/>
      <c r="M28" s="1245"/>
      <c r="N28" s="1246"/>
      <c r="O28" s="1228"/>
      <c r="P28" s="1206" t="s">
        <v>1068</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1095</v>
      </c>
      <c r="C29" s="1247"/>
      <c r="D29" s="1247"/>
      <c r="E29" s="1247"/>
      <c r="F29" s="1247"/>
      <c r="G29" s="1247"/>
      <c r="H29" s="1247"/>
      <c r="I29" s="1247"/>
      <c r="J29" s="1247"/>
      <c r="K29" s="1247"/>
      <c r="M29" s="155" t="s">
        <v>991</v>
      </c>
      <c r="N29" s="1238"/>
      <c r="O29" s="1191" t="s">
        <v>1078</v>
      </c>
      <c r="P29" s="1192" t="s">
        <v>1066</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1096</v>
      </c>
      <c r="C30" s="1247"/>
      <c r="D30" s="1247"/>
      <c r="E30" s="1247"/>
      <c r="F30" s="1247"/>
      <c r="G30" s="1247"/>
      <c r="H30" s="1247"/>
      <c r="I30" s="1247"/>
      <c r="J30" s="1247"/>
      <c r="K30" s="1247"/>
      <c r="M30" s="1083"/>
      <c r="N30" s="1239"/>
      <c r="O30" s="1205" t="s">
        <v>1069</v>
      </c>
      <c r="P30" s="1206" t="s">
        <v>1067</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1097</v>
      </c>
      <c r="C31" s="1247"/>
      <c r="D31" s="1247"/>
      <c r="E31" s="1247"/>
      <c r="F31" s="1247"/>
      <c r="G31" s="1247"/>
      <c r="H31" s="1247"/>
      <c r="I31" s="1247"/>
      <c r="J31" s="1247"/>
      <c r="K31" s="1247"/>
      <c r="M31" s="1083"/>
      <c r="N31" s="1239"/>
      <c r="O31" s="1210"/>
      <c r="P31" s="1206" t="s">
        <v>1068</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1098</v>
      </c>
      <c r="C32" s="1247"/>
      <c r="D32" s="1247"/>
      <c r="E32" s="1247"/>
      <c r="F32" s="1247"/>
      <c r="G32" s="1247"/>
      <c r="H32" s="1247"/>
      <c r="I32" s="1247"/>
      <c r="J32" s="1247"/>
      <c r="K32" s="1247"/>
      <c r="M32" s="1083"/>
      <c r="N32" s="1239"/>
      <c r="O32" s="1218" t="s">
        <v>1081</v>
      </c>
      <c r="P32" s="1192" t="s">
        <v>1066</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1099</v>
      </c>
      <c r="C33" s="1247"/>
      <c r="D33" s="1247"/>
      <c r="E33" s="1247"/>
      <c r="F33" s="1247"/>
      <c r="G33" s="1247"/>
      <c r="H33" s="1247"/>
      <c r="I33" s="1247"/>
      <c r="J33" s="1247"/>
      <c r="K33" s="1247"/>
      <c r="M33" s="1083"/>
      <c r="N33" s="1239"/>
      <c r="O33" s="1222"/>
      <c r="P33" s="1206" t="s">
        <v>1067</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1100</v>
      </c>
      <c r="C34" s="1247"/>
      <c r="D34" s="1247"/>
      <c r="E34" s="1247"/>
      <c r="F34" s="1247"/>
      <c r="G34" s="1247"/>
      <c r="H34" s="1247"/>
      <c r="I34" s="1247"/>
      <c r="J34" s="1247"/>
      <c r="K34" s="1247"/>
      <c r="M34" s="1245"/>
      <c r="N34" s="1246"/>
      <c r="O34" s="1228"/>
      <c r="P34" s="1206" t="s">
        <v>1068</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992</v>
      </c>
      <c r="N35" s="1248"/>
      <c r="O35" s="1191" t="s">
        <v>1078</v>
      </c>
      <c r="P35" s="1192" t="s">
        <v>1066</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1069</v>
      </c>
      <c r="P36" s="1206" t="s">
        <v>1067</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1068</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446</v>
      </c>
      <c r="C38" s="1113"/>
      <c r="D38" s="1113"/>
      <c r="E38" s="1113"/>
      <c r="F38" s="1113"/>
      <c r="G38" s="1113"/>
      <c r="H38" s="1113"/>
      <c r="I38" s="1113"/>
      <c r="J38" s="1113"/>
      <c r="K38" s="1114"/>
      <c r="M38" s="1249"/>
      <c r="N38" s="1239"/>
      <c r="O38" s="1218" t="s">
        <v>1081</v>
      </c>
      <c r="P38" s="1192" t="s">
        <v>1066</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1101</v>
      </c>
      <c r="C39" s="1251"/>
      <c r="D39" s="1251"/>
      <c r="E39" s="1251"/>
      <c r="F39" s="1251"/>
      <c r="G39" s="1251"/>
      <c r="H39" s="1251"/>
      <c r="I39" s="1251"/>
      <c r="J39" s="1251"/>
      <c r="K39" s="1252"/>
      <c r="M39" s="1249"/>
      <c r="N39" s="1239"/>
      <c r="O39" s="1222"/>
      <c r="P39" s="1206" t="s">
        <v>1067</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1102</v>
      </c>
      <c r="C40" s="1251"/>
      <c r="D40" s="1251"/>
      <c r="E40" s="1251"/>
      <c r="F40" s="1251"/>
      <c r="G40" s="1251"/>
      <c r="H40" s="1251"/>
      <c r="I40" s="1251"/>
      <c r="J40" s="1251"/>
      <c r="K40" s="1252"/>
      <c r="M40" s="1253"/>
      <c r="N40" s="1246"/>
      <c r="O40" s="1228"/>
      <c r="P40" s="1206" t="s">
        <v>1068</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1103</v>
      </c>
      <c r="C41" s="1119"/>
      <c r="D41" s="1119"/>
      <c r="E41" s="1119"/>
      <c r="F41" s="1119"/>
      <c r="G41" s="1119"/>
      <c r="H41" s="1119"/>
      <c r="I41" s="1119"/>
      <c r="J41" s="1119"/>
      <c r="K41" s="1120"/>
      <c r="M41" s="1248" t="s">
        <v>993</v>
      </c>
      <c r="N41" s="1248"/>
      <c r="O41" s="1191" t="s">
        <v>1078</v>
      </c>
      <c r="P41" s="1192" t="s">
        <v>1066</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1104</v>
      </c>
      <c r="C42" s="1119"/>
      <c r="D42" s="1119"/>
      <c r="E42" s="1119"/>
      <c r="F42" s="1119"/>
      <c r="G42" s="1119"/>
      <c r="H42" s="1119"/>
      <c r="I42" s="1119"/>
      <c r="J42" s="1119"/>
      <c r="K42" s="1120"/>
      <c r="M42" s="1249"/>
      <c r="N42" s="1239"/>
      <c r="O42" s="1205" t="s">
        <v>1069</v>
      </c>
      <c r="P42" s="1206" t="s">
        <v>1067</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1105</v>
      </c>
      <c r="C43" s="1255"/>
      <c r="D43" s="1255"/>
      <c r="E43" s="1255"/>
      <c r="F43" s="1255"/>
      <c r="G43" s="1255"/>
      <c r="H43" s="1255"/>
      <c r="I43" s="1255"/>
      <c r="J43" s="1255"/>
      <c r="K43" s="1256"/>
      <c r="M43" s="1249"/>
      <c r="N43" s="1239"/>
      <c r="O43" s="1210"/>
      <c r="P43" s="1206" t="s">
        <v>1068</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1106</v>
      </c>
      <c r="C44" s="1258"/>
      <c r="D44" s="1258"/>
      <c r="E44" s="1258"/>
      <c r="F44" s="1258"/>
      <c r="G44" s="1258"/>
      <c r="H44" s="1258"/>
      <c r="I44" s="1258"/>
      <c r="J44" s="1258"/>
      <c r="K44" s="1259"/>
      <c r="M44" s="1249"/>
      <c r="N44" s="1239"/>
      <c r="O44" s="1218" t="s">
        <v>1081</v>
      </c>
      <c r="P44" s="1192" t="s">
        <v>1066</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1067</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1068</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994</v>
      </c>
      <c r="N47" s="1248"/>
      <c r="O47" s="1191" t="s">
        <v>1078</v>
      </c>
      <c r="P47" s="1192" t="s">
        <v>1066</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1069</v>
      </c>
      <c r="P48" s="1206" t="s">
        <v>1067</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1068</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1081</v>
      </c>
      <c r="P50" s="1192" t="s">
        <v>1066</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1067</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1068</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1107</v>
      </c>
      <c r="N53" s="1248"/>
      <c r="O53" s="1191" t="s">
        <v>1078</v>
      </c>
      <c r="P53" s="1192" t="s">
        <v>1066</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1069</v>
      </c>
      <c r="P54" s="1206" t="s">
        <v>1067</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1068</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1081</v>
      </c>
      <c r="P56" s="1192" t="s">
        <v>1066</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1067</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1068</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996</v>
      </c>
      <c r="N59" s="1248"/>
      <c r="O59" s="1191" t="s">
        <v>1078</v>
      </c>
      <c r="P59" s="1192" t="s">
        <v>1066</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1069</v>
      </c>
      <c r="P60" s="1206" t="s">
        <v>1067</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1068</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1081</v>
      </c>
      <c r="P62" s="1192" t="s">
        <v>1066</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1067</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1068</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997</v>
      </c>
      <c r="N65" s="1248"/>
      <c r="O65" s="1191" t="s">
        <v>1078</v>
      </c>
      <c r="P65" s="1192" t="s">
        <v>1066</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1069</v>
      </c>
      <c r="P66" s="1206" t="s">
        <v>1067</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1068</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1081</v>
      </c>
      <c r="P68" s="1192" t="s">
        <v>1066</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1067</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1068</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1108</v>
      </c>
      <c r="N71" s="1262"/>
      <c r="O71" s="1263"/>
      <c r="P71" s="1263"/>
      <c r="Q71" s="1263"/>
      <c r="R71" s="1263"/>
      <c r="S71" s="1263"/>
      <c r="T71" s="1263"/>
      <c r="U71" s="1263"/>
      <c r="V71" s="1263"/>
      <c r="W71" s="1263"/>
      <c r="X71" s="1263"/>
      <c r="Y71" s="1263"/>
      <c r="Z71" s="1263"/>
      <c r="AA71" s="1263"/>
      <c r="AB71" s="1263"/>
    </row>
    <row r="72" ht="15.75" customHeight="1" x14ac:dyDescent="0.2">
      <c r="M72" s="331" t="s">
        <v>1109</v>
      </c>
      <c r="N72" s="1264"/>
      <c r="O72" s="1265"/>
      <c r="P72" s="1265"/>
      <c r="Q72" s="1265"/>
      <c r="R72" s="1265"/>
      <c r="S72" s="1265"/>
      <c r="T72" s="1265"/>
      <c r="U72" s="1265"/>
      <c r="V72" s="1265"/>
      <c r="W72" s="1265"/>
      <c r="X72" s="1265"/>
      <c r="Y72" s="1265"/>
      <c r="Z72" s="1265"/>
      <c r="AA72" s="1265"/>
      <c r="AB72" s="1265"/>
    </row>
    <row r="73" ht="15.75" customHeight="1" x14ac:dyDescent="0.2">
      <c r="M73" s="331" t="s">
        <v>1110</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548</v>
      </c>
      <c r="C5" s="1128" t="s">
        <v>1113</v>
      </c>
      <c r="D5" s="1128"/>
      <c r="E5" s="1128"/>
      <c r="F5" s="1128"/>
      <c r="G5" s="1128"/>
      <c r="H5" s="1128"/>
      <c r="I5" s="1128"/>
      <c r="J5" s="1128"/>
      <c r="K5" s="1128"/>
      <c r="L5" s="1128"/>
      <c r="M5" s="1128"/>
      <c r="N5" s="1128"/>
      <c r="O5" s="1128"/>
      <c r="P5" s="1128"/>
      <c r="Q5" s="1128"/>
      <c r="R5" s="1128"/>
      <c r="S5" s="1128"/>
      <c r="T5" s="1128"/>
      <c r="U5" s="1267" t="s">
        <v>1114</v>
      </c>
      <c r="V5" s="1267"/>
      <c r="W5" s="1267"/>
      <c r="X5" s="1268" t="s">
        <v>147</v>
      </c>
      <c r="Y5" s="1268"/>
      <c r="Z5" s="1268"/>
    </row>
    <row r="6" ht="36" customHeight="1" x14ac:dyDescent="0.2" s="213" customFormat="1">
      <c r="B6" s="1269" t="s">
        <v>552</v>
      </c>
      <c r="C6" s="1270" t="s">
        <v>1115</v>
      </c>
      <c r="D6" s="353" t="s">
        <v>1116</v>
      </c>
      <c r="E6" s="353" t="s">
        <v>1117</v>
      </c>
      <c r="F6" s="1271" t="s">
        <v>1118</v>
      </c>
      <c r="G6" s="1271"/>
      <c r="H6" s="1271"/>
      <c r="I6" s="1271"/>
      <c r="J6" s="1271"/>
      <c r="K6" s="1271"/>
      <c r="L6" s="1271"/>
      <c r="M6" s="1271"/>
      <c r="N6" s="1271"/>
      <c r="O6" s="1271"/>
      <c r="P6" s="1271"/>
      <c r="Q6" s="1271"/>
      <c r="R6" s="487" t="s">
        <v>1119</v>
      </c>
      <c r="S6" s="1272" t="s">
        <v>1120</v>
      </c>
      <c r="T6" s="1272" t="s">
        <v>1121</v>
      </c>
      <c r="U6" s="1273" t="s">
        <v>1122</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1123</v>
      </c>
      <c r="T7" s="1080" t="s">
        <v>1124</v>
      </c>
      <c r="U7" s="1281" t="s">
        <v>1125</v>
      </c>
      <c r="V7" s="1282" t="s">
        <v>1126</v>
      </c>
      <c r="W7" s="1282"/>
      <c r="X7" s="1281" t="s">
        <v>1125</v>
      </c>
      <c r="Y7" s="1282" t="s">
        <v>1126</v>
      </c>
      <c r="Z7" s="1282"/>
    </row>
    <row r="8" ht="84.95" customHeight="1" x14ac:dyDescent="0.2" s="213" customFormat="1">
      <c r="B8" s="1283"/>
      <c r="C8" s="1284" t="s">
        <v>1127</v>
      </c>
      <c r="D8" s="353" t="s">
        <v>1128</v>
      </c>
      <c r="E8" s="1082" t="s">
        <v>1129</v>
      </c>
      <c r="F8" s="1285" t="s">
        <v>1054</v>
      </c>
      <c r="G8" s="1285" t="s">
        <v>1130</v>
      </c>
      <c r="H8" s="1285" t="s">
        <v>1056</v>
      </c>
      <c r="I8" s="1286" t="s">
        <v>1057</v>
      </c>
      <c r="J8" s="1286" t="s">
        <v>1058</v>
      </c>
      <c r="K8" s="1286" t="s">
        <v>1059</v>
      </c>
      <c r="L8" s="1286" t="s">
        <v>1060</v>
      </c>
      <c r="M8" s="1287" t="s">
        <v>1131</v>
      </c>
      <c r="N8" s="1288" t="s">
        <v>1062</v>
      </c>
      <c r="O8" s="1288" t="s">
        <v>1063</v>
      </c>
      <c r="P8" s="1288" t="s">
        <v>1132</v>
      </c>
      <c r="Q8" s="1287" t="s">
        <v>1133</v>
      </c>
      <c r="R8" s="1270"/>
      <c r="S8" s="1289" t="s">
        <v>1134</v>
      </c>
      <c r="T8" s="1290" t="s">
        <v>1135</v>
      </c>
      <c r="U8" s="1291"/>
      <c r="V8" s="1292" t="s">
        <v>1136</v>
      </c>
      <c r="W8" s="1293" t="s">
        <v>1137</v>
      </c>
      <c r="X8" s="1291"/>
      <c r="Y8" s="1292" t="s">
        <v>1136</v>
      </c>
      <c r="Z8" s="1293" t="s">
        <v>1137</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1138</v>
      </c>
      <c r="S9" s="743" t="s">
        <v>1138</v>
      </c>
      <c r="T9" s="743" t="s">
        <v>1138</v>
      </c>
      <c r="U9" s="1302" t="s">
        <v>1139</v>
      </c>
      <c r="V9" s="746" t="s">
        <v>1140</v>
      </c>
      <c r="W9" s="746"/>
      <c r="X9" s="1303" t="s">
        <v>76</v>
      </c>
      <c r="Y9" s="1303"/>
      <c r="Z9" s="1303"/>
    </row>
    <row r="10" ht="18" customHeight="1" x14ac:dyDescent="0.2">
      <c r="B10" s="1304" t="s">
        <v>1075</v>
      </c>
      <c r="C10" s="1305">
        <v>574.84057529</v>
      </c>
      <c r="D10" s="1306"/>
      <c r="E10" s="1306"/>
      <c r="F10" s="1307" t="s">
        <v>107</v>
      </c>
      <c r="G10" s="1307">
        <v>1977725.7622123363</v>
      </c>
      <c r="H10" s="1307">
        <v>815606.9090993906</v>
      </c>
      <c r="I10" s="1307">
        <v>24020695.96036743</v>
      </c>
      <c r="J10" s="1307" t="s">
        <v>107</v>
      </c>
      <c r="K10" s="1307" t="s">
        <v>107</v>
      </c>
      <c r="L10" s="1307" t="s">
        <v>107</v>
      </c>
      <c r="M10" s="1307">
        <v>9719398.405466583</v>
      </c>
      <c r="N10" s="1307" t="s">
        <v>107</v>
      </c>
      <c r="O10" s="1307" t="s">
        <v>107</v>
      </c>
      <c r="P10" s="1307" t="s">
        <v>107</v>
      </c>
      <c r="Q10" s="1307" t="s">
        <v>107</v>
      </c>
      <c r="R10" s="1308">
        <v>36533427.037145734</v>
      </c>
      <c r="S10" s="1309"/>
      <c r="T10" s="1310"/>
      <c r="U10" s="1311">
        <v>0.355356462844506</v>
      </c>
      <c r="V10" s="1310"/>
      <c r="W10" s="1312"/>
      <c r="X10" s="1313">
        <v>0.2042733135345553</v>
      </c>
      <c r="Y10" s="1314"/>
      <c r="Z10" s="1315"/>
    </row>
    <row r="11" ht="18" customHeight="1" x14ac:dyDescent="0.2">
      <c r="B11" s="1316" t="s">
        <v>943</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951</v>
      </c>
      <c r="C12" s="1225">
        <v>80.46162712</v>
      </c>
      <c r="D12" s="1225">
        <v>116.16133555473208</v>
      </c>
      <c r="E12" s="1326">
        <v>621.8398944539359</v>
      </c>
      <c r="F12" s="27" t="s">
        <v>107</v>
      </c>
      <c r="G12" s="27">
        <v>1977725.7622123363</v>
      </c>
      <c r="H12" s="27" t="s">
        <v>107</v>
      </c>
      <c r="I12" s="27">
        <v>6621081.899580431</v>
      </c>
      <c r="J12" s="27" t="s">
        <v>107</v>
      </c>
      <c r="K12" s="27" t="s">
        <v>107</v>
      </c>
      <c r="L12" s="27" t="s">
        <v>107</v>
      </c>
      <c r="M12" s="27">
        <v>747722.4053732841</v>
      </c>
      <c r="N12" s="27" t="s">
        <v>107</v>
      </c>
      <c r="O12" s="27" t="s">
        <v>107</v>
      </c>
      <c r="P12" s="27" t="s">
        <v>107</v>
      </c>
      <c r="Q12" s="27" t="s">
        <v>107</v>
      </c>
      <c r="R12" s="1326">
        <v>9346530.067166053</v>
      </c>
      <c r="S12" s="1327"/>
      <c r="T12" s="1328"/>
      <c r="U12" s="1329">
        <v>0.8396805112956347</v>
      </c>
      <c r="V12" s="1323"/>
      <c r="W12" s="1324"/>
      <c r="X12" s="1330">
        <v>0.06756206019980031</v>
      </c>
      <c r="Y12" s="963"/>
      <c r="Z12" s="197"/>
    </row>
    <row r="13" ht="18" customHeight="1" x14ac:dyDescent="0.2">
      <c r="B13" s="1325" t="s">
        <v>952</v>
      </c>
      <c r="C13" s="1225">
        <v>494.37894816999994</v>
      </c>
      <c r="D13" s="1225">
        <v>54.99201992846801</v>
      </c>
      <c r="E13" s="1326">
        <v>430.4659094204933</v>
      </c>
      <c r="F13" s="27" t="s">
        <v>107</v>
      </c>
      <c r="G13" s="27" t="s">
        <v>107</v>
      </c>
      <c r="H13" s="27">
        <v>815606.9090993906</v>
      </c>
      <c r="I13" s="27">
        <v>17399614.060787</v>
      </c>
      <c r="J13" s="27" t="s">
        <v>107</v>
      </c>
      <c r="K13" s="27" t="s">
        <v>107</v>
      </c>
      <c r="L13" s="27" t="s">
        <v>107</v>
      </c>
      <c r="M13" s="27">
        <v>8971676.000093298</v>
      </c>
      <c r="N13" s="27" t="s">
        <v>107</v>
      </c>
      <c r="O13" s="27" t="s">
        <v>107</v>
      </c>
      <c r="P13" s="27" t="s">
        <v>107</v>
      </c>
      <c r="Q13" s="27" t="s">
        <v>107</v>
      </c>
      <c r="R13" s="1326">
        <v>27186896.96997969</v>
      </c>
      <c r="S13" s="1327"/>
      <c r="T13" s="1328"/>
      <c r="U13" s="1329">
        <v>0.27653130021172484</v>
      </c>
      <c r="V13" s="1323"/>
      <c r="W13" s="1324"/>
      <c r="X13" s="1330">
        <v>0.136711253334755</v>
      </c>
      <c r="Y13" s="963"/>
      <c r="Z13" s="197"/>
    </row>
    <row r="14" ht="18" customHeight="1" x14ac:dyDescent="0.2">
      <c r="B14" s="1331" t="s">
        <v>1080</v>
      </c>
      <c r="C14" s="1326">
        <v>9017.39</v>
      </c>
      <c r="D14" s="1317"/>
      <c r="E14" s="1317"/>
      <c r="F14" s="1326" t="s">
        <v>107</v>
      </c>
      <c r="G14" s="1326" t="s">
        <v>107</v>
      </c>
      <c r="H14" s="1326" t="s">
        <v>107</v>
      </c>
      <c r="I14" s="1326">
        <v>13452444.259130249</v>
      </c>
      <c r="J14" s="1326" t="s">
        <v>107</v>
      </c>
      <c r="K14" s="1326" t="s">
        <v>107</v>
      </c>
      <c r="L14" s="1326" t="s">
        <v>107</v>
      </c>
      <c r="M14" s="1326">
        <v>121071998.33217224</v>
      </c>
      <c r="N14" s="1326" t="s">
        <v>107</v>
      </c>
      <c r="O14" s="1326" t="s">
        <v>107</v>
      </c>
      <c r="P14" s="1326" t="s">
        <v>107</v>
      </c>
      <c r="Q14" s="1326" t="s">
        <v>107</v>
      </c>
      <c r="R14" s="1326">
        <v>134524442.59130248</v>
      </c>
      <c r="S14" s="1327"/>
      <c r="T14" s="1328"/>
      <c r="U14" s="1329">
        <v>0.011721548732142859</v>
      </c>
      <c r="V14" s="1323"/>
      <c r="W14" s="1324"/>
      <c r="X14" s="1326">
        <v>0.10569777632173767</v>
      </c>
      <c r="Y14" s="963"/>
      <c r="Z14" s="197"/>
    </row>
    <row r="15" ht="18" customHeight="1" x14ac:dyDescent="0.2">
      <c r="B15" s="1332" t="s">
        <v>1082</v>
      </c>
      <c r="C15" s="1326">
        <v>9017.39</v>
      </c>
      <c r="D15" s="1317"/>
      <c r="E15" s="1317"/>
      <c r="F15" s="1326" t="s">
        <v>107</v>
      </c>
      <c r="G15" s="1326" t="s">
        <v>107</v>
      </c>
      <c r="H15" s="1326" t="s">
        <v>107</v>
      </c>
      <c r="I15" s="1326">
        <v>13452444.259130249</v>
      </c>
      <c r="J15" s="1326" t="s">
        <v>107</v>
      </c>
      <c r="K15" s="1326" t="s">
        <v>107</v>
      </c>
      <c r="L15" s="1326" t="s">
        <v>107</v>
      </c>
      <c r="M15" s="1326">
        <v>121071998.33217224</v>
      </c>
      <c r="N15" s="1326" t="s">
        <v>107</v>
      </c>
      <c r="O15" s="1326" t="s">
        <v>107</v>
      </c>
      <c r="P15" s="1326" t="s">
        <v>107</v>
      </c>
      <c r="Q15" s="1326" t="s">
        <v>107</v>
      </c>
      <c r="R15" s="1326">
        <v>134524442.59130248</v>
      </c>
      <c r="S15" s="1327"/>
      <c r="T15" s="1328"/>
      <c r="U15" s="1329">
        <v>0.011721548732142859</v>
      </c>
      <c r="V15" s="1323"/>
      <c r="W15" s="1324"/>
      <c r="X15" s="1326">
        <v>0.10569777632173767</v>
      </c>
      <c r="Y15" s="963"/>
      <c r="Z15" s="197"/>
    </row>
    <row r="16" ht="18" customHeight="1" x14ac:dyDescent="0.2">
      <c r="B16" s="1333" t="s">
        <v>990</v>
      </c>
      <c r="C16" s="1334">
        <v>9017.39</v>
      </c>
      <c r="D16" s="1225">
        <v>14.918334749999998</v>
      </c>
      <c r="E16" s="1326">
        <v>45.4135</v>
      </c>
      <c r="F16" s="27" t="s">
        <v>107</v>
      </c>
      <c r="G16" s="27" t="s">
        <v>107</v>
      </c>
      <c r="H16" s="27" t="s">
        <v>107</v>
      </c>
      <c r="I16" s="27">
        <v>13452444.259130249</v>
      </c>
      <c r="J16" s="27" t="s">
        <v>107</v>
      </c>
      <c r="K16" s="27" t="s">
        <v>107</v>
      </c>
      <c r="L16" s="27" t="s">
        <v>107</v>
      </c>
      <c r="M16" s="27">
        <v>121071998.33217224</v>
      </c>
      <c r="N16" s="27" t="s">
        <v>107</v>
      </c>
      <c r="O16" s="27" t="s">
        <v>107</v>
      </c>
      <c r="P16" s="27" t="s">
        <v>107</v>
      </c>
      <c r="Q16" s="27" t="s">
        <v>107</v>
      </c>
      <c r="R16" s="1326">
        <v>134524442.59130248</v>
      </c>
      <c r="S16" s="1327"/>
      <c r="T16" s="1328"/>
      <c r="U16" s="1329">
        <v>0.011721548732142859</v>
      </c>
      <c r="V16" s="1323"/>
      <c r="W16" s="1324"/>
      <c r="X16" s="1330">
        <v>0.10569777632173767</v>
      </c>
      <c r="Y16" s="963"/>
      <c r="Z16" s="197"/>
    </row>
    <row r="17" ht="18" customHeight="1" x14ac:dyDescent="0.2">
      <c r="B17" s="1331" t="s">
        <v>1083</v>
      </c>
      <c r="C17" s="1326">
        <v>678.299</v>
      </c>
      <c r="D17" s="1317"/>
      <c r="E17" s="1317"/>
      <c r="F17" s="1326" t="s">
        <v>107</v>
      </c>
      <c r="G17" s="1326">
        <v>8244385.195499999</v>
      </c>
      <c r="H17" s="1326" t="s">
        <v>107</v>
      </c>
      <c r="I17" s="1326">
        <v>916042.7995</v>
      </c>
      <c r="J17" s="1326" t="s">
        <v>107</v>
      </c>
      <c r="K17" s="1326" t="s">
        <v>107</v>
      </c>
      <c r="L17" s="1326" t="s">
        <v>107</v>
      </c>
      <c r="M17" s="1326" t="s">
        <v>107</v>
      </c>
      <c r="N17" s="1326" t="s">
        <v>107</v>
      </c>
      <c r="O17" s="1326" t="s">
        <v>107</v>
      </c>
      <c r="P17" s="1326" t="s">
        <v>107</v>
      </c>
      <c r="Q17" s="1326" t="s">
        <v>107</v>
      </c>
      <c r="R17" s="1326">
        <v>9160427.995</v>
      </c>
      <c r="S17" s="1327"/>
      <c r="T17" s="1328"/>
      <c r="U17" s="1329">
        <v>0.10611071428571431</v>
      </c>
      <c r="V17" s="1323"/>
      <c r="W17" s="1324"/>
      <c r="X17" s="1326">
        <v>0.07197479138928572</v>
      </c>
      <c r="Y17" s="963"/>
      <c r="Z17" s="197"/>
    </row>
    <row r="18" ht="18" customHeight="1" x14ac:dyDescent="0.2">
      <c r="B18" s="1332" t="s">
        <v>1085</v>
      </c>
      <c r="C18" s="1326">
        <v>678.299</v>
      </c>
      <c r="D18" s="1317"/>
      <c r="E18" s="1317"/>
      <c r="F18" s="1326" t="s">
        <v>107</v>
      </c>
      <c r="G18" s="1326">
        <v>8244385.195499999</v>
      </c>
      <c r="H18" s="1326" t="s">
        <v>107</v>
      </c>
      <c r="I18" s="1326">
        <v>916042.7995</v>
      </c>
      <c r="J18" s="1326" t="s">
        <v>107</v>
      </c>
      <c r="K18" s="1326" t="s">
        <v>107</v>
      </c>
      <c r="L18" s="1326" t="s">
        <v>107</v>
      </c>
      <c r="M18" s="1326" t="s">
        <v>107</v>
      </c>
      <c r="N18" s="1326" t="s">
        <v>107</v>
      </c>
      <c r="O18" s="1326" t="s">
        <v>107</v>
      </c>
      <c r="P18" s="1326" t="s">
        <v>107</v>
      </c>
      <c r="Q18" s="1326" t="s">
        <v>107</v>
      </c>
      <c r="R18" s="1326">
        <v>9160427.995</v>
      </c>
      <c r="S18" s="1327"/>
      <c r="T18" s="1328"/>
      <c r="U18" s="1329">
        <v>0.10611071428571431</v>
      </c>
      <c r="V18" s="1323"/>
      <c r="W18" s="1324"/>
      <c r="X18" s="1326">
        <v>0.07197479138928572</v>
      </c>
      <c r="Y18" s="963"/>
      <c r="Z18" s="197"/>
    </row>
    <row r="19" ht="18" customHeight="1" x14ac:dyDescent="0.2">
      <c r="B19" s="1333" t="s">
        <v>991</v>
      </c>
      <c r="C19" s="1225">
        <v>678.299</v>
      </c>
      <c r="D19" s="1225">
        <v>13.505</v>
      </c>
      <c r="E19" s="1326">
        <v>50</v>
      </c>
      <c r="F19" s="27" t="s">
        <v>107</v>
      </c>
      <c r="G19" s="27">
        <v>8244385.195499999</v>
      </c>
      <c r="H19" s="27" t="s">
        <v>107</v>
      </c>
      <c r="I19" s="27">
        <v>916042.7995</v>
      </c>
      <c r="J19" s="27" t="s">
        <v>107</v>
      </c>
      <c r="K19" s="27" t="s">
        <v>107</v>
      </c>
      <c r="L19" s="27" t="s">
        <v>107</v>
      </c>
      <c r="M19" s="27" t="s">
        <v>107</v>
      </c>
      <c r="N19" s="27" t="s">
        <v>107</v>
      </c>
      <c r="O19" s="27" t="s">
        <v>107</v>
      </c>
      <c r="P19" s="27" t="s">
        <v>107</v>
      </c>
      <c r="Q19" s="27" t="s">
        <v>107</v>
      </c>
      <c r="R19" s="1326">
        <v>9160427.995</v>
      </c>
      <c r="S19" s="1327"/>
      <c r="T19" s="1328"/>
      <c r="U19" s="1329">
        <v>0.10611071428571431</v>
      </c>
      <c r="V19" s="1323"/>
      <c r="W19" s="1324"/>
      <c r="X19" s="1330">
        <v>0.07197479138928572</v>
      </c>
      <c r="Y19" s="963"/>
      <c r="Z19" s="197"/>
    </row>
    <row r="20" ht="18" customHeight="1" x14ac:dyDescent="0.2">
      <c r="B20" s="1331" t="s">
        <v>1141</v>
      </c>
      <c r="C20" s="1326">
        <v>43370.622</v>
      </c>
      <c r="D20" s="1317"/>
      <c r="E20" s="1317"/>
      <c r="F20" s="1326" t="s">
        <v>107</v>
      </c>
      <c r="G20" s="1326" t="s">
        <v>107</v>
      </c>
      <c r="H20" s="1326">
        <v>6192.899520000001</v>
      </c>
      <c r="I20" s="1326">
        <v>31535798.13314</v>
      </c>
      <c r="J20" s="1326" t="s">
        <v>107</v>
      </c>
      <c r="K20" s="1326" t="s">
        <v>107</v>
      </c>
      <c r="L20" s="1326" t="s">
        <v>107</v>
      </c>
      <c r="M20" s="1326">
        <v>59938613.64744</v>
      </c>
      <c r="N20" s="1326" t="s">
        <v>107</v>
      </c>
      <c r="O20" s="1326" t="s">
        <v>107</v>
      </c>
      <c r="P20" s="1326" t="s">
        <v>107</v>
      </c>
      <c r="Q20" s="1326" t="s">
        <v>107</v>
      </c>
      <c r="R20" s="1326">
        <v>91480604.6801</v>
      </c>
      <c r="S20" s="1327"/>
      <c r="T20" s="1328"/>
      <c r="U20" s="1329">
        <v>0.002650503173459873</v>
      </c>
      <c r="V20" s="1323"/>
      <c r="W20" s="1324"/>
      <c r="X20" s="1326">
        <v>0.1149539712459286</v>
      </c>
      <c r="Y20" s="963"/>
      <c r="Z20" s="197"/>
    </row>
    <row r="21" ht="18" customHeight="1" x14ac:dyDescent="0.2">
      <c r="B21" s="1332" t="s">
        <v>1087</v>
      </c>
      <c r="C21" s="1225">
        <v>4.651</v>
      </c>
      <c r="D21" s="1225">
        <v>44.38400000000001</v>
      </c>
      <c r="E21" s="1326">
        <v>380</v>
      </c>
      <c r="F21" s="27" t="s">
        <v>107</v>
      </c>
      <c r="G21" s="27" t="s">
        <v>107</v>
      </c>
      <c r="H21" s="27">
        <v>6192.899520000001</v>
      </c>
      <c r="I21" s="27">
        <v>132115.18976</v>
      </c>
      <c r="J21" s="27" t="s">
        <v>107</v>
      </c>
      <c r="K21" s="27" t="s">
        <v>107</v>
      </c>
      <c r="L21" s="27" t="s">
        <v>107</v>
      </c>
      <c r="M21" s="27">
        <v>68121.89472000001</v>
      </c>
      <c r="N21" s="27" t="s">
        <v>107</v>
      </c>
      <c r="O21" s="27" t="s">
        <v>107</v>
      </c>
      <c r="P21" s="27" t="s">
        <v>107</v>
      </c>
      <c r="Q21" s="27" t="s">
        <v>107</v>
      </c>
      <c r="R21" s="1326">
        <v>206429.98400000003</v>
      </c>
      <c r="S21" s="1327"/>
      <c r="T21" s="1328"/>
      <c r="U21" s="1329">
        <v>0.22318811428571433</v>
      </c>
      <c r="V21" s="1323"/>
      <c r="W21" s="1324"/>
      <c r="X21" s="1330">
        <v>0.0010380479195428573</v>
      </c>
      <c r="Y21" s="963"/>
      <c r="Z21" s="197"/>
    </row>
    <row r="22" ht="18" customHeight="1" x14ac:dyDescent="0.2">
      <c r="B22" s="1332" t="s">
        <v>1088</v>
      </c>
      <c r="C22" s="1225">
        <v>3686.589</v>
      </c>
      <c r="D22" s="1225">
        <v>17.9872</v>
      </c>
      <c r="E22" s="1326">
        <v>38.5</v>
      </c>
      <c r="F22" s="27" t="s">
        <v>107</v>
      </c>
      <c r="G22" s="27" t="s">
        <v>107</v>
      </c>
      <c r="H22" s="27" t="s">
        <v>107</v>
      </c>
      <c r="I22" s="27">
        <v>6631141.366080001</v>
      </c>
      <c r="J22" s="27" t="s">
        <v>107</v>
      </c>
      <c r="K22" s="27" t="s">
        <v>107</v>
      </c>
      <c r="L22" s="27" t="s">
        <v>107</v>
      </c>
      <c r="M22" s="27">
        <v>59680272.29472</v>
      </c>
      <c r="N22" s="27" t="s">
        <v>107</v>
      </c>
      <c r="O22" s="27" t="s">
        <v>107</v>
      </c>
      <c r="P22" s="27" t="s">
        <v>107</v>
      </c>
      <c r="Q22" s="27" t="s">
        <v>107</v>
      </c>
      <c r="R22" s="1326">
        <v>66311413.6608</v>
      </c>
      <c r="S22" s="1327"/>
      <c r="T22" s="1328"/>
      <c r="U22" s="1329">
        <v>0.014132800000000004</v>
      </c>
      <c r="V22" s="1323"/>
      <c r="W22" s="1324"/>
      <c r="X22" s="1330">
        <v>0.052101825019200014</v>
      </c>
      <c r="Y22" s="963"/>
      <c r="Z22" s="197"/>
    </row>
    <row r="23" ht="18" customHeight="1" x14ac:dyDescent="0.2">
      <c r="B23" s="1332" t="s">
        <v>1089</v>
      </c>
      <c r="C23" s="1225">
        <v>4.012</v>
      </c>
      <c r="D23" s="1225">
        <v>41.281499999999994</v>
      </c>
      <c r="E23" s="1326">
        <v>377</v>
      </c>
      <c r="F23" s="27" t="s">
        <v>107</v>
      </c>
      <c r="G23" s="27" t="s">
        <v>107</v>
      </c>
      <c r="H23" s="27" t="s">
        <v>107</v>
      </c>
      <c r="I23" s="27" t="s">
        <v>107</v>
      </c>
      <c r="J23" s="27" t="s">
        <v>107</v>
      </c>
      <c r="K23" s="27" t="s">
        <v>107</v>
      </c>
      <c r="L23" s="27" t="s">
        <v>107</v>
      </c>
      <c r="M23" s="27">
        <v>165621.37799999997</v>
      </c>
      <c r="N23" s="27" t="s">
        <v>107</v>
      </c>
      <c r="O23" s="27" t="s">
        <v>107</v>
      </c>
      <c r="P23" s="27" t="s">
        <v>107</v>
      </c>
      <c r="Q23" s="27" t="s">
        <v>107</v>
      </c>
      <c r="R23" s="1326">
        <v>165621.37799999997</v>
      </c>
      <c r="S23" s="1327"/>
      <c r="T23" s="1328"/>
      <c r="U23" s="1329" t="s">
        <v>107</v>
      </c>
      <c r="V23" s="1323"/>
      <c r="W23" s="1324"/>
      <c r="X23" s="1330" t="s">
        <v>107</v>
      </c>
      <c r="Y23" s="963"/>
      <c r="Z23" s="197"/>
    </row>
    <row r="24" ht="18" customHeight="1" x14ac:dyDescent="0.2">
      <c r="B24" s="1332" t="s">
        <v>1142</v>
      </c>
      <c r="C24" s="1225">
        <v>1.728</v>
      </c>
      <c r="D24" s="1225">
        <v>14.235</v>
      </c>
      <c r="E24" s="1326">
        <v>130</v>
      </c>
      <c r="F24" s="27" t="s">
        <v>107</v>
      </c>
      <c r="G24" s="27" t="s">
        <v>107</v>
      </c>
      <c r="H24" s="27" t="s">
        <v>107</v>
      </c>
      <c r="I24" s="27" t="s">
        <v>107</v>
      </c>
      <c r="J24" s="27" t="s">
        <v>107</v>
      </c>
      <c r="K24" s="27" t="s">
        <v>107</v>
      </c>
      <c r="L24" s="27" t="s">
        <v>107</v>
      </c>
      <c r="M24" s="27">
        <v>24598.079999999998</v>
      </c>
      <c r="N24" s="27" t="s">
        <v>107</v>
      </c>
      <c r="O24" s="27" t="s">
        <v>107</v>
      </c>
      <c r="P24" s="27" t="s">
        <v>107</v>
      </c>
      <c r="Q24" s="27" t="s">
        <v>107</v>
      </c>
      <c r="R24" s="1326">
        <v>24598.079999999998</v>
      </c>
      <c r="S24" s="1327"/>
      <c r="T24" s="1328"/>
      <c r="U24" s="1329" t="s">
        <v>107</v>
      </c>
      <c r="V24" s="1323"/>
      <c r="W24" s="1324"/>
      <c r="X24" s="1330" t="s">
        <v>107</v>
      </c>
      <c r="Y24" s="963"/>
      <c r="Z24" s="197"/>
    </row>
    <row r="25" ht="18" customHeight="1" x14ac:dyDescent="0.2">
      <c r="B25" s="1332" t="s">
        <v>1091</v>
      </c>
      <c r="C25" s="1225">
        <v>39224.145</v>
      </c>
      <c r="D25" s="1225">
        <v>0.53874</v>
      </c>
      <c r="E25" s="1326">
        <v>1.8</v>
      </c>
      <c r="F25" s="27" t="s">
        <v>107</v>
      </c>
      <c r="G25" s="27" t="s">
        <v>107</v>
      </c>
      <c r="H25" s="27" t="s">
        <v>107</v>
      </c>
      <c r="I25" s="27">
        <v>21131615.8773</v>
      </c>
      <c r="J25" s="27" t="s">
        <v>107</v>
      </c>
      <c r="K25" s="27" t="s">
        <v>107</v>
      </c>
      <c r="L25" s="27" t="s">
        <v>107</v>
      </c>
      <c r="M25" s="27" t="s">
        <v>107</v>
      </c>
      <c r="N25" s="27" t="s">
        <v>107</v>
      </c>
      <c r="O25" s="27" t="s">
        <v>107</v>
      </c>
      <c r="P25" s="27" t="s">
        <v>107</v>
      </c>
      <c r="Q25" s="27" t="s">
        <v>107</v>
      </c>
      <c r="R25" s="1326">
        <v>21131615.8773</v>
      </c>
      <c r="S25" s="1327"/>
      <c r="T25" s="1328"/>
      <c r="U25" s="1329">
        <v>0.0008465914285714288</v>
      </c>
      <c r="V25" s="1323"/>
      <c r="W25" s="1324"/>
      <c r="X25" s="1330">
        <v>0.03320682495004287</v>
      </c>
      <c r="Y25" s="963"/>
      <c r="Z25" s="197"/>
    </row>
    <row r="26" ht="18" customHeight="1" x14ac:dyDescent="0.2">
      <c r="B26" s="1332" t="s">
        <v>1092</v>
      </c>
      <c r="C26" s="1326">
        <v>449.497</v>
      </c>
      <c r="D26" s="1317"/>
      <c r="E26" s="1317"/>
      <c r="F26" s="1326" t="s">
        <v>107</v>
      </c>
      <c r="G26" s="1326" t="s">
        <v>107</v>
      </c>
      <c r="H26" s="1326" t="s">
        <v>107</v>
      </c>
      <c r="I26" s="1326">
        <v>3640925.6999999997</v>
      </c>
      <c r="J26" s="1326" t="s">
        <v>107</v>
      </c>
      <c r="K26" s="1326" t="s">
        <v>107</v>
      </c>
      <c r="L26" s="1326" t="s">
        <v>107</v>
      </c>
      <c r="M26" s="1326" t="s">
        <v>107</v>
      </c>
      <c r="N26" s="1326" t="s">
        <v>107</v>
      </c>
      <c r="O26" s="1326" t="s">
        <v>107</v>
      </c>
      <c r="P26" s="1326" t="s">
        <v>107</v>
      </c>
      <c r="Q26" s="1326" t="s">
        <v>107</v>
      </c>
      <c r="R26" s="1326">
        <v>3640925.6999999997</v>
      </c>
      <c r="S26" s="1327"/>
      <c r="T26" s="1328"/>
      <c r="U26" s="1329">
        <v>0.06364285714285713</v>
      </c>
      <c r="V26" s="1323"/>
      <c r="W26" s="1324"/>
      <c r="X26" s="1326">
        <v>0.028607273357142853</v>
      </c>
      <c r="Y26" s="963"/>
      <c r="Z26" s="197"/>
    </row>
    <row r="27" ht="18" customHeight="1" x14ac:dyDescent="0.2">
      <c r="B27" s="1242" t="s">
        <v>1093</v>
      </c>
      <c r="C27" s="1225">
        <v>449.497</v>
      </c>
      <c r="D27" s="1225">
        <v>8.1</v>
      </c>
      <c r="E27" s="1326">
        <v>1.6</v>
      </c>
      <c r="F27" s="27" t="s">
        <v>107</v>
      </c>
      <c r="G27" s="27" t="s">
        <v>107</v>
      </c>
      <c r="H27" s="27" t="s">
        <v>107</v>
      </c>
      <c r="I27" s="27">
        <v>3640925.6999999997</v>
      </c>
      <c r="J27" s="27" t="s">
        <v>107</v>
      </c>
      <c r="K27" s="27" t="s">
        <v>107</v>
      </c>
      <c r="L27" s="27" t="s">
        <v>107</v>
      </c>
      <c r="M27" s="27" t="s">
        <v>107</v>
      </c>
      <c r="N27" s="27" t="s">
        <v>107</v>
      </c>
      <c r="O27" s="27" t="s">
        <v>107</v>
      </c>
      <c r="P27" s="27" t="s">
        <v>107</v>
      </c>
      <c r="Q27" s="27" t="s">
        <v>107</v>
      </c>
      <c r="R27" s="1326">
        <v>3640925.6999999997</v>
      </c>
      <c r="S27" s="1327"/>
      <c r="T27" s="1328"/>
      <c r="U27" s="1329">
        <v>0.06364285714285713</v>
      </c>
      <c r="V27" s="1323"/>
      <c r="W27" s="1324"/>
      <c r="X27" s="1330">
        <v>0.028607273357142853</v>
      </c>
      <c r="Y27" s="963"/>
      <c r="Z27" s="197"/>
    </row>
    <row r="28" ht="18" customHeight="1" x14ac:dyDescent="0.3" s="1347" customFormat="1">
      <c r="B28" s="1335" t="s">
        <v>956</v>
      </c>
      <c r="C28" s="1336"/>
      <c r="D28" s="1336"/>
      <c r="E28" s="1336"/>
      <c r="F28" s="1337"/>
      <c r="G28" s="1337"/>
      <c r="H28" s="1337"/>
      <c r="I28" s="1337"/>
      <c r="J28" s="1337"/>
      <c r="K28" s="1337"/>
      <c r="L28" s="1337"/>
      <c r="M28" s="1336"/>
      <c r="N28" s="1338"/>
      <c r="O28" s="1338"/>
      <c r="P28" s="1336"/>
      <c r="Q28" s="1338"/>
      <c r="R28" s="1339"/>
      <c r="S28" s="1340">
        <v>29875357.19653917</v>
      </c>
      <c r="T28" s="1341">
        <v>2187004.3612167006</v>
      </c>
      <c r="U28" s="1342"/>
      <c r="V28" s="1343">
        <v>0.009999999999999998</v>
      </c>
      <c r="W28" s="1344">
        <v>0.007499999999999998</v>
      </c>
      <c r="X28" s="1345"/>
      <c r="Y28" s="1340">
        <v>0.46946989880275836</v>
      </c>
      <c r="Z28" s="1346">
        <v>0.02577540854291111</v>
      </c>
    </row>
    <row r="29" ht="18" customHeight="1" x14ac:dyDescent="0.2">
      <c r="B29" s="1348" t="s">
        <v>1143</v>
      </c>
      <c r="C29" s="1349"/>
      <c r="D29" s="1349"/>
      <c r="E29" s="1349"/>
      <c r="F29" s="1350" t="s">
        <v>107</v>
      </c>
      <c r="G29" s="1350">
        <v>10222110.957712336</v>
      </c>
      <c r="H29" s="1350">
        <v>821799.8086193906</v>
      </c>
      <c r="I29" s="1350">
        <v>69924981.15213768</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1144</v>
      </c>
      <c r="C30" s="1339"/>
      <c r="D30" s="1339"/>
      <c r="E30" s="1339"/>
      <c r="F30" s="1358" t="s">
        <v>107</v>
      </c>
      <c r="G30" s="1358">
        <v>0.005000000000000001</v>
      </c>
      <c r="H30" s="1358" t="s">
        <v>107</v>
      </c>
      <c r="I30" s="1358">
        <v>0.0037911836068243838</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1145</v>
      </c>
      <c r="C31" s="1365"/>
      <c r="D31" s="1365"/>
      <c r="E31" s="1365"/>
      <c r="F31" s="1366" t="s">
        <v>107</v>
      </c>
      <c r="G31" s="1366">
        <v>0.08031658609631122</v>
      </c>
      <c r="H31" s="1366" t="s">
        <v>107</v>
      </c>
      <c r="I31" s="1366">
        <v>0.41658326639519605</v>
      </c>
      <c r="J31" s="1366" t="s">
        <v>107</v>
      </c>
      <c r="K31" s="1366" t="s">
        <v>107</v>
      </c>
      <c r="L31" s="1366" t="s">
        <v>107</v>
      </c>
      <c r="M31" s="1367"/>
      <c r="N31" s="1368" t="s">
        <v>107</v>
      </c>
      <c r="O31" s="1368" t="s">
        <v>107</v>
      </c>
      <c r="P31" s="1367"/>
      <c r="Q31" s="1368" t="s">
        <v>107</v>
      </c>
      <c r="R31" s="1365"/>
      <c r="S31" s="1367"/>
      <c r="T31" s="1369"/>
      <c r="U31" s="1370">
        <v>0.006136922967796746</v>
      </c>
      <c r="V31" s="1367"/>
      <c r="W31" s="1371"/>
      <c r="X31" s="1372">
        <v>0.49689985249150725</v>
      </c>
      <c r="Y31" s="1373"/>
      <c r="Z31" s="1369"/>
    </row>
    <row r="32" ht="14.1" customHeight="1" x14ac:dyDescent="0.25">
      <c r="B32" s="212" t="s">
        <v>1146</v>
      </c>
    </row>
    <row r="33" ht="14.1" customHeight="1" x14ac:dyDescent="0.2">
      <c r="B33" s="212" t="s">
        <v>1147</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1148</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1149</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1150</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1151</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1152</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446</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1153</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1154</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1039</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1155</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1156</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414</v>
      </c>
      <c r="C7" s="1383" t="s">
        <v>986</v>
      </c>
      <c r="D7" s="1383"/>
      <c r="E7" s="1383"/>
      <c r="F7" s="1384" t="s">
        <v>1159</v>
      </c>
      <c r="G7" s="1385" t="s">
        <v>147</v>
      </c>
    </row>
    <row r="8" ht="14.1" customHeight="1" x14ac:dyDescent="0.2">
      <c r="B8" s="1386" t="s">
        <v>418</v>
      </c>
      <c r="C8" s="742" t="s">
        <v>1160</v>
      </c>
      <c r="D8" s="1282" t="s">
        <v>1161</v>
      </c>
      <c r="E8" s="1282"/>
      <c r="F8" s="1387" t="s">
        <v>421</v>
      </c>
      <c r="G8" s="1388" t="s">
        <v>421</v>
      </c>
    </row>
    <row r="9" ht="14.1" customHeight="1" x14ac:dyDescent="0.2">
      <c r="B9" s="1389"/>
      <c r="C9" s="1390" t="s">
        <v>1162</v>
      </c>
      <c r="D9" s="940" t="s">
        <v>1163</v>
      </c>
      <c r="E9" s="1391" t="s">
        <v>1164</v>
      </c>
      <c r="F9" s="1392" t="s">
        <v>1165</v>
      </c>
      <c r="G9" s="1167" t="s">
        <v>76</v>
      </c>
    </row>
    <row r="10" ht="18" customHeight="1" x14ac:dyDescent="0.2">
      <c r="B10" s="1393" t="s">
        <v>1166</v>
      </c>
      <c r="C10" s="1394"/>
      <c r="D10" s="1395"/>
      <c r="E10" s="1396"/>
      <c r="F10" s="1397"/>
      <c r="G10" s="1398">
        <v>4.36318</v>
      </c>
    </row>
    <row r="11" ht="18" customHeight="1" x14ac:dyDescent="0.2">
      <c r="B11" s="1399" t="s">
        <v>1167</v>
      </c>
      <c r="C11" s="1400">
        <v>0.21815900000000002</v>
      </c>
      <c r="D11" s="1045" t="s">
        <v>107</v>
      </c>
      <c r="E11" s="1099" t="s">
        <v>107</v>
      </c>
      <c r="F11" s="1401">
        <v>19.999999999999996</v>
      </c>
      <c r="G11" s="1402">
        <v>4.36318</v>
      </c>
    </row>
    <row r="12" ht="18" customHeight="1" x14ac:dyDescent="0.2">
      <c r="B12" s="1335" t="s">
        <v>1168</v>
      </c>
      <c r="C12" s="145" t="s">
        <v>107</v>
      </c>
      <c r="D12" s="119" t="s">
        <v>107</v>
      </c>
      <c r="E12" s="175" t="s">
        <v>107</v>
      </c>
      <c r="F12" s="1401" t="s">
        <v>107</v>
      </c>
      <c r="G12" s="1403" t="s">
        <v>107</v>
      </c>
      <c r="I12" s="1404"/>
    </row>
    <row r="13" ht="18" customHeight="1" x14ac:dyDescent="0.2">
      <c r="B13" s="1405" t="s">
        <v>1169</v>
      </c>
      <c r="C13" s="1400" t="s">
        <v>107</v>
      </c>
      <c r="D13" s="1045" t="s">
        <v>107</v>
      </c>
      <c r="E13" s="1099" t="s">
        <v>107</v>
      </c>
      <c r="F13" s="1406" t="s">
        <v>107</v>
      </c>
      <c r="G13" s="1407" t="s">
        <v>107</v>
      </c>
      <c r="I13" s="1404"/>
    </row>
    <row r="14" ht="18" customHeight="1" x14ac:dyDescent="0.2">
      <c r="B14" s="1408" t="s">
        <v>1170</v>
      </c>
      <c r="C14" s="1400" t="s">
        <v>107</v>
      </c>
      <c r="D14" s="1045" t="s">
        <v>107</v>
      </c>
      <c r="E14" s="1099" t="s">
        <v>107</v>
      </c>
      <c r="F14" s="1409" t="s">
        <v>107</v>
      </c>
      <c r="G14" s="1410" t="s">
        <v>107</v>
      </c>
    </row>
    <row r="15" ht="18" customHeight="1" x14ac:dyDescent="0.2">
      <c r="B15" s="1411" t="s">
        <v>1171</v>
      </c>
      <c r="C15" s="1412"/>
      <c r="D15" s="1413"/>
      <c r="E15" s="1414"/>
      <c r="F15" s="1415"/>
      <c r="G15" s="1398" t="s">
        <v>107</v>
      </c>
    </row>
    <row r="16" ht="18" customHeight="1" x14ac:dyDescent="0.2">
      <c r="B16" s="1399" t="s">
        <v>1172</v>
      </c>
      <c r="C16" s="1400" t="s">
        <v>107</v>
      </c>
      <c r="D16" s="1045" t="s">
        <v>107</v>
      </c>
      <c r="E16" s="1099" t="s">
        <v>107</v>
      </c>
      <c r="F16" s="1401" t="s">
        <v>107</v>
      </c>
      <c r="G16" s="1402" t="s">
        <v>107</v>
      </c>
    </row>
    <row r="17" ht="18" customHeight="1" x14ac:dyDescent="0.2">
      <c r="B17" s="1416" t="s">
        <v>1173</v>
      </c>
      <c r="C17" s="1400" t="s">
        <v>107</v>
      </c>
      <c r="D17" s="1045" t="s">
        <v>107</v>
      </c>
      <c r="E17" s="1099" t="s">
        <v>107</v>
      </c>
      <c r="F17" s="1409" t="s">
        <v>107</v>
      </c>
      <c r="G17" s="1410" t="s">
        <v>107</v>
      </c>
    </row>
    <row r="18" ht="18" customHeight="1" x14ac:dyDescent="0.2">
      <c r="B18" s="1411" t="s">
        <v>1174</v>
      </c>
      <c r="C18" s="1412"/>
      <c r="D18" s="1413"/>
      <c r="E18" s="1414"/>
      <c r="F18" s="1415"/>
      <c r="G18" s="1398" t="s">
        <v>107</v>
      </c>
    </row>
    <row r="19" ht="18" customHeight="1" x14ac:dyDescent="0.2">
      <c r="B19" s="1399" t="s">
        <v>1175</v>
      </c>
      <c r="C19" s="1400" t="s">
        <v>107</v>
      </c>
      <c r="D19" s="1045" t="s">
        <v>107</v>
      </c>
      <c r="E19" s="1099" t="s">
        <v>107</v>
      </c>
      <c r="F19" s="1401" t="s">
        <v>107</v>
      </c>
      <c r="G19" s="1402" t="s">
        <v>107</v>
      </c>
    </row>
    <row r="20" ht="18" customHeight="1" x14ac:dyDescent="0.2">
      <c r="B20" s="1416" t="s">
        <v>1176</v>
      </c>
      <c r="C20" s="1400" t="s">
        <v>107</v>
      </c>
      <c r="D20" s="1045" t="s">
        <v>107</v>
      </c>
      <c r="E20" s="1099" t="s">
        <v>107</v>
      </c>
      <c r="F20" s="1409" t="s">
        <v>107</v>
      </c>
      <c r="G20" s="1410" t="s">
        <v>107</v>
      </c>
    </row>
    <row r="21" ht="18" customHeight="1" x14ac:dyDescent="0.2">
      <c r="B21" s="1417" t="s">
        <v>1177</v>
      </c>
      <c r="C21" s="1412"/>
      <c r="D21" s="1413"/>
      <c r="E21" s="1414"/>
      <c r="F21" s="1415"/>
      <c r="G21" s="1418"/>
    </row>
    <row r="22" ht="18" customHeight="1" x14ac:dyDescent="0.25">
      <c r="B22" s="1419"/>
      <c r="C22" s="1420"/>
      <c r="D22" s="1420"/>
      <c r="E22" s="1420"/>
      <c r="F22" s="1420"/>
      <c r="G22" s="1421"/>
    </row>
    <row r="23" ht="18" customHeight="1" x14ac:dyDescent="0.2">
      <c r="B23" s="1422" t="s">
        <v>1178</v>
      </c>
      <c r="C23" s="1423" t="s">
        <v>107</v>
      </c>
      <c r="D23" s="1424"/>
      <c r="E23" s="1425"/>
      <c r="F23" s="1425"/>
      <c r="G23" s="1426"/>
    </row>
    <row r="24" ht="18" customHeight="1" x14ac:dyDescent="0.2">
      <c r="B24" s="1427" t="s">
        <v>1179</v>
      </c>
      <c r="C24" s="1428">
        <v>0.21815900000000002</v>
      </c>
      <c r="D24" s="1373"/>
      <c r="E24" s="1429"/>
      <c r="F24" s="1429"/>
      <c r="G24" s="1371"/>
    </row>
    <row r="25" ht="14.1" customHeight="1" x14ac:dyDescent="0.25">
      <c r="B25" s="212" t="s">
        <v>1180</v>
      </c>
    </row>
    <row r="26" ht="14.1" customHeight="1" x14ac:dyDescent="0.2">
      <c r="B26" s="212" t="s">
        <v>1181</v>
      </c>
      <c r="C26" s="368"/>
      <c r="D26" s="368"/>
      <c r="E26" s="368"/>
      <c r="F26" s="368"/>
    </row>
    <row r="27" ht="14.1" customHeight="1" x14ac:dyDescent="0.2">
      <c r="B27" s="212" t="s">
        <v>1182</v>
      </c>
      <c r="C27" s="368"/>
      <c r="D27" s="368"/>
      <c r="E27" s="368"/>
      <c r="F27" s="368"/>
    </row>
    <row r="28" ht="14.1" customHeight="1" x14ac:dyDescent="0.25">
      <c r="B28" s="212" t="s">
        <v>1183</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446</v>
      </c>
      <c r="C32" s="1113"/>
      <c r="D32" s="1113"/>
      <c r="E32" s="1113"/>
      <c r="F32" s="1113"/>
      <c r="G32" s="1114"/>
    </row>
    <row r="33" ht="14.1" customHeight="1" x14ac:dyDescent="0.2">
      <c r="B33" s="1115" t="s">
        <v>1184</v>
      </c>
      <c r="C33" s="1116"/>
      <c r="D33" s="1116"/>
      <c r="E33" s="1116"/>
      <c r="F33" s="1116"/>
      <c r="G33" s="1117"/>
    </row>
    <row r="34" ht="14.1" customHeight="1" x14ac:dyDescent="0.2">
      <c r="B34" s="1115" t="s">
        <v>1185</v>
      </c>
      <c r="C34" s="1116"/>
      <c r="D34" s="1116"/>
      <c r="E34" s="1116"/>
      <c r="F34" s="1116"/>
      <c r="G34" s="1117"/>
    </row>
    <row r="35" ht="14.1" customHeight="1" x14ac:dyDescent="0.2">
      <c r="B35" s="1115" t="s">
        <v>1186</v>
      </c>
      <c r="C35" s="1116"/>
      <c r="D35" s="1116"/>
      <c r="E35" s="1116"/>
      <c r="F35" s="1116"/>
      <c r="G35" s="1117"/>
    </row>
    <row r="36" ht="14.1" customHeight="1" x14ac:dyDescent="0.2">
      <c r="B36" s="1115" t="s">
        <v>1187</v>
      </c>
      <c r="C36" s="1116"/>
      <c r="D36" s="1116"/>
      <c r="E36" s="1116"/>
      <c r="F36" s="1116"/>
      <c r="G36" s="1117"/>
    </row>
    <row r="37" ht="14.1" customHeight="1" x14ac:dyDescent="0.2">
      <c r="B37" s="1431" t="s">
        <v>1188</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1189</v>
      </c>
      <c r="C1" s="933"/>
      <c r="F1" s="4" t="s">
        <v>62</v>
      </c>
    </row>
    <row r="2" ht="18.95" customHeight="1" x14ac:dyDescent="0.2">
      <c r="B2" s="933" t="s">
        <v>1190</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547</v>
      </c>
      <c r="I6" s="1435"/>
      <c r="J6" s="1436"/>
    </row>
    <row r="7" ht="27" customHeight="1" x14ac:dyDescent="0.2">
      <c r="B7" s="1437" t="s">
        <v>67</v>
      </c>
      <c r="C7" s="1438" t="s">
        <v>986</v>
      </c>
      <c r="D7" s="1438"/>
      <c r="E7" s="1439" t="s">
        <v>146</v>
      </c>
      <c r="F7" s="1238" t="s">
        <v>147</v>
      </c>
      <c r="H7" s="1440" t="s">
        <v>1191</v>
      </c>
      <c r="I7" s="1441" t="s">
        <v>852</v>
      </c>
      <c r="J7" s="1442" t="s">
        <v>459</v>
      </c>
    </row>
    <row r="8" ht="24" customHeight="1" x14ac:dyDescent="0.2">
      <c r="B8" s="1151"/>
      <c r="C8" s="1270" t="s">
        <v>852</v>
      </c>
      <c r="D8" s="1443" t="s">
        <v>1192</v>
      </c>
      <c r="E8" s="1444"/>
      <c r="F8" s="1239" t="s">
        <v>70</v>
      </c>
      <c r="H8" s="1445" t="s">
        <v>1193</v>
      </c>
      <c r="I8" s="1446" t="s">
        <v>1194</v>
      </c>
      <c r="J8" s="1447">
        <v>0.1</v>
      </c>
    </row>
    <row r="9" ht="51.75" customHeight="1" x14ac:dyDescent="0.2">
      <c r="B9" s="1448"/>
      <c r="C9" s="1164"/>
      <c r="D9" s="1449" t="s">
        <v>1195</v>
      </c>
      <c r="E9" s="1392" t="s">
        <v>1196</v>
      </c>
      <c r="F9" s="1086" t="s">
        <v>76</v>
      </c>
      <c r="H9" s="1445" t="s">
        <v>1197</v>
      </c>
      <c r="I9" s="1446" t="s">
        <v>1198</v>
      </c>
      <c r="J9" s="1447">
        <v>0.2</v>
      </c>
    </row>
    <row r="10" ht="24" customHeight="1" x14ac:dyDescent="0.2">
      <c r="B10" s="1450" t="s">
        <v>1199</v>
      </c>
      <c r="C10" s="1451"/>
      <c r="D10" s="1452"/>
      <c r="E10" s="1453"/>
      <c r="F10" s="1454">
        <v>7.478169902074447</v>
      </c>
      <c r="H10" s="1445" t="s">
        <v>1200</v>
      </c>
      <c r="I10" s="1446" t="s">
        <v>1201</v>
      </c>
      <c r="J10" s="1447">
        <v>0.2</v>
      </c>
    </row>
    <row r="11" ht="24" customHeight="1" x14ac:dyDescent="0.2">
      <c r="B11" s="1455" t="s">
        <v>1202</v>
      </c>
      <c r="C11" s="1456" t="s">
        <v>1203</v>
      </c>
      <c r="D11" s="1457">
        <v>167421</v>
      </c>
      <c r="E11" s="1458">
        <v>0.01</v>
      </c>
      <c r="F11" s="1459">
        <v>2.6309014285714287</v>
      </c>
      <c r="H11" s="1445" t="s">
        <v>1204</v>
      </c>
      <c r="I11" s="1446" t="s">
        <v>1205</v>
      </c>
      <c r="J11" s="1447">
        <v>0.3</v>
      </c>
    </row>
    <row r="12" ht="24" customHeight="1" x14ac:dyDescent="0.2">
      <c r="B12" s="1455" t="s">
        <v>1206</v>
      </c>
      <c r="C12" s="1460" t="s">
        <v>1207</v>
      </c>
      <c r="D12" s="1461">
        <v>53053.14562903097</v>
      </c>
      <c r="E12" s="1462">
        <v>0.01</v>
      </c>
      <c r="F12" s="1463">
        <v>0.833692288456201</v>
      </c>
      <c r="H12" s="1464" t="s">
        <v>1208</v>
      </c>
      <c r="I12" s="1465"/>
      <c r="J12" s="1466"/>
    </row>
    <row r="13" ht="24" customHeight="1" x14ac:dyDescent="0.2">
      <c r="B13" s="1455" t="s">
        <v>1209</v>
      </c>
      <c r="C13" s="1456" t="s">
        <v>1210</v>
      </c>
      <c r="D13" s="28">
        <v>52489.54378903097</v>
      </c>
      <c r="E13" s="1467">
        <v>0.01</v>
      </c>
      <c r="F13" s="1468">
        <v>0.8248356881133438</v>
      </c>
      <c r="H13" s="1469" t="s">
        <v>1211</v>
      </c>
      <c r="I13" s="1470"/>
      <c r="J13" s="1470"/>
    </row>
    <row r="14" ht="24" customHeight="1" x14ac:dyDescent="0.2">
      <c r="B14" s="1455" t="s">
        <v>1212</v>
      </c>
      <c r="C14" s="1456" t="s">
        <v>1213</v>
      </c>
      <c r="D14" s="28">
        <v>563.60184</v>
      </c>
      <c r="E14" s="1467">
        <v>0.010000000000000002</v>
      </c>
      <c r="F14" s="1468">
        <v>0.008856600342857145</v>
      </c>
      <c r="H14" s="1471"/>
    </row>
    <row r="15" ht="24" customHeight="1" x14ac:dyDescent="0.2">
      <c r="B15" s="1472" t="s">
        <v>1214</v>
      </c>
      <c r="C15" s="1456" t="s">
        <v>1215</v>
      </c>
      <c r="D15" s="28" t="s">
        <v>107</v>
      </c>
      <c r="E15" s="1467" t="s">
        <v>107</v>
      </c>
      <c r="F15" s="1468" t="s">
        <v>107</v>
      </c>
    </row>
    <row r="16" ht="24" customHeight="1" x14ac:dyDescent="0.2">
      <c r="B16" s="1455" t="s">
        <v>1216</v>
      </c>
      <c r="C16" s="1456" t="s">
        <v>1217</v>
      </c>
      <c r="D16" s="28">
        <v>190730.01038507881</v>
      </c>
      <c r="E16" s="1467">
        <v>0.010513161000747907</v>
      </c>
      <c r="F16" s="1468">
        <v>3.1509897679113132</v>
      </c>
    </row>
    <row r="17" ht="24" customHeight="1" x14ac:dyDescent="0.2">
      <c r="B17" s="1455" t="s">
        <v>1218</v>
      </c>
      <c r="C17" s="1456" t="s">
        <v>1219</v>
      </c>
      <c r="D17" s="28">
        <v>49560.262908623</v>
      </c>
      <c r="E17" s="1467">
        <v>0.01</v>
      </c>
      <c r="F17" s="1468">
        <v>0.7788041314212186</v>
      </c>
    </row>
    <row r="18" ht="24" customHeight="1" x14ac:dyDescent="0.2">
      <c r="B18" s="1455" t="s">
        <v>1220</v>
      </c>
      <c r="C18" s="1456" t="s">
        <v>1221</v>
      </c>
      <c r="D18" s="28" t="s">
        <v>119</v>
      </c>
      <c r="E18" s="1473" t="s">
        <v>119</v>
      </c>
      <c r="F18" s="1474" t="s">
        <v>119</v>
      </c>
    </row>
    <row r="19" ht="24" customHeight="1" x14ac:dyDescent="0.2">
      <c r="B19" s="1455" t="s">
        <v>1222</v>
      </c>
      <c r="C19" s="1456" t="s">
        <v>1223</v>
      </c>
      <c r="D19" s="28">
        <v>6664.5</v>
      </c>
      <c r="E19" s="1473">
        <v>8.000000000000002</v>
      </c>
      <c r="F19" s="1468">
        <v>0.08378228571428573</v>
      </c>
    </row>
    <row r="20" ht="24" customHeight="1" x14ac:dyDescent="0.2">
      <c r="B20" s="1475" t="s">
        <v>1224</v>
      </c>
      <c r="C20" s="1476" t="s">
        <v>467</v>
      </c>
      <c r="D20" s="41" t="s">
        <v>107</v>
      </c>
      <c r="E20" s="1477" t="s">
        <v>107</v>
      </c>
      <c r="F20" s="1478" t="s">
        <v>107</v>
      </c>
    </row>
    <row r="21" ht="24" customHeight="1" x14ac:dyDescent="0.2">
      <c r="B21" s="1479" t="s">
        <v>1225</v>
      </c>
      <c r="C21" s="1480"/>
      <c r="D21" s="1481"/>
      <c r="E21" s="1482"/>
      <c r="F21" s="1483">
        <v>2.6593381281647215</v>
      </c>
    </row>
    <row r="22" ht="24" customHeight="1" x14ac:dyDescent="0.2">
      <c r="B22" s="1484" t="s">
        <v>1226</v>
      </c>
      <c r="C22" s="1456" t="s">
        <v>1227</v>
      </c>
      <c r="D22" s="28">
        <v>65526.91129482196</v>
      </c>
      <c r="E22" s="1467">
        <v>0.009999999999999998</v>
      </c>
      <c r="F22" s="1468">
        <v>1.029708606061488</v>
      </c>
    </row>
    <row r="23" ht="14.1" customHeight="1" x14ac:dyDescent="0.25">
      <c r="B23" s="1485" t="s">
        <v>1228</v>
      </c>
      <c r="C23" s="1486" t="s">
        <v>1229</v>
      </c>
      <c r="D23" s="41">
        <v>138271.59581481983</v>
      </c>
      <c r="E23" s="1487">
        <v>0.007500000000000001</v>
      </c>
      <c r="F23" s="1478">
        <v>1.6296295221032335</v>
      </c>
    </row>
    <row r="24" ht="14.1" customHeight="1" x14ac:dyDescent="0.25">
      <c r="B24" s="212" t="s">
        <v>1230</v>
      </c>
    </row>
    <row r="25" ht="14.1" customHeight="1" x14ac:dyDescent="0.2">
      <c r="B25" s="212" t="s">
        <v>1231</v>
      </c>
      <c r="C25" s="170"/>
      <c r="D25" s="170"/>
      <c r="E25" s="170"/>
      <c r="F25" s="170"/>
    </row>
    <row r="26" ht="14.1" customHeight="1" x14ac:dyDescent="0.2">
      <c r="B26" s="212" t="s">
        <v>1232</v>
      </c>
      <c r="C26" s="863"/>
      <c r="D26" s="863"/>
      <c r="E26" s="863"/>
      <c r="F26" s="863"/>
    </row>
    <row r="27" ht="14.1" customHeight="1" x14ac:dyDescent="0.25">
      <c r="B27" s="212" t="s">
        <v>1233</v>
      </c>
      <c r="C27" s="1488"/>
      <c r="D27" s="1488"/>
      <c r="E27" s="1488"/>
      <c r="F27" s="1488"/>
      <c r="H27" s="1489"/>
      <c r="I27" s="1489"/>
      <c r="J27" s="1489"/>
    </row>
    <row r="28" ht="14.1" customHeight="1" x14ac:dyDescent="0.25">
      <c r="B28" s="212" t="s">
        <v>1234</v>
      </c>
      <c r="C28" s="1488"/>
      <c r="D28" s="1488"/>
      <c r="E28" s="1488"/>
      <c r="F28" s="1488"/>
      <c r="H28" s="1489"/>
      <c r="I28" s="1489"/>
      <c r="J28" s="1489"/>
    </row>
    <row r="29" ht="14.1" customHeight="1" x14ac:dyDescent="0.2">
      <c r="B29" s="212" t="s">
        <v>1235</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503</v>
      </c>
      <c r="C33" s="1492"/>
      <c r="D33" s="1492"/>
      <c r="E33" s="1492"/>
      <c r="F33" s="1493"/>
      <c r="H33" s="1489"/>
      <c r="I33" s="1489"/>
      <c r="J33" s="1489"/>
    </row>
    <row r="34" ht="14.1" customHeight="1" x14ac:dyDescent="0.2">
      <c r="B34" s="1115" t="s">
        <v>1236</v>
      </c>
      <c r="C34" s="1494"/>
      <c r="D34" s="1494"/>
      <c r="E34" s="1494"/>
      <c r="F34" s="1495"/>
      <c r="G34" s="1496"/>
      <c r="H34" s="1489"/>
      <c r="I34" s="1489"/>
      <c r="J34" s="1489"/>
    </row>
    <row r="35" ht="14.1" customHeight="1" x14ac:dyDescent="0.2">
      <c r="B35" s="1115" t="s">
        <v>1237</v>
      </c>
      <c r="C35" s="1494"/>
      <c r="D35" s="1494"/>
      <c r="E35" s="1494"/>
      <c r="F35" s="1495"/>
      <c r="G35" s="1496"/>
      <c r="H35" s="1489"/>
      <c r="I35" s="1489"/>
      <c r="J35" s="1489"/>
    </row>
    <row r="36" ht="14.1" customHeight="1" x14ac:dyDescent="0.2">
      <c r="B36" s="1115" t="s">
        <v>1238</v>
      </c>
      <c r="C36" s="1494"/>
      <c r="D36" s="1494"/>
      <c r="E36" s="1494"/>
      <c r="F36" s="1495"/>
      <c r="G36" s="1496"/>
      <c r="H36" s="1489"/>
      <c r="I36" s="1489"/>
      <c r="J36" s="1489"/>
    </row>
    <row r="37" ht="14.1" customHeight="1" x14ac:dyDescent="0.2">
      <c r="B37" s="1115" t="s">
        <v>1239</v>
      </c>
      <c r="C37" s="1494"/>
      <c r="D37" s="1494"/>
      <c r="E37" s="1494"/>
      <c r="F37" s="1495"/>
    </row>
    <row r="38" ht="18" customHeight="1" x14ac:dyDescent="0.2">
      <c r="B38" s="1497" t="s">
        <v>1240</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986</v>
      </c>
      <c r="D7" s="1135"/>
      <c r="E7" s="1135"/>
      <c r="F7" s="1135"/>
      <c r="G7" s="1135"/>
      <c r="H7" s="1135" t="s">
        <v>146</v>
      </c>
      <c r="I7" s="1135"/>
      <c r="J7" s="1383" t="s">
        <v>1243</v>
      </c>
      <c r="K7" s="1383"/>
    </row>
    <row r="8" ht="42.75" customHeight="1" x14ac:dyDescent="0.2">
      <c r="B8" s="1479"/>
      <c r="C8" s="1270" t="s">
        <v>1244</v>
      </c>
      <c r="D8" s="487" t="s">
        <v>1245</v>
      </c>
      <c r="E8" s="487" t="s">
        <v>1246</v>
      </c>
      <c r="F8" s="487" t="s">
        <v>1247</v>
      </c>
      <c r="G8" s="1443" t="s">
        <v>1248</v>
      </c>
      <c r="H8" s="971" t="s">
        <v>69</v>
      </c>
      <c r="I8" s="1501" t="s">
        <v>70</v>
      </c>
      <c r="J8" s="971" t="s">
        <v>69</v>
      </c>
      <c r="K8" s="1501" t="s">
        <v>70</v>
      </c>
    </row>
    <row r="9" ht="14.1" customHeight="1" x14ac:dyDescent="0.2">
      <c r="B9" s="1502"/>
      <c r="C9" s="1503" t="s">
        <v>1249</v>
      </c>
      <c r="D9" s="1504" t="s">
        <v>1250</v>
      </c>
      <c r="E9" s="1504"/>
      <c r="F9" s="1504" t="s">
        <v>1251</v>
      </c>
      <c r="G9" s="1449"/>
      <c r="H9" s="1505" t="s">
        <v>1252</v>
      </c>
      <c r="I9" s="1505"/>
      <c r="J9" s="1506" t="s">
        <v>76</v>
      </c>
      <c r="K9" s="1506"/>
    </row>
    <row r="10" ht="18" customHeight="1" x14ac:dyDescent="0.2">
      <c r="B10" s="1507" t="s">
        <v>1253</v>
      </c>
      <c r="C10" s="709"/>
      <c r="D10" s="187"/>
      <c r="E10" s="187"/>
      <c r="F10" s="187"/>
      <c r="G10" s="718"/>
      <c r="H10" s="709"/>
      <c r="I10" s="1452"/>
      <c r="J10" s="138" t="s">
        <v>107</v>
      </c>
      <c r="K10" s="189" t="s">
        <v>107</v>
      </c>
    </row>
    <row r="11" ht="18" customHeight="1" x14ac:dyDescent="0.2">
      <c r="B11" s="1507" t="s">
        <v>1254</v>
      </c>
      <c r="C11" s="709"/>
      <c r="D11" s="187"/>
      <c r="E11" s="187"/>
      <c r="F11" s="187"/>
      <c r="G11" s="718"/>
      <c r="H11" s="709"/>
      <c r="I11" s="718"/>
      <c r="J11" s="138" t="s">
        <v>107</v>
      </c>
      <c r="K11" s="189" t="s">
        <v>107</v>
      </c>
    </row>
    <row r="12" ht="14.1" customHeight="1" x14ac:dyDescent="0.25">
      <c r="B12" s="509" t="s">
        <v>1255</v>
      </c>
      <c r="C12" s="1508"/>
      <c r="D12" s="1508"/>
      <c r="E12" s="1508"/>
      <c r="F12" s="1508"/>
      <c r="G12" s="1508"/>
      <c r="H12" s="1509"/>
      <c r="I12" s="1509"/>
      <c r="J12" s="1508"/>
      <c r="K12" s="1510"/>
    </row>
    <row r="13" ht="14.1" customHeight="1" x14ac:dyDescent="0.2">
      <c r="B13" s="212" t="s">
        <v>1256</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446</v>
      </c>
      <c r="C17" s="215"/>
      <c r="D17" s="215"/>
      <c r="E17" s="215"/>
      <c r="F17" s="215"/>
      <c r="G17" s="215"/>
      <c r="H17" s="215"/>
      <c r="I17" s="215"/>
      <c r="J17" s="215"/>
      <c r="K17" s="216"/>
    </row>
    <row r="18" ht="14.1" customHeight="1" x14ac:dyDescent="0.2">
      <c r="B18" s="217" t="s">
        <v>1257</v>
      </c>
      <c r="C18" s="599"/>
      <c r="D18" s="599"/>
      <c r="E18" s="599"/>
      <c r="F18" s="599"/>
      <c r="G18" s="599"/>
      <c r="H18" s="599"/>
      <c r="I18" s="599"/>
      <c r="J18" s="599"/>
      <c r="K18" s="600"/>
    </row>
    <row r="19" ht="14.1" customHeight="1" x14ac:dyDescent="0.2">
      <c r="B19" s="300" t="s">
        <v>1258</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547</v>
      </c>
      <c r="M6" s="565"/>
      <c r="N6" s="565"/>
      <c r="O6" s="565"/>
      <c r="P6" s="565"/>
    </row>
    <row r="7" ht="24" customHeight="1" x14ac:dyDescent="0.2">
      <c r="B7" s="1437" t="s">
        <v>548</v>
      </c>
      <c r="C7" s="1135" t="s">
        <v>1261</v>
      </c>
      <c r="D7" s="1135"/>
      <c r="E7" s="1135"/>
      <c r="F7" s="1135"/>
      <c r="G7" s="1135" t="s">
        <v>146</v>
      </c>
      <c r="H7" s="1135"/>
      <c r="I7" s="1135" t="s">
        <v>147</v>
      </c>
      <c r="J7" s="1135"/>
      <c r="L7" s="1518"/>
      <c r="M7" s="1519" t="s">
        <v>1262</v>
      </c>
      <c r="N7" s="1519" t="s">
        <v>1263</v>
      </c>
      <c r="O7" s="936" t="s">
        <v>1264</v>
      </c>
      <c r="P7" s="968" t="s">
        <v>1265</v>
      </c>
      <c r="Q7" s="968" t="s">
        <v>1266</v>
      </c>
      <c r="R7" s="968" t="s">
        <v>1267</v>
      </c>
      <c r="S7" s="968" t="s">
        <v>1268</v>
      </c>
      <c r="T7" s="968" t="s">
        <v>1269</v>
      </c>
    </row>
    <row r="8" ht="26.25" customHeight="1" x14ac:dyDescent="0.2">
      <c r="B8" s="1386" t="s">
        <v>552</v>
      </c>
      <c r="C8" s="1270" t="s">
        <v>1270</v>
      </c>
      <c r="D8" s="487" t="s">
        <v>1271</v>
      </c>
      <c r="E8" s="487" t="s">
        <v>1272</v>
      </c>
      <c r="F8" s="1443" t="s">
        <v>1273</v>
      </c>
      <c r="G8" s="971" t="s">
        <v>421</v>
      </c>
      <c r="H8" s="1501" t="s">
        <v>1274</v>
      </c>
      <c r="I8" s="971" t="s">
        <v>421</v>
      </c>
      <c r="J8" s="1501" t="s">
        <v>1274</v>
      </c>
      <c r="L8" s="1087"/>
      <c r="M8" s="1520"/>
      <c r="N8" s="1520"/>
      <c r="O8" s="1089"/>
      <c r="P8" s="1521"/>
      <c r="Q8" s="1521"/>
      <c r="R8" s="1521"/>
      <c r="S8" s="1521"/>
      <c r="T8" s="1521"/>
    </row>
    <row r="9" ht="18" customHeight="1" x14ac:dyDescent="0.2">
      <c r="B9" s="1448"/>
      <c r="C9" s="1503" t="s">
        <v>1275</v>
      </c>
      <c r="D9" s="1504" t="s">
        <v>1250</v>
      </c>
      <c r="E9" s="1504"/>
      <c r="F9" s="1449" t="s">
        <v>1251</v>
      </c>
      <c r="G9" s="1505" t="s">
        <v>1252</v>
      </c>
      <c r="H9" s="1505"/>
      <c r="I9" s="1505" t="s">
        <v>76</v>
      </c>
      <c r="J9" s="1505"/>
      <c r="L9" s="580" t="s">
        <v>1276</v>
      </c>
      <c r="M9" s="530">
        <v>1210804</v>
      </c>
      <c r="N9" s="530">
        <v>305781.441</v>
      </c>
      <c r="O9" s="530">
        <v>1164840.0219999999</v>
      </c>
      <c r="P9" s="1208">
        <v>114121.261</v>
      </c>
      <c r="Q9" s="1208">
        <v>17732.127</v>
      </c>
      <c r="R9" s="1208">
        <v>178463.643</v>
      </c>
      <c r="S9" s="1208">
        <v>734.9910000000001</v>
      </c>
      <c r="T9" s="1208">
        <v>27062.167000000005</v>
      </c>
    </row>
    <row r="10" ht="18" customHeight="1" x14ac:dyDescent="0.2">
      <c r="B10" s="1522" t="s">
        <v>1277</v>
      </c>
      <c r="C10" s="1394"/>
      <c r="D10" s="493"/>
      <c r="E10" s="493"/>
      <c r="F10" s="1523">
        <v>170.01975249999998</v>
      </c>
      <c r="G10" s="1524">
        <v>2.321837015966719</v>
      </c>
      <c r="H10" s="1523">
        <v>0.060195774488026044</v>
      </c>
      <c r="I10" s="138">
        <v>0.39475815480000004</v>
      </c>
      <c r="J10" s="189">
        <v>0.010234470680000001</v>
      </c>
      <c r="L10" s="584" t="s">
        <v>1278</v>
      </c>
      <c r="M10" s="530">
        <v>1.5035707168148165</v>
      </c>
      <c r="N10" s="530">
        <v>1.535624241035698</v>
      </c>
      <c r="O10" s="530">
        <v>0.95632095266403</v>
      </c>
      <c r="P10" s="1208">
        <v>1.9243595378660572</v>
      </c>
      <c r="Q10" s="1208">
        <v>1.9886093037385033</v>
      </c>
      <c r="R10" s="1208">
        <v>0.7554331923537042</v>
      </c>
      <c r="S10" s="1208">
        <v>1.6039331154998933</v>
      </c>
      <c r="T10" s="1208">
        <v>1.9124316783111066</v>
      </c>
    </row>
    <row r="11" ht="18" customHeight="1" x14ac:dyDescent="0.2">
      <c r="B11" s="1399" t="s">
        <v>1279</v>
      </c>
      <c r="C11" s="1525">
        <v>20.25339</v>
      </c>
      <c r="D11" s="162">
        <v>4</v>
      </c>
      <c r="E11" s="162">
        <v>0.9</v>
      </c>
      <c r="F11" s="179">
        <v>81.01356</v>
      </c>
      <c r="G11" s="145">
        <v>2.43</v>
      </c>
      <c r="H11" s="189">
        <v>0.063</v>
      </c>
      <c r="I11" s="1526">
        <v>0.19686295080000002</v>
      </c>
      <c r="J11" s="1527">
        <v>0.00510385428</v>
      </c>
      <c r="L11" s="584" t="s">
        <v>1280</v>
      </c>
      <c r="M11" s="530">
        <v>0.89</v>
      </c>
      <c r="N11" s="530">
        <v>0.89</v>
      </c>
      <c r="O11" s="530">
        <v>0.87</v>
      </c>
      <c r="P11" s="1208">
        <v>0.89</v>
      </c>
      <c r="Q11" s="1208">
        <v>0.88</v>
      </c>
      <c r="R11" s="1208">
        <v>0.89</v>
      </c>
      <c r="S11" s="1208">
        <v>0.89</v>
      </c>
      <c r="T11" s="1208">
        <v>0.88</v>
      </c>
    </row>
    <row r="12" ht="18" customHeight="1" x14ac:dyDescent="0.2">
      <c r="B12" s="1399" t="s">
        <v>1281</v>
      </c>
      <c r="C12" s="1525">
        <v>5.223915000000001</v>
      </c>
      <c r="D12" s="162">
        <v>4</v>
      </c>
      <c r="E12" s="162">
        <v>0.9</v>
      </c>
      <c r="F12" s="179">
        <v>20.895660000000003</v>
      </c>
      <c r="G12" s="138">
        <v>2.4300000000000006</v>
      </c>
      <c r="H12" s="189">
        <v>0.06300000000000001</v>
      </c>
      <c r="I12" s="1525">
        <v>0.05077645380000002</v>
      </c>
      <c r="J12" s="1527">
        <v>0.0013164265800000004</v>
      </c>
      <c r="L12" s="584" t="s">
        <v>1282</v>
      </c>
      <c r="M12" s="530">
        <v>0.05</v>
      </c>
      <c r="N12" s="530">
        <v>0.05</v>
      </c>
      <c r="O12" s="530">
        <v>0.05</v>
      </c>
      <c r="P12" s="1208">
        <v>0.05</v>
      </c>
      <c r="Q12" s="1208">
        <v>0.05</v>
      </c>
      <c r="R12" s="1208">
        <v>0.05</v>
      </c>
      <c r="S12" s="1208">
        <v>0.05</v>
      </c>
      <c r="T12" s="1208">
        <v>0.05</v>
      </c>
    </row>
    <row r="13" ht="18" customHeight="1" x14ac:dyDescent="0.2">
      <c r="B13" s="1399" t="s">
        <v>1283</v>
      </c>
      <c r="C13" s="1525">
        <v>4.84573</v>
      </c>
      <c r="D13" s="162">
        <v>10</v>
      </c>
      <c r="E13" s="162">
        <v>0.8</v>
      </c>
      <c r="F13" s="179">
        <v>48.4573</v>
      </c>
      <c r="G13" s="138">
        <v>2.16</v>
      </c>
      <c r="H13" s="189">
        <v>0.056</v>
      </c>
      <c r="I13" s="1525">
        <v>0.104667768</v>
      </c>
      <c r="J13" s="1527">
        <v>0.0027136088</v>
      </c>
      <c r="L13" s="1528" t="s">
        <v>1284</v>
      </c>
      <c r="M13" s="556">
        <v>0.9</v>
      </c>
      <c r="N13" s="556">
        <v>0.9</v>
      </c>
      <c r="O13" s="556">
        <v>0.8</v>
      </c>
      <c r="P13" s="1231">
        <v>0.8</v>
      </c>
      <c r="Q13" s="1231">
        <v>0.8</v>
      </c>
      <c r="R13" s="1231">
        <v>0.8</v>
      </c>
      <c r="S13" s="1231">
        <v>0.8</v>
      </c>
      <c r="T13" s="1231">
        <v>0.8</v>
      </c>
    </row>
    <row r="14" ht="18" customHeight="1" x14ac:dyDescent="0.2">
      <c r="B14" s="1399" t="s">
        <v>1285</v>
      </c>
      <c r="C14" s="1529"/>
      <c r="D14" s="49"/>
      <c r="E14" s="49"/>
      <c r="F14" s="184">
        <v>19.6532325</v>
      </c>
      <c r="G14" s="1530">
        <v>2.16</v>
      </c>
      <c r="H14" s="184">
        <v>0.056</v>
      </c>
      <c r="I14" s="145">
        <v>0.04245098220000001</v>
      </c>
      <c r="J14" s="175">
        <v>0.0011005810200000001</v>
      </c>
      <c r="L14" s="148" t="s">
        <v>1286</v>
      </c>
      <c r="M14" s="564"/>
      <c r="N14" s="564"/>
      <c r="O14" s="564"/>
      <c r="P14" s="564"/>
    </row>
    <row r="15" ht="18" customHeight="1" x14ac:dyDescent="0.2">
      <c r="B15" s="1531" t="s">
        <v>1265</v>
      </c>
      <c r="C15" s="1400">
        <v>2.4431650000000005</v>
      </c>
      <c r="D15" s="1045">
        <v>4</v>
      </c>
      <c r="E15" s="1045">
        <v>0.8</v>
      </c>
      <c r="F15" s="1099">
        <v>9.772660000000002</v>
      </c>
      <c r="G15" s="1176">
        <v>2.16</v>
      </c>
      <c r="H15" s="1532">
        <v>0.056</v>
      </c>
      <c r="I15" s="1400">
        <v>0.021108945600000005</v>
      </c>
      <c r="J15" s="1527">
        <v>0.0005472689600000001</v>
      </c>
      <c r="L15" s="926" t="s">
        <v>1287</v>
      </c>
      <c r="M15" s="564"/>
      <c r="N15" s="564"/>
      <c r="O15" s="564"/>
      <c r="P15" s="564"/>
    </row>
    <row r="16" ht="18" customHeight="1" x14ac:dyDescent="0.2">
      <c r="B16" s="1531" t="s">
        <v>1266</v>
      </c>
      <c r="C16" s="1400">
        <v>0.387885</v>
      </c>
      <c r="D16" s="1045">
        <v>4</v>
      </c>
      <c r="E16" s="1045">
        <v>0.8</v>
      </c>
      <c r="F16" s="1099">
        <v>1.55154</v>
      </c>
      <c r="G16" s="1176">
        <v>2.1599999999999997</v>
      </c>
      <c r="H16" s="1532">
        <v>0.05600000000000001</v>
      </c>
      <c r="I16" s="1400">
        <v>0.0033513263999999997</v>
      </c>
      <c r="J16" s="1527">
        <v>0.00008688624</v>
      </c>
      <c r="L16" s="926"/>
      <c r="M16" s="564"/>
      <c r="N16" s="563"/>
      <c r="O16" s="563"/>
      <c r="P16" s="563"/>
    </row>
    <row r="17" ht="18" customHeight="1" x14ac:dyDescent="0.2">
      <c r="B17" s="1531" t="s">
        <v>1267</v>
      </c>
      <c r="C17" s="1400">
        <v>1.0907950000000002</v>
      </c>
      <c r="D17" s="1045">
        <v>5.5</v>
      </c>
      <c r="E17" s="1045">
        <v>0.8</v>
      </c>
      <c r="F17" s="1099">
        <v>5.999372500000001</v>
      </c>
      <c r="G17" s="1176">
        <v>2.16</v>
      </c>
      <c r="H17" s="1532">
        <v>0.056</v>
      </c>
      <c r="I17" s="1400">
        <v>0.012958644600000001</v>
      </c>
      <c r="J17" s="1527">
        <v>0.00033596486000000004</v>
      </c>
      <c r="L17" s="563"/>
      <c r="M17" s="563"/>
      <c r="N17" s="563"/>
      <c r="O17" s="563"/>
      <c r="P17" s="563"/>
    </row>
    <row r="18" ht="18" customHeight="1" x14ac:dyDescent="0.2">
      <c r="B18" s="1531" t="s">
        <v>1268</v>
      </c>
      <c r="C18" s="1400">
        <v>0.013115000000000002</v>
      </c>
      <c r="D18" s="1045">
        <v>4</v>
      </c>
      <c r="E18" s="1045">
        <v>0.8</v>
      </c>
      <c r="F18" s="1099">
        <v>0.05246000000000001</v>
      </c>
      <c r="G18" s="1176">
        <v>2.16</v>
      </c>
      <c r="H18" s="1532">
        <v>0.05600000000000001</v>
      </c>
      <c r="I18" s="1400">
        <v>0.00011331360000000003</v>
      </c>
      <c r="J18" s="1527">
        <v>0.0000029377600000000007</v>
      </c>
      <c r="L18" s="563"/>
      <c r="M18" s="563"/>
      <c r="N18" s="563"/>
      <c r="O18" s="563"/>
      <c r="P18" s="563"/>
    </row>
    <row r="19" ht="18" customHeight="1" x14ac:dyDescent="0.2">
      <c r="B19" s="1531" t="s">
        <v>1269</v>
      </c>
      <c r="C19" s="1400">
        <v>0.5693</v>
      </c>
      <c r="D19" s="1045">
        <v>4</v>
      </c>
      <c r="E19" s="1045">
        <v>0.8</v>
      </c>
      <c r="F19" s="1099">
        <v>2.2772</v>
      </c>
      <c r="G19" s="1176">
        <v>2.1600000000000006</v>
      </c>
      <c r="H19" s="1532">
        <v>0.05600000000000001</v>
      </c>
      <c r="I19" s="1400">
        <v>0.004918752000000001</v>
      </c>
      <c r="J19" s="1527">
        <v>0.00012752320000000003</v>
      </c>
      <c r="L19" s="563"/>
      <c r="M19" s="563"/>
      <c r="N19" s="563"/>
      <c r="O19" s="563"/>
      <c r="P19" s="563"/>
    </row>
    <row r="20" ht="18" customHeight="1" x14ac:dyDescent="0.2">
      <c r="B20" s="1533" t="s">
        <v>1288</v>
      </c>
      <c r="C20" s="1534"/>
      <c r="D20" s="132"/>
      <c r="E20" s="132"/>
      <c r="F20" s="1535">
        <v>1.8022224999999998</v>
      </c>
      <c r="G20" s="1536">
        <v>2.1599999999999997</v>
      </c>
      <c r="H20" s="1535">
        <v>0.055999999999999994</v>
      </c>
      <c r="I20" s="1537">
        <v>0.0038928005999999994</v>
      </c>
      <c r="J20" s="194">
        <v>0.00010092445999999998</v>
      </c>
      <c r="L20" s="563"/>
      <c r="M20" s="563"/>
      <c r="N20" s="563"/>
      <c r="O20" s="563"/>
      <c r="P20" s="563"/>
    </row>
    <row r="21" ht="18" customHeight="1" x14ac:dyDescent="0.2">
      <c r="B21" s="1399" t="s">
        <v>1289</v>
      </c>
      <c r="C21" s="1538"/>
      <c r="D21" s="1539"/>
      <c r="E21" s="1539"/>
      <c r="F21" s="1540">
        <v>1.8022224999999998</v>
      </c>
      <c r="G21" s="1541">
        <v>2.1599999999999997</v>
      </c>
      <c r="H21" s="184">
        <v>0.055999999999999994</v>
      </c>
      <c r="I21" s="145">
        <v>0.0038928005999999994</v>
      </c>
      <c r="J21" s="175">
        <v>0.00010092445999999998</v>
      </c>
      <c r="L21" s="563"/>
      <c r="M21" s="563"/>
      <c r="N21" s="563"/>
      <c r="O21" s="563"/>
      <c r="P21" s="563"/>
    </row>
    <row r="22" ht="18" customHeight="1" x14ac:dyDescent="0.2">
      <c r="B22" s="1542" t="s">
        <v>1290</v>
      </c>
      <c r="C22" s="1543">
        <v>0.27108499999999996</v>
      </c>
      <c r="D22" s="167">
        <v>6.5</v>
      </c>
      <c r="E22" s="167">
        <v>0.8</v>
      </c>
      <c r="F22" s="712">
        <v>1.7620524999999998</v>
      </c>
      <c r="G22" s="1544">
        <v>2.16</v>
      </c>
      <c r="H22" s="1545">
        <v>0.056</v>
      </c>
      <c r="I22" s="1543">
        <v>0.0038060333999999996</v>
      </c>
      <c r="J22" s="712">
        <v>0.00009867493999999998</v>
      </c>
      <c r="L22" s="563"/>
      <c r="M22" s="563"/>
      <c r="N22" s="563"/>
      <c r="O22" s="563"/>
      <c r="P22" s="563"/>
    </row>
    <row r="23" ht="18" customHeight="1" x14ac:dyDescent="0.2">
      <c r="B23" s="1542" t="s">
        <v>1291</v>
      </c>
      <c r="C23" s="1543">
        <v>0.00618</v>
      </c>
      <c r="D23" s="167">
        <v>6.5</v>
      </c>
      <c r="E23" s="167">
        <v>0.8</v>
      </c>
      <c r="F23" s="712">
        <v>0.040170000000000004</v>
      </c>
      <c r="G23" s="1544">
        <v>2.16</v>
      </c>
      <c r="H23" s="1545">
        <v>0.05600000000000001</v>
      </c>
      <c r="I23" s="1543">
        <v>0.00008676720000000002</v>
      </c>
      <c r="J23" s="712">
        <v>0.0000022495200000000004</v>
      </c>
      <c r="L23" s="563"/>
      <c r="M23" s="563"/>
      <c r="N23" s="563"/>
      <c r="O23" s="563"/>
      <c r="P23" s="563"/>
    </row>
    <row r="24" ht="18" customHeight="1" x14ac:dyDescent="0.2">
      <c r="B24" s="1533" t="s">
        <v>1292</v>
      </c>
      <c r="C24" s="1534"/>
      <c r="D24" s="132"/>
      <c r="E24" s="132"/>
      <c r="F24" s="1535">
        <v>6.8594175</v>
      </c>
      <c r="G24" s="1536">
        <v>2.16</v>
      </c>
      <c r="H24" s="1535">
        <v>0.05600000000000001</v>
      </c>
      <c r="I24" s="1537">
        <v>0.014816341800000002</v>
      </c>
      <c r="J24" s="194">
        <v>0.00038412738000000006</v>
      </c>
      <c r="L24" s="563"/>
      <c r="M24" s="563"/>
      <c r="N24" s="563"/>
      <c r="O24" s="563"/>
      <c r="P24" s="563"/>
    </row>
    <row r="25" ht="18" customHeight="1" x14ac:dyDescent="0.2">
      <c r="B25" s="1399" t="s">
        <v>1293</v>
      </c>
      <c r="C25" s="1538"/>
      <c r="D25" s="1539"/>
      <c r="E25" s="1539"/>
      <c r="F25" s="1540">
        <v>6.8594175</v>
      </c>
      <c r="G25" s="1541">
        <v>2.16</v>
      </c>
      <c r="H25" s="1540">
        <v>0.05600000000000001</v>
      </c>
      <c r="I25" s="145">
        <v>0.014816341800000002</v>
      </c>
      <c r="J25" s="175">
        <v>0.00038412738000000006</v>
      </c>
      <c r="K25" s="1075"/>
      <c r="L25" s="563"/>
      <c r="M25" s="563"/>
      <c r="N25" s="563"/>
      <c r="O25" s="563"/>
      <c r="P25" s="563"/>
    </row>
    <row r="26" ht="18" customHeight="1" x14ac:dyDescent="0.2">
      <c r="B26" s="1542" t="s">
        <v>1294</v>
      </c>
      <c r="C26" s="1543">
        <v>0.00466</v>
      </c>
      <c r="D26" s="167">
        <v>6.5</v>
      </c>
      <c r="E26" s="167">
        <v>0.8</v>
      </c>
      <c r="F26" s="712">
        <v>0.030289999999999997</v>
      </c>
      <c r="G26" s="1544">
        <v>2.16</v>
      </c>
      <c r="H26" s="1545">
        <v>0.05600000000000001</v>
      </c>
      <c r="I26" s="1543">
        <v>0.0000654264</v>
      </c>
      <c r="J26" s="712">
        <v>0.0000016962400000000002</v>
      </c>
      <c r="K26" s="1075"/>
      <c r="L26" s="563"/>
      <c r="M26" s="563"/>
      <c r="N26" s="563"/>
      <c r="O26" s="563"/>
      <c r="P26" s="563"/>
    </row>
    <row r="27" ht="18" customHeight="1" x14ac:dyDescent="0.2">
      <c r="B27" s="1542" t="s">
        <v>1295</v>
      </c>
      <c r="C27" s="1543">
        <v>0.5879050000000001</v>
      </c>
      <c r="D27" s="167">
        <v>6.5</v>
      </c>
      <c r="E27" s="167">
        <v>0.8</v>
      </c>
      <c r="F27" s="712">
        <v>3.821382500000001</v>
      </c>
      <c r="G27" s="1544">
        <v>2.1599999999999997</v>
      </c>
      <c r="H27" s="1545">
        <v>0.056</v>
      </c>
      <c r="I27" s="1543">
        <v>0.008254186200000001</v>
      </c>
      <c r="J27" s="712">
        <v>0.00021399742000000006</v>
      </c>
      <c r="K27" s="1075"/>
      <c r="L27" s="563"/>
      <c r="M27" s="563"/>
      <c r="N27" s="563"/>
      <c r="O27" s="563"/>
      <c r="P27" s="563"/>
    </row>
    <row r="28" ht="18" customHeight="1" x14ac:dyDescent="0.2">
      <c r="B28" s="1542" t="s">
        <v>1296</v>
      </c>
      <c r="C28" s="1543">
        <v>0.030305000000000002</v>
      </c>
      <c r="D28" s="167">
        <v>6.5</v>
      </c>
      <c r="E28" s="167">
        <v>0.8</v>
      </c>
      <c r="F28" s="712">
        <v>0.1969825</v>
      </c>
      <c r="G28" s="1544">
        <v>2.1599999999999997</v>
      </c>
      <c r="H28" s="1545">
        <v>0.056</v>
      </c>
      <c r="I28" s="1543">
        <v>0.0004254822</v>
      </c>
      <c r="J28" s="712">
        <v>0.000011031020000000001</v>
      </c>
      <c r="K28" s="1075"/>
      <c r="L28" s="563"/>
      <c r="M28" s="563"/>
      <c r="N28" s="563"/>
      <c r="O28" s="563"/>
      <c r="P28" s="563"/>
    </row>
    <row r="29" ht="18" customHeight="1" x14ac:dyDescent="0.2">
      <c r="B29" s="1542" t="s">
        <v>1297</v>
      </c>
      <c r="C29" s="1543">
        <v>0.128595</v>
      </c>
      <c r="D29" s="167">
        <v>6.5</v>
      </c>
      <c r="E29" s="167">
        <v>0.8</v>
      </c>
      <c r="F29" s="712">
        <v>0.8358675</v>
      </c>
      <c r="G29" s="1544">
        <v>2.16</v>
      </c>
      <c r="H29" s="1545">
        <v>0.055999999999999994</v>
      </c>
      <c r="I29" s="1543">
        <v>0.0018054738</v>
      </c>
      <c r="J29" s="712">
        <v>0.000046808579999999996</v>
      </c>
      <c r="K29" s="1075"/>
      <c r="L29" s="563"/>
      <c r="M29" s="563"/>
      <c r="N29" s="563"/>
      <c r="O29" s="563"/>
      <c r="P29" s="563"/>
    </row>
    <row r="30" ht="18" customHeight="1" x14ac:dyDescent="0.2">
      <c r="B30" s="1542" t="s">
        <v>1298</v>
      </c>
      <c r="C30" s="1543">
        <v>0.021680000000000005</v>
      </c>
      <c r="D30" s="167">
        <v>6.5</v>
      </c>
      <c r="E30" s="167">
        <v>0.8</v>
      </c>
      <c r="F30" s="712">
        <v>0.14092000000000002</v>
      </c>
      <c r="G30" s="1544">
        <v>2.16</v>
      </c>
      <c r="H30" s="1545">
        <v>0.05600000000000001</v>
      </c>
      <c r="I30" s="1543">
        <v>0.00030438720000000005</v>
      </c>
      <c r="J30" s="712">
        <v>0.000007891520000000002</v>
      </c>
      <c r="K30" s="563"/>
    </row>
    <row r="31" ht="18" customHeight="1" x14ac:dyDescent="0.2">
      <c r="B31" s="1542" t="s">
        <v>1291</v>
      </c>
      <c r="C31" s="1543">
        <v>0.075055</v>
      </c>
      <c r="D31" s="167">
        <v>6.5</v>
      </c>
      <c r="E31" s="167">
        <v>0.8</v>
      </c>
      <c r="F31" s="712">
        <v>0.48785749999999994</v>
      </c>
      <c r="G31" s="1544">
        <v>2.16</v>
      </c>
      <c r="H31" s="1545">
        <v>0.05600000000000001</v>
      </c>
      <c r="I31" s="1543">
        <v>0.0010537722</v>
      </c>
      <c r="J31" s="712">
        <v>0.00002732002</v>
      </c>
      <c r="K31" s="563"/>
    </row>
    <row r="32" ht="18" customHeight="1" x14ac:dyDescent="0.2">
      <c r="B32" s="1542" t="s">
        <v>1299</v>
      </c>
      <c r="C32" s="1543">
        <v>0.043185</v>
      </c>
      <c r="D32" s="167">
        <v>6.5</v>
      </c>
      <c r="E32" s="167">
        <v>0.8</v>
      </c>
      <c r="F32" s="712">
        <v>0.28070249999999997</v>
      </c>
      <c r="G32" s="1544">
        <v>2.16</v>
      </c>
      <c r="H32" s="1545">
        <v>0.056000000000000015</v>
      </c>
      <c r="I32" s="1543">
        <v>0.0006063174</v>
      </c>
      <c r="J32" s="712">
        <v>0.000015719340000000003</v>
      </c>
      <c r="K32" s="563"/>
    </row>
    <row r="33" ht="18" customHeight="1" x14ac:dyDescent="0.2">
      <c r="B33" s="1542" t="s">
        <v>1300</v>
      </c>
      <c r="C33" s="1543">
        <v>0.16391</v>
      </c>
      <c r="D33" s="167">
        <v>6.5</v>
      </c>
      <c r="E33" s="167">
        <v>0.8</v>
      </c>
      <c r="F33" s="712">
        <v>1.065415</v>
      </c>
      <c r="G33" s="1544">
        <v>2.16</v>
      </c>
      <c r="H33" s="1545">
        <v>0.056</v>
      </c>
      <c r="I33" s="1543">
        <v>0.0023012964</v>
      </c>
      <c r="J33" s="712">
        <v>0.00005966324</v>
      </c>
    </row>
    <row r="34" ht="18" customHeight="1" x14ac:dyDescent="0.2">
      <c r="B34" s="1546" t="s">
        <v>1301</v>
      </c>
      <c r="C34" s="1547" t="s">
        <v>107</v>
      </c>
      <c r="D34" s="308" t="s">
        <v>107</v>
      </c>
      <c r="E34" s="308" t="s">
        <v>107</v>
      </c>
      <c r="F34" s="1548" t="s">
        <v>107</v>
      </c>
      <c r="G34" s="1549" t="s">
        <v>107</v>
      </c>
      <c r="H34" s="311" t="s">
        <v>107</v>
      </c>
      <c r="I34" s="1547" t="s">
        <v>107</v>
      </c>
      <c r="J34" s="1548" t="s">
        <v>107</v>
      </c>
    </row>
    <row r="35" ht="18" customHeight="1" x14ac:dyDescent="0.2">
      <c r="B35" s="1533" t="s">
        <v>1302</v>
      </c>
      <c r="C35" s="1534"/>
      <c r="D35" s="132"/>
      <c r="E35" s="132"/>
      <c r="F35" s="1535">
        <v>102.22534000000002</v>
      </c>
      <c r="G35" s="1536">
        <v>2.1599999999999997</v>
      </c>
      <c r="H35" s="1535">
        <v>0.05600000000000002</v>
      </c>
      <c r="I35" s="1537">
        <v>0.2208067344</v>
      </c>
      <c r="J35" s="194">
        <v>0.005724619040000003</v>
      </c>
    </row>
    <row r="36" ht="18" customHeight="1" x14ac:dyDescent="0.25">
      <c r="B36" s="1550" t="s">
        <v>1303</v>
      </c>
      <c r="C36" s="1551">
        <v>2.16146</v>
      </c>
      <c r="D36" s="1552">
        <v>4</v>
      </c>
      <c r="E36" s="1552">
        <v>0.8</v>
      </c>
      <c r="F36" s="1553">
        <v>8.64584</v>
      </c>
      <c r="G36" s="1544">
        <v>2.16</v>
      </c>
      <c r="H36" s="1545">
        <v>0.056000000000000015</v>
      </c>
      <c r="I36" s="1551">
        <v>0.018675014400000002</v>
      </c>
      <c r="J36" s="1554">
        <v>0.0004841670400000001</v>
      </c>
    </row>
    <row r="37" ht="18" customHeight="1" x14ac:dyDescent="0.25">
      <c r="B37" s="1550" t="s">
        <v>1304</v>
      </c>
      <c r="C37" s="1551">
        <v>0.005435000000000001</v>
      </c>
      <c r="D37" s="1552">
        <v>4</v>
      </c>
      <c r="E37" s="1552">
        <v>0.8</v>
      </c>
      <c r="F37" s="1553">
        <v>0.021740000000000002</v>
      </c>
      <c r="G37" s="1544">
        <v>2.16</v>
      </c>
      <c r="H37" s="1545">
        <v>0.056</v>
      </c>
      <c r="I37" s="1551">
        <v>0.00004695840000000001</v>
      </c>
      <c r="J37" s="1554">
        <v>0.0000012174400000000002</v>
      </c>
    </row>
    <row r="38" ht="18" customHeight="1" x14ac:dyDescent="0.25">
      <c r="B38" s="1550" t="s">
        <v>1305</v>
      </c>
      <c r="C38" s="1551">
        <v>0.571865</v>
      </c>
      <c r="D38" s="1552">
        <v>4</v>
      </c>
      <c r="E38" s="1552">
        <v>0.8</v>
      </c>
      <c r="F38" s="1553">
        <v>2.28746</v>
      </c>
      <c r="G38" s="1544">
        <v>2.1600000000000006</v>
      </c>
      <c r="H38" s="1545">
        <v>0.05600000000000002</v>
      </c>
      <c r="I38" s="1551">
        <v>0.004940913600000001</v>
      </c>
      <c r="J38" s="1554">
        <v>0.00012809776000000003</v>
      </c>
    </row>
    <row r="39" ht="18" customHeight="1" x14ac:dyDescent="0.25">
      <c r="B39" s="1550" t="s">
        <v>1306</v>
      </c>
      <c r="C39" s="1551">
        <v>0.034135000000000006</v>
      </c>
      <c r="D39" s="1552">
        <v>4</v>
      </c>
      <c r="E39" s="1552">
        <v>0.8</v>
      </c>
      <c r="F39" s="1553">
        <v>0.13654000000000002</v>
      </c>
      <c r="G39" s="1544">
        <v>2.1600000000000006</v>
      </c>
      <c r="H39" s="1545">
        <v>0.056000000000000015</v>
      </c>
      <c r="I39" s="1551">
        <v>0.0002949264000000001</v>
      </c>
      <c r="J39" s="1554">
        <v>0.000007646240000000003</v>
      </c>
    </row>
    <row r="40" ht="18" customHeight="1" x14ac:dyDescent="0.25">
      <c r="B40" s="1550" t="s">
        <v>1307</v>
      </c>
      <c r="C40" s="1551">
        <v>0.141905</v>
      </c>
      <c r="D40" s="1552">
        <v>4</v>
      </c>
      <c r="E40" s="1552">
        <v>0.8</v>
      </c>
      <c r="F40" s="1553">
        <v>0.56762</v>
      </c>
      <c r="G40" s="1544">
        <v>2.16</v>
      </c>
      <c r="H40" s="1545">
        <v>0.055999999999999994</v>
      </c>
      <c r="I40" s="1551">
        <v>0.0012260592000000001</v>
      </c>
      <c r="J40" s="1554">
        <v>0.00003178672</v>
      </c>
    </row>
    <row r="41" ht="18" customHeight="1" x14ac:dyDescent="0.25">
      <c r="B41" s="1550" t="s">
        <v>1308</v>
      </c>
      <c r="C41" s="1551">
        <v>1.4155550000000001</v>
      </c>
      <c r="D41" s="1552">
        <v>4</v>
      </c>
      <c r="E41" s="1552">
        <v>0.8</v>
      </c>
      <c r="F41" s="1553">
        <v>5.6622200000000005</v>
      </c>
      <c r="G41" s="1544">
        <v>2.16</v>
      </c>
      <c r="H41" s="1545">
        <v>0.05600000000000001</v>
      </c>
      <c r="I41" s="1551">
        <v>0.012230395200000002</v>
      </c>
      <c r="J41" s="1554">
        <v>0.0003170843200000001</v>
      </c>
    </row>
    <row r="42" ht="18" customHeight="1" x14ac:dyDescent="0.25">
      <c r="B42" s="1550" t="s">
        <v>1309</v>
      </c>
      <c r="C42" s="1551">
        <v>0.021445</v>
      </c>
      <c r="D42" s="1552">
        <v>4</v>
      </c>
      <c r="E42" s="1552">
        <v>0.8</v>
      </c>
      <c r="F42" s="1553">
        <v>0.08578</v>
      </c>
      <c r="G42" s="1544">
        <v>2.1600000000000006</v>
      </c>
      <c r="H42" s="1545">
        <v>0.05600000000000001</v>
      </c>
      <c r="I42" s="1551">
        <v>0.00018528480000000003</v>
      </c>
      <c r="J42" s="1554">
        <v>0.0000048036800000000006</v>
      </c>
    </row>
    <row r="43" ht="18" customHeight="1" x14ac:dyDescent="0.25">
      <c r="B43" s="1550" t="s">
        <v>1310</v>
      </c>
      <c r="C43" s="1551">
        <v>0.056225000000000004</v>
      </c>
      <c r="D43" s="1552">
        <v>4</v>
      </c>
      <c r="E43" s="1552">
        <v>0.8</v>
      </c>
      <c r="F43" s="1553">
        <v>0.22490000000000002</v>
      </c>
      <c r="G43" s="1544">
        <v>2.1599999999999997</v>
      </c>
      <c r="H43" s="1545">
        <v>0.055999999999999994</v>
      </c>
      <c r="I43" s="1551">
        <v>0.000485784</v>
      </c>
      <c r="J43" s="1554">
        <v>0.000012594400000000001</v>
      </c>
    </row>
    <row r="44" ht="18" customHeight="1" x14ac:dyDescent="0.25">
      <c r="B44" s="1550" t="s">
        <v>1311</v>
      </c>
      <c r="C44" s="1551">
        <v>0.794815</v>
      </c>
      <c r="D44" s="1552">
        <v>4</v>
      </c>
      <c r="E44" s="1552">
        <v>0.8</v>
      </c>
      <c r="F44" s="1553">
        <v>3.17926</v>
      </c>
      <c r="G44" s="1544">
        <v>2.16</v>
      </c>
      <c r="H44" s="1545">
        <v>0.05600000000000001</v>
      </c>
      <c r="I44" s="1551">
        <v>0.006867201600000001</v>
      </c>
      <c r="J44" s="1554">
        <v>0.00017803856000000003</v>
      </c>
    </row>
    <row r="45" ht="18" customHeight="1" x14ac:dyDescent="0.25">
      <c r="B45" s="1550" t="s">
        <v>1312</v>
      </c>
      <c r="C45" s="1551">
        <v>20.353495000000002</v>
      </c>
      <c r="D45" s="1552">
        <v>4</v>
      </c>
      <c r="E45" s="1552">
        <v>0.8</v>
      </c>
      <c r="F45" s="1553">
        <v>81.41398000000001</v>
      </c>
      <c r="G45" s="1544">
        <v>2.16</v>
      </c>
      <c r="H45" s="1545">
        <v>0.056000000000000015</v>
      </c>
      <c r="I45" s="1551">
        <v>0.17585419680000003</v>
      </c>
      <c r="J45" s="1554">
        <v>0.004559182880000002</v>
      </c>
    </row>
    <row r="46" ht="14.1" customHeight="1" x14ac:dyDescent="0.2">
      <c r="B46" s="509" t="s">
        <v>1313</v>
      </c>
      <c r="C46" s="1059"/>
      <c r="D46" s="1059"/>
      <c r="E46" s="1059"/>
      <c r="F46" s="1059"/>
      <c r="G46" s="1059"/>
      <c r="H46" s="1059"/>
      <c r="I46" s="1059"/>
      <c r="J46" s="1059"/>
    </row>
    <row r="47" ht="14.1" customHeight="1" x14ac:dyDescent="0.2">
      <c r="B47" s="212" t="s">
        <v>1314</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503</v>
      </c>
      <c r="C51" s="1556"/>
      <c r="D51" s="1556"/>
      <c r="E51" s="1556"/>
      <c r="F51" s="1556"/>
      <c r="G51" s="1556"/>
      <c r="H51" s="1556"/>
      <c r="I51" s="1556"/>
      <c r="J51" s="1557"/>
    </row>
    <row r="52" ht="14.1" customHeight="1" x14ac:dyDescent="0.2">
      <c r="B52" s="1558" t="s">
        <v>1315</v>
      </c>
      <c r="C52" s="1559"/>
      <c r="D52" s="1559"/>
      <c r="E52" s="1559"/>
      <c r="F52" s="1559"/>
      <c r="G52" s="1559"/>
      <c r="H52" s="1559"/>
      <c r="I52" s="1559"/>
      <c r="J52" s="1560"/>
    </row>
    <row r="53" ht="14.1" customHeight="1" x14ac:dyDescent="0.2">
      <c r="B53" s="1561" t="s">
        <v>1316</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1317</v>
      </c>
      <c r="E1" s="4" t="s">
        <v>62</v>
      </c>
    </row>
    <row r="2" ht="18.95" customHeight="1" x14ac:dyDescent="0.3" s="1" customFormat="1">
      <c r="B2" s="99" t="s">
        <v>1318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549</v>
      </c>
      <c r="D7" s="1564" t="s">
        <v>146</v>
      </c>
      <c r="E7" s="1565" t="s">
        <v>1319</v>
      </c>
    </row>
    <row r="8" ht="14.1" customHeight="1" x14ac:dyDescent="0.2" s="1" customFormat="1">
      <c r="B8" s="1566"/>
      <c r="C8" s="1567" t="s">
        <v>1320</v>
      </c>
      <c r="D8" s="1568" t="s">
        <v>1321</v>
      </c>
      <c r="E8" s="1569" t="s">
        <v>1322</v>
      </c>
    </row>
    <row r="9" ht="14.1" customHeight="1" x14ac:dyDescent="0.2" s="1" customFormat="1">
      <c r="B9" s="1570"/>
      <c r="C9" s="1571" t="s">
        <v>1323</v>
      </c>
      <c r="D9" s="1572" t="s">
        <v>1324</v>
      </c>
      <c r="E9" s="1571" t="s">
        <v>76</v>
      </c>
    </row>
    <row r="10" ht="18" customHeight="1" x14ac:dyDescent="0.2" s="1" customFormat="1">
      <c r="B10" s="1573" t="s">
        <v>1325</v>
      </c>
      <c r="C10" s="1574"/>
      <c r="D10" s="1574"/>
      <c r="E10" s="1575" t="s">
        <v>107</v>
      </c>
    </row>
    <row r="11" ht="18" customHeight="1" x14ac:dyDescent="0.2" s="1" customFormat="1">
      <c r="B11" s="1576" t="s">
        <v>1326</v>
      </c>
      <c r="C11" s="1577" t="s">
        <v>107</v>
      </c>
      <c r="D11" s="1578" t="s">
        <v>107</v>
      </c>
      <c r="E11" s="1579" t="s">
        <v>107</v>
      </c>
    </row>
    <row r="12" ht="18" customHeight="1" x14ac:dyDescent="0.2" s="1" customFormat="1">
      <c r="B12" s="1576" t="s">
        <v>1327</v>
      </c>
      <c r="C12" s="1577" t="s">
        <v>107</v>
      </c>
      <c r="D12" s="1578" t="s">
        <v>107</v>
      </c>
      <c r="E12" s="1579" t="s">
        <v>107</v>
      </c>
    </row>
    <row r="13" ht="18" customHeight="1" x14ac:dyDescent="0.2" s="1" customFormat="1">
      <c r="B13" s="1573" t="s">
        <v>1328</v>
      </c>
      <c r="C13" s="1580">
        <v>41871.737637293845</v>
      </c>
      <c r="D13" s="1581">
        <v>0.2</v>
      </c>
      <c r="E13" s="1582">
        <v>30.705940934015484</v>
      </c>
    </row>
    <row r="14" ht="18" customHeight="1" x14ac:dyDescent="0.2" s="1" customFormat="1">
      <c r="B14" s="1573" t="s">
        <v>1329</v>
      </c>
      <c r="C14" s="1580" t="s">
        <v>107</v>
      </c>
      <c r="D14" s="1581" t="s">
        <v>107</v>
      </c>
      <c r="E14" s="1583" t="s">
        <v>107</v>
      </c>
    </row>
    <row r="15" ht="18" customHeight="1" x14ac:dyDescent="0.2" s="1" customFormat="1">
      <c r="B15" s="1573" t="s">
        <v>1330</v>
      </c>
      <c r="C15" s="1584"/>
      <c r="D15" s="1584"/>
      <c r="E15" s="1578"/>
    </row>
    <row r="16" ht="14.1" customHeight="1" x14ac:dyDescent="0.2">
      <c r="B16" s="509" t="s">
        <v>1331</v>
      </c>
      <c r="C16" s="562"/>
      <c r="D16" s="562"/>
      <c r="E16" s="562"/>
    </row>
    <row r="17" ht="14.1" customHeight="1" x14ac:dyDescent="0.2">
      <c r="B17" s="212" t="s">
        <v>1332</v>
      </c>
    </row>
    <row r="18" ht="14.1" customHeight="1" x14ac:dyDescent="0.2">
      <c r="B18" s="213"/>
    </row>
    <row r="19" ht="14.1" customHeight="1" x14ac:dyDescent="0.2">
      <c r="B19" s="147" t="s">
        <v>138</v>
      </c>
    </row>
    <row r="20" ht="14.1" customHeight="1" x14ac:dyDescent="0.2">
      <c r="B20" s="213"/>
    </row>
    <row r="21" ht="14.1" customHeight="1" x14ac:dyDescent="0.2">
      <c r="B21" s="214" t="s">
        <v>503</v>
      </c>
      <c r="C21" s="215"/>
      <c r="D21" s="215"/>
      <c r="E21" s="216"/>
    </row>
    <row r="22" ht="14.1" customHeight="1" x14ac:dyDescent="0.2">
      <c r="B22" s="217" t="s">
        <v>1333</v>
      </c>
      <c r="C22" s="599"/>
      <c r="D22" s="599"/>
      <c r="E22" s="600"/>
    </row>
    <row r="23" ht="14.1" customHeight="1" x14ac:dyDescent="0.2">
      <c r="B23" s="286" t="s">
        <v>1334</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1336</v>
      </c>
      <c r="D8" s="1591" t="s">
        <v>1337</v>
      </c>
      <c r="E8" s="1591" t="s">
        <v>1338</v>
      </c>
      <c r="F8" s="1591" t="s">
        <v>585</v>
      </c>
      <c r="G8" s="1591" t="s">
        <v>72</v>
      </c>
      <c r="H8" s="1590" t="s">
        <v>73</v>
      </c>
      <c r="I8" s="674" t="s">
        <v>1339</v>
      </c>
    </row>
    <row r="9" ht="14.1" customHeight="1" x14ac:dyDescent="0.2">
      <c r="B9" s="1592"/>
      <c r="C9" s="1593" t="s">
        <v>76</v>
      </c>
      <c r="D9" s="1593"/>
      <c r="E9" s="1593"/>
      <c r="F9" s="1593"/>
      <c r="G9" s="1593"/>
      <c r="H9" s="1593"/>
      <c r="I9" s="15" t="s">
        <v>1340</v>
      </c>
    </row>
    <row r="10" ht="18" customHeight="1" x14ac:dyDescent="0.2">
      <c r="B10" s="1594" t="s">
        <v>1341</v>
      </c>
      <c r="C10" s="1595">
        <v>-5198.4999014805735</v>
      </c>
      <c r="D10" s="1595">
        <v>2.005161172024258</v>
      </c>
      <c r="E10" s="1595">
        <v>0.06697943312625672</v>
      </c>
      <c r="F10" s="1595" t="s">
        <v>107</v>
      </c>
      <c r="G10" s="1595" t="s">
        <v>107</v>
      </c>
      <c r="H10" s="1596" t="s">
        <v>107</v>
      </c>
      <c r="I10" s="1597">
        <v>-5124.605838885436</v>
      </c>
    </row>
    <row r="11" ht="18" customHeight="1" x14ac:dyDescent="0.2">
      <c r="B11" s="1598" t="s">
        <v>1342</v>
      </c>
      <c r="C11" s="1599">
        <v>-2187.675831458248</v>
      </c>
      <c r="D11" s="1599">
        <v>1.7786688046930121</v>
      </c>
      <c r="E11" s="1599">
        <v>0.012228348032266207</v>
      </c>
      <c r="F11" s="1599" t="s">
        <v>107</v>
      </c>
      <c r="G11" s="1599" t="s">
        <v>107</v>
      </c>
      <c r="H11" s="1600" t="s">
        <v>107</v>
      </c>
      <c r="I11" s="1601">
        <v>-2134.632592698293</v>
      </c>
    </row>
    <row r="12" ht="18" customHeight="1" x14ac:dyDescent="0.2">
      <c r="B12" s="1602" t="s">
        <v>1343</v>
      </c>
      <c r="C12" s="1603">
        <v>-2146.6905737935285</v>
      </c>
      <c r="D12" s="1603">
        <v>1.777134751171812</v>
      </c>
      <c r="E12" s="1603">
        <v>0.012217801414306208</v>
      </c>
      <c r="F12" s="1045" t="s">
        <v>107</v>
      </c>
      <c r="G12" s="1045" t="s">
        <v>107</v>
      </c>
      <c r="H12" s="1604" t="s">
        <v>107</v>
      </c>
      <c r="I12" s="1605">
        <v>-2093.693083385927</v>
      </c>
    </row>
    <row r="13" ht="18" customHeight="1" x14ac:dyDescent="0.2">
      <c r="B13" s="1606" t="s">
        <v>1344</v>
      </c>
      <c r="C13" s="1607">
        <v>-40.9852576647195</v>
      </c>
      <c r="D13" s="1607">
        <v>0.0015340535212</v>
      </c>
      <c r="E13" s="1607">
        <v>0.00001054661796</v>
      </c>
      <c r="F13" s="1608" t="s">
        <v>107</v>
      </c>
      <c r="G13" s="1608" t="s">
        <v>107</v>
      </c>
      <c r="H13" s="1609" t="s">
        <v>107</v>
      </c>
      <c r="I13" s="1610">
        <v>-40.9395093123665</v>
      </c>
    </row>
    <row r="14" ht="18" customHeight="1" x14ac:dyDescent="0.2">
      <c r="B14" s="1598" t="s">
        <v>1345</v>
      </c>
      <c r="C14" s="1611">
        <v>-1217.545922958459</v>
      </c>
      <c r="D14" s="1611">
        <v>0.0001863507277545912</v>
      </c>
      <c r="E14" s="1611">
        <v>0.004777738129905641</v>
      </c>
      <c r="F14" s="1611" t="s">
        <v>107</v>
      </c>
      <c r="G14" s="1611" t="s">
        <v>107</v>
      </c>
      <c r="H14" s="1612" t="s">
        <v>107</v>
      </c>
      <c r="I14" s="1613">
        <v>-1216.2746045336569</v>
      </c>
    </row>
    <row r="15" ht="18" customHeight="1" x14ac:dyDescent="0.2">
      <c r="B15" s="1602" t="s">
        <v>1346</v>
      </c>
      <c r="C15" s="1603">
        <v>-1235.057273597004</v>
      </c>
      <c r="D15" s="1603">
        <v>0.0001863507277545912</v>
      </c>
      <c r="E15" s="1603">
        <v>0.000004831315164007921</v>
      </c>
      <c r="F15" s="1045" t="s">
        <v>107</v>
      </c>
      <c r="G15" s="1045" t="s">
        <v>107</v>
      </c>
      <c r="H15" s="1604" t="s">
        <v>107</v>
      </c>
      <c r="I15" s="1605">
        <v>-1235.0507754781086</v>
      </c>
    </row>
    <row r="16" ht="18" customHeight="1" x14ac:dyDescent="0.2">
      <c r="B16" s="1606" t="s">
        <v>1347</v>
      </c>
      <c r="C16" s="1607">
        <v>17.51135063854508</v>
      </c>
      <c r="D16" s="1607" t="s">
        <v>107</v>
      </c>
      <c r="E16" s="1607">
        <v>0.004772906814741633</v>
      </c>
      <c r="F16" s="1608" t="s">
        <v>107</v>
      </c>
      <c r="G16" s="1608" t="s">
        <v>107</v>
      </c>
      <c r="H16" s="1609" t="s">
        <v>107</v>
      </c>
      <c r="I16" s="1610">
        <v>18.77617094445161</v>
      </c>
    </row>
    <row r="17" ht="18" customHeight="1" x14ac:dyDescent="0.2">
      <c r="B17" s="1598" t="s">
        <v>1348</v>
      </c>
      <c r="C17" s="1611">
        <v>-2040.819395537043</v>
      </c>
      <c r="D17" s="1611">
        <v>0.22630601660349117</v>
      </c>
      <c r="E17" s="1611">
        <v>0.0016830916186958158</v>
      </c>
      <c r="F17" s="1611" t="s">
        <v>107</v>
      </c>
      <c r="G17" s="1611" t="s">
        <v>107</v>
      </c>
      <c r="H17" s="1612" t="s">
        <v>107</v>
      </c>
      <c r="I17" s="1613">
        <v>-2034.036807793191</v>
      </c>
    </row>
    <row r="18" ht="18" customHeight="1" x14ac:dyDescent="0.2">
      <c r="B18" s="1602" t="s">
        <v>1349</v>
      </c>
      <c r="C18" s="1603" t="s">
        <v>107</v>
      </c>
      <c r="D18" s="1603">
        <v>0.22630601660349117</v>
      </c>
      <c r="E18" s="1603">
        <v>0.0015558538641490015</v>
      </c>
      <c r="F18" s="1045" t="s">
        <v>107</v>
      </c>
      <c r="G18" s="1045" t="s">
        <v>107</v>
      </c>
      <c r="H18" s="1604" t="s">
        <v>107</v>
      </c>
      <c r="I18" s="1605">
        <v>6.7488697388972385</v>
      </c>
    </row>
    <row r="19" ht="18" customHeight="1" x14ac:dyDescent="0.2">
      <c r="B19" s="1606" t="s">
        <v>1350</v>
      </c>
      <c r="C19" s="1607">
        <v>-2040.819395537043</v>
      </c>
      <c r="D19" s="1607" t="s">
        <v>107</v>
      </c>
      <c r="E19" s="1607">
        <v>0.00012723775454681423</v>
      </c>
      <c r="F19" s="1608" t="s">
        <v>107</v>
      </c>
      <c r="G19" s="1608" t="s">
        <v>107</v>
      </c>
      <c r="H19" s="1609" t="s">
        <v>107</v>
      </c>
      <c r="I19" s="1610">
        <v>-2040.7856775320881</v>
      </c>
    </row>
    <row r="20" ht="18" customHeight="1" x14ac:dyDescent="0.2">
      <c r="B20" s="1598" t="s">
        <v>1351</v>
      </c>
      <c r="C20" s="1611">
        <v>0.8517372300882505</v>
      </c>
      <c r="D20" s="1611" t="s">
        <v>107</v>
      </c>
      <c r="E20" s="1611">
        <v>0.00019221526430905996</v>
      </c>
      <c r="F20" s="1611" t="s">
        <v>107</v>
      </c>
      <c r="G20" s="1611" t="s">
        <v>107</v>
      </c>
      <c r="H20" s="1612" t="s">
        <v>107</v>
      </c>
      <c r="I20" s="1613">
        <v>0.9026742751301514</v>
      </c>
    </row>
    <row r="21" ht="18" customHeight="1" x14ac:dyDescent="0.2">
      <c r="B21" s="1602" t="s">
        <v>1352</v>
      </c>
      <c r="C21" s="1603" t="s">
        <v>940</v>
      </c>
      <c r="D21" s="1603" t="s">
        <v>107</v>
      </c>
      <c r="E21" s="1603" t="s">
        <v>107</v>
      </c>
      <c r="F21" s="1045" t="s">
        <v>107</v>
      </c>
      <c r="G21" s="1045" t="s">
        <v>107</v>
      </c>
      <c r="H21" s="1604" t="s">
        <v>107</v>
      </c>
      <c r="I21" s="1605" t="s">
        <v>940</v>
      </c>
    </row>
    <row r="22" ht="18" customHeight="1" x14ac:dyDescent="0.2">
      <c r="B22" s="1606" t="s">
        <v>1353</v>
      </c>
      <c r="C22" s="1607">
        <v>0.8517372300882505</v>
      </c>
      <c r="D22" s="1607" t="s">
        <v>107</v>
      </c>
      <c r="E22" s="1607">
        <v>0.00019221526430905996</v>
      </c>
      <c r="F22" s="1608" t="s">
        <v>107</v>
      </c>
      <c r="G22" s="1608" t="s">
        <v>107</v>
      </c>
      <c r="H22" s="1609" t="s">
        <v>107</v>
      </c>
      <c r="I22" s="1610">
        <v>0.9026742751301514</v>
      </c>
    </row>
    <row r="23" ht="18" customHeight="1" x14ac:dyDescent="0.2">
      <c r="B23" s="1598" t="s">
        <v>1354</v>
      </c>
      <c r="C23" s="1611">
        <v>130.01576238420284</v>
      </c>
      <c r="D23" s="1611" t="s">
        <v>107</v>
      </c>
      <c r="E23" s="1611">
        <v>0.023270441447929998</v>
      </c>
      <c r="F23" s="1611" t="s">
        <v>107</v>
      </c>
      <c r="G23" s="1611" t="s">
        <v>107</v>
      </c>
      <c r="H23" s="1612" t="s">
        <v>107</v>
      </c>
      <c r="I23" s="1613">
        <v>136.1824293679043</v>
      </c>
    </row>
    <row r="24" ht="18" customHeight="1" x14ac:dyDescent="0.2">
      <c r="B24" s="1602" t="s">
        <v>1355</v>
      </c>
      <c r="C24" s="1603" t="s">
        <v>107</v>
      </c>
      <c r="D24" s="1603" t="s">
        <v>107</v>
      </c>
      <c r="E24" s="1603" t="s">
        <v>107</v>
      </c>
      <c r="F24" s="1045" t="s">
        <v>107</v>
      </c>
      <c r="G24" s="1045" t="s">
        <v>107</v>
      </c>
      <c r="H24" s="1604" t="s">
        <v>107</v>
      </c>
      <c r="I24" s="1605" t="s">
        <v>107</v>
      </c>
    </row>
    <row r="25" ht="18" customHeight="1" x14ac:dyDescent="0.2">
      <c r="B25" s="1606" t="s">
        <v>1356</v>
      </c>
      <c r="C25" s="1607">
        <v>130.01576238420284</v>
      </c>
      <c r="D25" s="1607" t="s">
        <v>107</v>
      </c>
      <c r="E25" s="1607">
        <v>0.023270441447929998</v>
      </c>
      <c r="F25" s="1608" t="s">
        <v>107</v>
      </c>
      <c r="G25" s="1608" t="s">
        <v>107</v>
      </c>
      <c r="H25" s="1609" t="s">
        <v>107</v>
      </c>
      <c r="I25" s="1610">
        <v>136.1824293679043</v>
      </c>
    </row>
    <row r="26" ht="18" customHeight="1" x14ac:dyDescent="0.2">
      <c r="B26" s="1598" t="s">
        <v>1357</v>
      </c>
      <c r="C26" s="1611">
        <v>89.01341059029477</v>
      </c>
      <c r="D26" s="1611" t="s">
        <v>107</v>
      </c>
      <c r="E26" s="1611">
        <v>0.02482759863315</v>
      </c>
      <c r="F26" s="1611" t="s">
        <v>107</v>
      </c>
      <c r="G26" s="1611" t="s">
        <v>107</v>
      </c>
      <c r="H26" s="1612" t="s">
        <v>107</v>
      </c>
      <c r="I26" s="1613">
        <v>95.59272422807952</v>
      </c>
    </row>
    <row r="27" ht="18" customHeight="1" x14ac:dyDescent="0.2">
      <c r="B27" s="1602" t="s">
        <v>1358</v>
      </c>
      <c r="C27" s="1034"/>
      <c r="D27" s="1034"/>
      <c r="E27" s="1034"/>
      <c r="F27" s="1034"/>
      <c r="G27" s="1034"/>
      <c r="H27" s="1177"/>
      <c r="I27" s="1614"/>
    </row>
    <row r="28" ht="18" customHeight="1" x14ac:dyDescent="0.2">
      <c r="B28" s="1606" t="s">
        <v>1359</v>
      </c>
      <c r="C28" s="1607">
        <v>89.01341059029477</v>
      </c>
      <c r="D28" s="1607" t="s">
        <v>107</v>
      </c>
      <c r="E28" s="1607">
        <v>0.02482759863315</v>
      </c>
      <c r="F28" s="1608" t="s">
        <v>107</v>
      </c>
      <c r="G28" s="1608" t="s">
        <v>107</v>
      </c>
      <c r="H28" s="1609" t="s">
        <v>107</v>
      </c>
      <c r="I28" s="1610">
        <v>95.59272422807952</v>
      </c>
    </row>
    <row r="29" ht="18" customHeight="1" x14ac:dyDescent="0.2">
      <c r="B29" s="1615" t="s">
        <v>1360</v>
      </c>
      <c r="C29" s="1616">
        <v>27.660338268591115</v>
      </c>
      <c r="D29" s="1617"/>
      <c r="E29" s="1617"/>
      <c r="F29" s="1617"/>
      <c r="G29" s="1617"/>
      <c r="H29" s="1618"/>
      <c r="I29" s="1619">
        <v>27.660338268591115</v>
      </c>
    </row>
    <row r="30" ht="18" customHeight="1" x14ac:dyDescent="0.2">
      <c r="B30" s="1620" t="s">
        <v>1361</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1362</v>
      </c>
      <c r="C32" s="1627"/>
      <c r="D32" s="1628"/>
      <c r="E32" s="1628"/>
      <c r="F32" s="1628"/>
      <c r="G32" s="1628"/>
      <c r="H32" s="1628"/>
      <c r="I32" s="1629"/>
    </row>
    <row r="33" ht="18" customHeight="1" x14ac:dyDescent="0.2">
      <c r="B33" s="1630" t="s">
        <v>1363</v>
      </c>
      <c r="C33" s="1631" t="s">
        <v>107</v>
      </c>
      <c r="D33" s="1631" t="s">
        <v>107</v>
      </c>
      <c r="E33" s="1631" t="s">
        <v>107</v>
      </c>
      <c r="F33" s="1631" t="s">
        <v>107</v>
      </c>
      <c r="G33" s="1631" t="s">
        <v>107</v>
      </c>
      <c r="H33" s="1631" t="s">
        <v>107</v>
      </c>
      <c r="I33" s="1632" t="s">
        <v>107</v>
      </c>
    </row>
    <row r="34" ht="14.1" customHeight="1" x14ac:dyDescent="0.2">
      <c r="B34" s="1107" t="s">
        <v>1364</v>
      </c>
      <c r="C34" s="1633"/>
      <c r="D34" s="1633"/>
      <c r="E34" s="1633"/>
      <c r="F34" s="1633"/>
      <c r="G34" s="1633"/>
      <c r="H34" s="1633"/>
      <c r="I34" s="1634"/>
    </row>
    <row r="35" ht="14.1" customHeight="1" x14ac:dyDescent="0.2">
      <c r="B35" s="1107" t="s">
        <v>1365</v>
      </c>
      <c r="C35" s="1635"/>
      <c r="D35" s="1635"/>
      <c r="E35" s="1635"/>
      <c r="F35" s="1635"/>
      <c r="G35" s="1635"/>
      <c r="H35" s="1635"/>
      <c r="I35" s="1634"/>
    </row>
    <row r="36" ht="14.1" customHeight="1" x14ac:dyDescent="0.2">
      <c r="B36" s="1107" t="s">
        <v>1366</v>
      </c>
      <c r="C36" s="863"/>
      <c r="D36" s="863"/>
      <c r="E36" s="863"/>
      <c r="F36" s="863"/>
      <c r="G36" s="863"/>
      <c r="H36" s="863"/>
      <c r="I36" s="1634"/>
    </row>
    <row r="37" ht="14.1" customHeight="1" x14ac:dyDescent="0.2">
      <c r="B37" s="1107" t="s">
        <v>1367</v>
      </c>
      <c r="C37" s="863"/>
      <c r="D37" s="863"/>
      <c r="E37" s="863"/>
      <c r="F37" s="863"/>
      <c r="G37" s="863"/>
      <c r="H37" s="863"/>
      <c r="I37" s="1634"/>
    </row>
    <row r="38" ht="14.1" customHeight="1" x14ac:dyDescent="0.2">
      <c r="B38" s="1107" t="s">
        <v>1368</v>
      </c>
      <c r="C38" s="863"/>
      <c r="D38" s="863"/>
      <c r="E38" s="863"/>
      <c r="F38" s="863"/>
      <c r="G38" s="863"/>
      <c r="H38" s="863"/>
      <c r="I38" s="1634"/>
    </row>
    <row r="39" ht="14.1" customHeight="1" x14ac:dyDescent="0.2">
      <c r="B39" s="1107" t="s">
        <v>1369</v>
      </c>
      <c r="C39" s="863"/>
      <c r="D39" s="863"/>
      <c r="E39" s="863"/>
      <c r="F39" s="863"/>
      <c r="G39" s="863"/>
      <c r="H39" s="863"/>
      <c r="I39" s="1634"/>
    </row>
    <row r="40" ht="14.1" customHeight="1" x14ac:dyDescent="0.2">
      <c r="B40" s="1107" t="s">
        <v>1370</v>
      </c>
      <c r="C40" s="863"/>
      <c r="D40" s="863"/>
      <c r="E40" s="863"/>
      <c r="F40" s="863"/>
      <c r="G40" s="863"/>
      <c r="H40" s="863"/>
      <c r="I40" s="1634"/>
    </row>
    <row r="41" ht="14.1" customHeight="1" x14ac:dyDescent="0.2">
      <c r="B41" s="1107" t="s">
        <v>1371</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503</v>
      </c>
      <c r="C45" s="1639"/>
      <c r="D45" s="1639"/>
      <c r="E45" s="1639"/>
      <c r="F45" s="1639"/>
      <c r="G45" s="1639"/>
      <c r="H45" s="1639"/>
      <c r="I45" s="1640"/>
    </row>
    <row r="46" ht="14.1" customHeight="1" x14ac:dyDescent="0.2">
      <c r="B46" s="1641" t="s">
        <v>1372</v>
      </c>
      <c r="C46" s="1642"/>
      <c r="D46" s="1642"/>
      <c r="E46" s="1642"/>
      <c r="F46" s="1642"/>
      <c r="G46" s="1642"/>
      <c r="H46" s="1642"/>
      <c r="I46" s="1643"/>
    </row>
    <row r="47" ht="14.1" customHeight="1" x14ac:dyDescent="0.2">
      <c r="B47" s="1641" t="s">
        <v>1373</v>
      </c>
      <c r="C47" s="1642"/>
      <c r="D47" s="1642"/>
      <c r="E47" s="1642"/>
      <c r="F47" s="1642"/>
      <c r="G47" s="1642"/>
      <c r="H47" s="1642"/>
      <c r="I47" s="1643"/>
    </row>
    <row r="48" ht="14.1" customHeight="1" x14ac:dyDescent="0.2">
      <c r="B48" s="1641" t="s">
        <v>1374</v>
      </c>
      <c r="C48" s="1642"/>
      <c r="D48" s="1642"/>
      <c r="E48" s="1642"/>
      <c r="F48" s="1642"/>
      <c r="G48" s="1642"/>
      <c r="H48" s="1642"/>
      <c r="I48" s="1643"/>
    </row>
    <row r="49" ht="14.1" customHeight="1" x14ac:dyDescent="0.2">
      <c r="B49" s="1641" t="s">
        <v>1375</v>
      </c>
      <c r="C49" s="1642"/>
      <c r="D49" s="1642"/>
      <c r="E49" s="1642"/>
      <c r="F49" s="1642"/>
      <c r="G49" s="1642"/>
      <c r="H49" s="1642"/>
      <c r="I49" s="1643"/>
    </row>
    <row r="50" ht="14.1" customHeight="1" x14ac:dyDescent="0.2">
      <c r="B50" s="1641" t="s">
        <v>1376</v>
      </c>
      <c r="C50" s="1642"/>
      <c r="D50" s="1642"/>
      <c r="E50" s="1642"/>
      <c r="F50" s="1642"/>
      <c r="G50" s="1642"/>
      <c r="H50" s="1642"/>
      <c r="I50" s="1643"/>
    </row>
    <row r="51" ht="14.1" customHeight="1" x14ac:dyDescent="0.2">
      <c r="B51" s="1644" t="s">
        <v>1377</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1378</v>
      </c>
      <c r="C1" s="1651"/>
      <c r="D1" s="1651"/>
      <c r="E1" s="1652"/>
      <c r="F1" s="1652"/>
      <c r="G1" s="1652"/>
      <c r="H1" s="1653"/>
      <c r="I1" s="1653"/>
      <c r="J1" s="1653"/>
      <c r="K1" s="1653"/>
      <c r="L1" s="1653"/>
      <c r="M1" s="1654" t="s">
        <v>62</v>
      </c>
    </row>
    <row r="2" ht="18.95" customHeight="1" x14ac:dyDescent="0.25">
      <c r="B2" s="1655" t="s">
        <v>1379</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1380</v>
      </c>
      <c r="C8" s="1658" t="s">
        <v>1381</v>
      </c>
      <c r="D8" s="1658" t="s">
        <v>1382</v>
      </c>
      <c r="E8" s="1658" t="s">
        <v>1383</v>
      </c>
      <c r="F8" s="1658" t="s">
        <v>1384</v>
      </c>
      <c r="G8" s="1658" t="s">
        <v>1385</v>
      </c>
      <c r="H8" s="1658" t="s">
        <v>1386</v>
      </c>
      <c r="I8" s="1658" t="s">
        <v>1387</v>
      </c>
      <c r="J8" s="1658" t="s">
        <v>1388</v>
      </c>
      <c r="K8" s="1658" t="s">
        <v>1389</v>
      </c>
      <c r="L8" s="1658" t="s">
        <v>1390</v>
      </c>
      <c r="M8" s="1659" t="s">
        <v>1391</v>
      </c>
    </row>
    <row r="9" x14ac:dyDescent="0.2">
      <c r="B9" s="1660" t="s">
        <v>1392</v>
      </c>
      <c r="C9" s="1661" t="s">
        <v>1393</v>
      </c>
      <c r="D9" s="1661"/>
      <c r="E9" s="1661"/>
      <c r="F9" s="1661"/>
      <c r="G9" s="1661"/>
      <c r="H9" s="1661"/>
      <c r="I9" s="1661"/>
      <c r="J9" s="1661"/>
      <c r="K9" s="1661"/>
      <c r="L9" s="1661"/>
      <c r="M9" s="1661"/>
    </row>
    <row r="10" ht="18" customHeight="1" x14ac:dyDescent="0.2">
      <c r="B10" s="1662" t="s">
        <v>1394</v>
      </c>
      <c r="C10" s="1663">
        <v>1257.2244738499999</v>
      </c>
      <c r="D10" s="1663" t="s">
        <v>107</v>
      </c>
      <c r="E10" s="1663">
        <v>0.90472815</v>
      </c>
      <c r="F10" s="1663" t="s">
        <v>107</v>
      </c>
      <c r="G10" s="1663" t="s">
        <v>107</v>
      </c>
      <c r="H10" s="1663" t="s">
        <v>107</v>
      </c>
      <c r="I10" s="1663" t="s">
        <v>107</v>
      </c>
      <c r="J10" s="1663" t="s">
        <v>107</v>
      </c>
      <c r="K10" s="1663" t="s">
        <v>107</v>
      </c>
      <c r="L10" s="1664" t="s">
        <v>107</v>
      </c>
      <c r="M10" s="1665">
        <v>1258.1292019999999</v>
      </c>
    </row>
    <row r="11" ht="18" customHeight="1" x14ac:dyDescent="0.2">
      <c r="B11" s="1662" t="s">
        <v>1395</v>
      </c>
      <c r="C11" s="1663" t="s">
        <v>107</v>
      </c>
      <c r="D11" s="1663">
        <v>2202.0498946837156</v>
      </c>
      <c r="E11" s="1663">
        <v>0.004218726</v>
      </c>
      <c r="F11" s="1663">
        <v>0.024163371</v>
      </c>
      <c r="G11" s="1663" t="s">
        <v>107</v>
      </c>
      <c r="H11" s="1663">
        <v>0.0176629</v>
      </c>
      <c r="I11" s="1663" t="s">
        <v>107</v>
      </c>
      <c r="J11" s="1663">
        <v>0.10618323847536</v>
      </c>
      <c r="K11" s="1663">
        <v>0.1275105441944</v>
      </c>
      <c r="L11" s="1664" t="s">
        <v>107</v>
      </c>
      <c r="M11" s="1665">
        <v>2202.3296334633856</v>
      </c>
    </row>
    <row r="12" ht="18" customHeight="1" x14ac:dyDescent="0.2">
      <c r="B12" s="1662" t="s">
        <v>1396</v>
      </c>
      <c r="C12" s="1663" t="s">
        <v>107</v>
      </c>
      <c r="D12" s="1663" t="s">
        <v>107</v>
      </c>
      <c r="E12" s="1663">
        <v>3022.3526589274206</v>
      </c>
      <c r="F12" s="1663">
        <v>18.58627945068498</v>
      </c>
      <c r="G12" s="1663" t="s">
        <v>107</v>
      </c>
      <c r="H12" s="1663">
        <v>0.002854717</v>
      </c>
      <c r="I12" s="1663" t="s">
        <v>107</v>
      </c>
      <c r="J12" s="1663">
        <v>2.40703875827359</v>
      </c>
      <c r="K12" s="1663" t="s">
        <v>107</v>
      </c>
      <c r="L12" s="1664" t="s">
        <v>107</v>
      </c>
      <c r="M12" s="1665">
        <v>3043.3488318533796</v>
      </c>
    </row>
    <row r="13" ht="18" customHeight="1" x14ac:dyDescent="0.2">
      <c r="B13" s="1662" t="s">
        <v>1397</v>
      </c>
      <c r="C13" s="1663" t="s">
        <v>107</v>
      </c>
      <c r="D13" s="1663">
        <v>6.99211657604737</v>
      </c>
      <c r="E13" s="1663">
        <v>0.15457733</v>
      </c>
      <c r="F13" s="1663">
        <v>5497.590302318053</v>
      </c>
      <c r="G13" s="1663" t="s">
        <v>107</v>
      </c>
      <c r="H13" s="1663">
        <v>0.00814365773983</v>
      </c>
      <c r="I13" s="1663" t="s">
        <v>107</v>
      </c>
      <c r="J13" s="1663">
        <v>0.22397816183138</v>
      </c>
      <c r="K13" s="1663">
        <v>0.34861270531586</v>
      </c>
      <c r="L13" s="1664" t="s">
        <v>93</v>
      </c>
      <c r="M13" s="1665">
        <v>5505.317730748987</v>
      </c>
    </row>
    <row r="14" ht="18" customHeight="1" x14ac:dyDescent="0.2">
      <c r="B14" s="1662" t="s">
        <v>1398</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1399</v>
      </c>
      <c r="C15" s="1663" t="s">
        <v>107</v>
      </c>
      <c r="D15" s="1663" t="s">
        <v>107</v>
      </c>
      <c r="E15" s="1663" t="s">
        <v>107</v>
      </c>
      <c r="F15" s="1663" t="s">
        <v>107</v>
      </c>
      <c r="G15" s="1663" t="s">
        <v>107</v>
      </c>
      <c r="H15" s="1663">
        <v>301.4055340064005</v>
      </c>
      <c r="I15" s="1663" t="s">
        <v>107</v>
      </c>
      <c r="J15" s="1663" t="s">
        <v>107</v>
      </c>
      <c r="K15" s="1663" t="s">
        <v>107</v>
      </c>
      <c r="L15" s="1664" t="s">
        <v>107</v>
      </c>
      <c r="M15" s="1665">
        <v>301.4055340064005</v>
      </c>
    </row>
    <row r="16" ht="18" customHeight="1" x14ac:dyDescent="0.2">
      <c r="B16" s="1662" t="s">
        <v>1400</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1401</v>
      </c>
      <c r="C17" s="1663" t="s">
        <v>107</v>
      </c>
      <c r="D17" s="1663" t="s">
        <v>107</v>
      </c>
      <c r="E17" s="1663" t="s">
        <v>107</v>
      </c>
      <c r="F17" s="1663" t="s">
        <v>107</v>
      </c>
      <c r="G17" s="1663" t="s">
        <v>107</v>
      </c>
      <c r="H17" s="1663" t="s">
        <v>107</v>
      </c>
      <c r="I17" s="1663" t="s">
        <v>107</v>
      </c>
      <c r="J17" s="1663">
        <v>612.879932164547</v>
      </c>
      <c r="K17" s="1663" t="s">
        <v>107</v>
      </c>
      <c r="L17" s="1664" t="s">
        <v>107</v>
      </c>
      <c r="M17" s="1665">
        <v>612.879932164547</v>
      </c>
    </row>
    <row r="18" ht="18" customHeight="1" x14ac:dyDescent="0.2">
      <c r="B18" s="1662" t="s">
        <v>1402</v>
      </c>
      <c r="C18" s="1663" t="s">
        <v>107</v>
      </c>
      <c r="D18" s="1663" t="s">
        <v>107</v>
      </c>
      <c r="E18" s="1663" t="s">
        <v>107</v>
      </c>
      <c r="F18" s="1663" t="s">
        <v>107</v>
      </c>
      <c r="G18" s="1663" t="s">
        <v>107</v>
      </c>
      <c r="H18" s="1663" t="s">
        <v>107</v>
      </c>
      <c r="I18" s="1663" t="s">
        <v>107</v>
      </c>
      <c r="J18" s="1663">
        <v>0.006795315</v>
      </c>
      <c r="K18" s="1663">
        <v>274.76234044830136</v>
      </c>
      <c r="L18" s="1664" t="s">
        <v>107</v>
      </c>
      <c r="M18" s="1665">
        <v>274.76913576330134</v>
      </c>
    </row>
    <row r="19" ht="18" customHeight="1" x14ac:dyDescent="0.2">
      <c r="B19" s="1662" t="s">
        <v>1403</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1404</v>
      </c>
      <c r="C20" s="1667">
        <v>1257.2244738499999</v>
      </c>
      <c r="D20" s="1667">
        <v>2209.042011259763</v>
      </c>
      <c r="E20" s="1667">
        <v>3023.4161831334204</v>
      </c>
      <c r="F20" s="1667">
        <v>5516.200745139738</v>
      </c>
      <c r="G20" s="1667" t="s">
        <v>107</v>
      </c>
      <c r="H20" s="1667">
        <v>301.4341952811403</v>
      </c>
      <c r="I20" s="1667" t="s">
        <v>107</v>
      </c>
      <c r="J20" s="1667">
        <v>615.6239276381273</v>
      </c>
      <c r="K20" s="1667">
        <v>275.2384636978116</v>
      </c>
      <c r="L20" s="1668" t="s">
        <v>92</v>
      </c>
      <c r="M20" s="1669">
        <v>13198.180000000002</v>
      </c>
    </row>
    <row r="21" ht="18" customHeight="1" x14ac:dyDescent="0.2">
      <c r="B21" s="1670" t="s">
        <v>1405</v>
      </c>
      <c r="C21" s="1671">
        <v>-0.9047281499999826</v>
      </c>
      <c r="D21" s="1671">
        <v>6.7123777963774955</v>
      </c>
      <c r="E21" s="1671">
        <v>-19.93264871995916</v>
      </c>
      <c r="F21" s="1671">
        <v>10.883014390750759</v>
      </c>
      <c r="G21" s="1671" t="s">
        <v>107</v>
      </c>
      <c r="H21" s="1671">
        <v>0.028661274739818055</v>
      </c>
      <c r="I21" s="1671" t="s">
        <v>107</v>
      </c>
      <c r="J21" s="1671">
        <v>2.7439954735802985</v>
      </c>
      <c r="K21" s="1671">
        <v>0.469327934510261</v>
      </c>
      <c r="L21" s="1672" t="s">
        <v>92</v>
      </c>
      <c r="M21" s="1673">
        <v>0</v>
      </c>
    </row>
    <row r="22" ht="14.1" customHeight="1" x14ac:dyDescent="0.2">
      <c r="B22" s="212" t="s">
        <v>1406</v>
      </c>
      <c r="C22" s="1674"/>
      <c r="D22" s="1674"/>
      <c r="E22" s="1674"/>
      <c r="F22" s="1674"/>
      <c r="G22" s="1674"/>
      <c r="H22" s="1674"/>
      <c r="I22" s="1674"/>
      <c r="J22" s="1674"/>
      <c r="K22" s="1674"/>
      <c r="L22" s="1674"/>
      <c r="M22" s="1674"/>
    </row>
    <row r="23" ht="14.1" customHeight="1" x14ac:dyDescent="0.2">
      <c r="B23" s="212" t="s">
        <v>1407</v>
      </c>
      <c r="C23" s="1674"/>
      <c r="D23" s="1674"/>
      <c r="E23" s="1674"/>
      <c r="F23" s="1674"/>
      <c r="G23" s="1674"/>
      <c r="H23" s="1674"/>
      <c r="I23" s="1674"/>
      <c r="J23" s="1674"/>
      <c r="K23" s="1674"/>
      <c r="L23" s="1674"/>
      <c r="M23" s="1674"/>
    </row>
    <row r="24" ht="14.1" customHeight="1" x14ac:dyDescent="0.2">
      <c r="B24" s="212" t="s">
        <v>1408</v>
      </c>
      <c r="C24" s="1674"/>
      <c r="D24" s="1674"/>
      <c r="E24" s="1674"/>
      <c r="F24" s="1674"/>
      <c r="G24" s="1674"/>
      <c r="H24" s="1674"/>
      <c r="I24" s="1674"/>
      <c r="J24" s="1674"/>
      <c r="K24" s="1674"/>
      <c r="L24" s="1674"/>
      <c r="M24" s="1674"/>
    </row>
    <row r="25" ht="14.1" customHeight="1" x14ac:dyDescent="0.2">
      <c r="B25" s="212" t="s">
        <v>1409</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U1" s="100" t="s">
        <v>62</v>
      </c>
    </row>
    <row r="2" ht="18.95" customHeight="1" x14ac:dyDescent="0.25">
      <c r="B2" s="3" t="s">
        <v>1411</v>
      </c>
      <c r="S2" s="1" t="s">
        <v>495</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1412</v>
      </c>
    </row>
    <row r="6" ht="13.5" customHeight="1" x14ac:dyDescent="0.2">
      <c r="B6" s="1678" t="s">
        <v>67</v>
      </c>
      <c r="C6" s="1678"/>
      <c r="D6" s="1678" t="s">
        <v>549</v>
      </c>
      <c r="E6" s="1678"/>
      <c r="F6" s="1678"/>
      <c r="G6" s="1678" t="s">
        <v>1413</v>
      </c>
      <c r="H6" s="1678"/>
      <c r="I6" s="1678"/>
      <c r="J6" s="1678"/>
      <c r="K6" s="1678"/>
      <c r="L6" s="1678"/>
      <c r="M6" s="1678"/>
      <c r="N6" s="1679" t="s">
        <v>1414</v>
      </c>
      <c r="O6" s="1679"/>
      <c r="P6" s="1679"/>
      <c r="Q6" s="1679"/>
      <c r="R6" s="1679"/>
      <c r="S6" s="1679"/>
      <c r="T6" s="1679"/>
      <c r="U6" s="1563"/>
      <c r="W6" s="1680" t="s">
        <v>1415</v>
      </c>
    </row>
    <row r="7" ht="48" customHeight="1" x14ac:dyDescent="0.2">
      <c r="B7" s="1681" t="s">
        <v>1416</v>
      </c>
      <c r="C7" s="1682" t="s">
        <v>1417</v>
      </c>
      <c r="D7" s="1683" t="s">
        <v>1418</v>
      </c>
      <c r="E7" s="1684" t="s">
        <v>1419</v>
      </c>
      <c r="F7" s="1685" t="s">
        <v>1420</v>
      </c>
      <c r="G7" s="1686" t="s">
        <v>1421</v>
      </c>
      <c r="H7" s="1686"/>
      <c r="I7" s="1686"/>
      <c r="J7" s="1684" t="s">
        <v>1422</v>
      </c>
      <c r="K7" s="1684" t="s">
        <v>1423</v>
      </c>
      <c r="L7" s="1687" t="s">
        <v>1424</v>
      </c>
      <c r="M7" s="1687"/>
      <c r="N7" s="1688" t="s">
        <v>1425</v>
      </c>
      <c r="O7" s="1688"/>
      <c r="P7" s="1688"/>
      <c r="Q7" s="1689" t="s">
        <v>1426</v>
      </c>
      <c r="R7" s="1689" t="s">
        <v>1427</v>
      </c>
      <c r="S7" s="1690" t="s">
        <v>1428</v>
      </c>
      <c r="T7" s="1690"/>
      <c r="U7" s="1567" t="s">
        <v>1429</v>
      </c>
      <c r="W7" s="1691" t="s">
        <v>1430</v>
      </c>
    </row>
    <row r="8" ht="24" customHeight="1" x14ac:dyDescent="0.2">
      <c r="B8" s="1692"/>
      <c r="C8" s="1693"/>
      <c r="D8" s="1694" t="s">
        <v>495</v>
      </c>
      <c r="E8" s="1695"/>
      <c r="F8" s="1696"/>
      <c r="G8" s="1697" t="s">
        <v>1431</v>
      </c>
      <c r="H8" s="1698" t="s">
        <v>1432</v>
      </c>
      <c r="I8" s="1698" t="s">
        <v>1433</v>
      </c>
      <c r="J8" s="1695"/>
      <c r="K8" s="1695"/>
      <c r="L8" s="1699" t="s">
        <v>1434</v>
      </c>
      <c r="M8" s="1700" t="s">
        <v>1435</v>
      </c>
      <c r="N8" s="1697" t="s">
        <v>1431</v>
      </c>
      <c r="O8" s="1698" t="s">
        <v>1436</v>
      </c>
      <c r="P8" s="1698" t="s">
        <v>1433</v>
      </c>
      <c r="Q8" s="1695"/>
      <c r="R8" s="1695"/>
      <c r="S8" s="1699" t="s">
        <v>1437</v>
      </c>
      <c r="T8" s="1699" t="s">
        <v>1438</v>
      </c>
      <c r="U8" s="1573"/>
      <c r="W8" s="1573"/>
    </row>
    <row r="9" ht="14.1" customHeight="1" x14ac:dyDescent="0.2">
      <c r="B9" s="1701"/>
      <c r="C9" s="1702"/>
      <c r="D9" s="1703" t="s">
        <v>1439</v>
      </c>
      <c r="E9" s="1703"/>
      <c r="F9" s="1703"/>
      <c r="G9" s="1704" t="s">
        <v>1440</v>
      </c>
      <c r="H9" s="1704"/>
      <c r="I9" s="1704"/>
      <c r="J9" s="1704"/>
      <c r="K9" s="1704"/>
      <c r="L9" s="1704"/>
      <c r="M9" s="1704"/>
      <c r="N9" s="1705" t="s">
        <v>281</v>
      </c>
      <c r="O9" s="1705"/>
      <c r="P9" s="1705"/>
      <c r="Q9" s="1705"/>
      <c r="R9" s="1705"/>
      <c r="S9" s="1705"/>
      <c r="T9" s="1705"/>
      <c r="U9" s="1706" t="s">
        <v>1441</v>
      </c>
      <c r="W9" s="1706" t="s">
        <v>281</v>
      </c>
    </row>
    <row r="10" ht="18" customHeight="1" x14ac:dyDescent="0.2">
      <c r="B10" s="1707" t="s">
        <v>1442</v>
      </c>
      <c r="C10" s="1708"/>
      <c r="D10" s="1709">
        <v>3466.266485109761</v>
      </c>
      <c r="E10" s="1710">
        <v>3466.266485109761</v>
      </c>
      <c r="F10" s="1711" t="s">
        <v>107</v>
      </c>
      <c r="G10" s="1712">
        <v>0.1759999784586686</v>
      </c>
      <c r="H10" s="1713">
        <v>-0.0033607446716336525</v>
      </c>
      <c r="I10" s="1713">
        <v>0.17263923378703497</v>
      </c>
      <c r="J10" s="1713">
        <v>-0.00029920642679285946</v>
      </c>
      <c r="K10" s="1713">
        <v>-0.00048620452772058057</v>
      </c>
      <c r="L10" s="1713">
        <v>0.00028282174269315225</v>
      </c>
      <c r="M10" s="1713" t="s">
        <v>107</v>
      </c>
      <c r="N10" s="1712">
        <v>610.0628267113229</v>
      </c>
      <c r="O10" s="1713">
        <v>-11.64923662029494</v>
      </c>
      <c r="P10" s="1713">
        <v>598.413590091028</v>
      </c>
      <c r="Q10" s="1713">
        <v>-1.037129209321536</v>
      </c>
      <c r="R10" s="1713">
        <v>-1.6853144593464682</v>
      </c>
      <c r="S10" s="1713">
        <v>0.98033552795761</v>
      </c>
      <c r="T10" s="1714" t="s">
        <v>107</v>
      </c>
      <c r="U10" s="1715">
        <v>-2187.7954338180302</v>
      </c>
      <c r="V10" s="1716"/>
      <c r="W10" s="1717" t="s">
        <v>107</v>
      </c>
    </row>
    <row r="11" ht="18" customHeight="1" x14ac:dyDescent="0.2">
      <c r="B11" s="1718" t="s">
        <v>1343</v>
      </c>
      <c r="C11" s="1719"/>
      <c r="D11" s="1720">
        <v>3378.1052134989095</v>
      </c>
      <c r="E11" s="1721">
        <v>3378.1052134989095</v>
      </c>
      <c r="F11" s="1722" t="s">
        <v>107</v>
      </c>
      <c r="G11" s="1723">
        <v>0.1741186340880054</v>
      </c>
      <c r="H11" s="1724" t="s">
        <v>92</v>
      </c>
      <c r="I11" s="1724">
        <v>0.1741186340880054</v>
      </c>
      <c r="J11" s="1724">
        <v>-0.00030786489297140887</v>
      </c>
      <c r="K11" s="1725">
        <v>-0.0005002804510785394</v>
      </c>
      <c r="L11" s="1725" t="s">
        <v>107</v>
      </c>
      <c r="M11" s="1726" t="s">
        <v>107</v>
      </c>
      <c r="N11" s="1724">
        <v>588.19106558</v>
      </c>
      <c r="O11" s="1724" t="s">
        <v>92</v>
      </c>
      <c r="P11" s="1724">
        <v>588.19106558</v>
      </c>
      <c r="Q11" s="1724">
        <v>-1.04</v>
      </c>
      <c r="R11" s="1725">
        <v>-1.69</v>
      </c>
      <c r="S11" s="1725" t="s">
        <v>107</v>
      </c>
      <c r="T11" s="1725" t="s">
        <v>107</v>
      </c>
      <c r="U11" s="1727">
        <v>-2146.6905737935285</v>
      </c>
      <c r="V11" s="1716"/>
      <c r="W11" s="1728" t="s">
        <v>107</v>
      </c>
    </row>
    <row r="12" ht="18" customHeight="1" x14ac:dyDescent="0.2">
      <c r="B12" s="1729" t="s">
        <v>1443</v>
      </c>
      <c r="C12" s="767"/>
      <c r="D12" s="1730">
        <v>1247.686601999999</v>
      </c>
      <c r="E12" s="1731">
        <v>1247.686601999999</v>
      </c>
      <c r="F12" s="1732" t="s">
        <v>107</v>
      </c>
      <c r="G12" s="1733">
        <v>0.47142532799274256</v>
      </c>
      <c r="H12" s="495" t="s">
        <v>93</v>
      </c>
      <c r="I12" s="495">
        <v>0.47142532799274256</v>
      </c>
      <c r="J12" s="495">
        <v>-0.0008335426527245829</v>
      </c>
      <c r="K12" s="1734">
        <v>-0.001354506810677447</v>
      </c>
      <c r="L12" s="1734" t="s">
        <v>107</v>
      </c>
      <c r="M12" s="496" t="s">
        <v>107</v>
      </c>
      <c r="N12" s="1735">
        <v>588.19106558</v>
      </c>
      <c r="O12" s="1735" t="s">
        <v>93</v>
      </c>
      <c r="P12" s="495">
        <v>588.19106558</v>
      </c>
      <c r="Q12" s="1735">
        <v>-1.04</v>
      </c>
      <c r="R12" s="1736">
        <v>-1.69</v>
      </c>
      <c r="S12" s="1736" t="s">
        <v>107</v>
      </c>
      <c r="T12" s="1736" t="s">
        <v>107</v>
      </c>
      <c r="U12" s="1737">
        <v>-2146.6905737935285</v>
      </c>
      <c r="V12" s="1716"/>
      <c r="W12" s="1738" t="s">
        <v>107</v>
      </c>
    </row>
    <row r="13" ht="18" customHeight="1" x14ac:dyDescent="0.2">
      <c r="B13" s="1729" t="s">
        <v>1444</v>
      </c>
      <c r="C13" s="767"/>
      <c r="D13" s="1730">
        <v>2130.4186114989106</v>
      </c>
      <c r="E13" s="1731">
        <v>2130.4186114989106</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1445</v>
      </c>
      <c r="C14" s="1740"/>
      <c r="D14" s="1730">
        <v>88.16127161085173</v>
      </c>
      <c r="E14" s="1741">
        <v>88.16127161085173</v>
      </c>
      <c r="F14" s="1742" t="s">
        <v>107</v>
      </c>
      <c r="G14" s="1733">
        <v>0.248088085978002</v>
      </c>
      <c r="H14" s="495">
        <v>-0.13213553306847992</v>
      </c>
      <c r="I14" s="495">
        <v>0.11595255290952207</v>
      </c>
      <c r="J14" s="495">
        <v>0.00003256294545223649</v>
      </c>
      <c r="K14" s="1734">
        <v>0.00005314738056653774</v>
      </c>
      <c r="L14" s="1734">
        <v>0.011119797957144495</v>
      </c>
      <c r="M14" s="496" t="s">
        <v>107</v>
      </c>
      <c r="N14" s="495">
        <v>21.87176113132297</v>
      </c>
      <c r="O14" s="495">
        <v>-11.64923662029494</v>
      </c>
      <c r="P14" s="495">
        <v>10.22252451102803</v>
      </c>
      <c r="Q14" s="495">
        <v>0.00287079067846397</v>
      </c>
      <c r="R14" s="1734">
        <v>0.0046855406535318365</v>
      </c>
      <c r="S14" s="1734">
        <v>0.98033552795761</v>
      </c>
      <c r="T14" s="1734" t="s">
        <v>107</v>
      </c>
      <c r="U14" s="1737">
        <v>-41.10486002450174</v>
      </c>
      <c r="V14" s="1716"/>
      <c r="W14" s="1743" t="s">
        <v>107</v>
      </c>
    </row>
    <row r="15" ht="18" customHeight="1" x14ac:dyDescent="0.2">
      <c r="B15" s="1744" t="s">
        <v>1446</v>
      </c>
      <c r="C15" s="1740"/>
      <c r="D15" s="1730">
        <v>9.537871850000013</v>
      </c>
      <c r="E15" s="1745"/>
      <c r="F15" s="1746"/>
      <c r="G15" s="1733">
        <v>2.2931489828438973</v>
      </c>
      <c r="H15" s="495">
        <v>-1.2213664435316274</v>
      </c>
      <c r="I15" s="495">
        <v>1.07178253931227</v>
      </c>
      <c r="J15" s="495">
        <v>0.000300988598254648</v>
      </c>
      <c r="K15" s="1734">
        <v>0.0004912564067981088</v>
      </c>
      <c r="L15" s="1747"/>
      <c r="M15" s="1748"/>
      <c r="N15" s="495">
        <v>21.87176113132297</v>
      </c>
      <c r="O15" s="495">
        <v>-11.64923662029494</v>
      </c>
      <c r="P15" s="495">
        <v>10.22252451102803</v>
      </c>
      <c r="Q15" s="495">
        <v>0.00287079067846397</v>
      </c>
      <c r="R15" s="1734">
        <v>0.0046855406535318365</v>
      </c>
      <c r="S15" s="1734">
        <v>0.98033552795761</v>
      </c>
      <c r="T15" s="1734" t="s">
        <v>107</v>
      </c>
      <c r="U15" s="1737">
        <v>-41.10486002450174</v>
      </c>
      <c r="V15" s="1716"/>
      <c r="W15" s="1743" t="s">
        <v>107</v>
      </c>
    </row>
    <row r="16" ht="18" customHeight="1" x14ac:dyDescent="0.2">
      <c r="B16" s="1744" t="s">
        <v>1447</v>
      </c>
      <c r="C16" s="1740"/>
      <c r="D16" s="1730">
        <v>78.62339976085171</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940</v>
      </c>
      <c r="V16" s="1716"/>
      <c r="W16" s="1743" t="s">
        <v>107</v>
      </c>
    </row>
    <row r="17" ht="18" customHeight="1" x14ac:dyDescent="0.2">
      <c r="B17" s="1744" t="s">
        <v>1448</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1449</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1450</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1451</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1452</v>
      </c>
    </row>
    <row r="22" ht="14.1" customHeight="1" x14ac:dyDescent="0.2">
      <c r="B22" s="212" t="s">
        <v>1453</v>
      </c>
    </row>
    <row r="23" ht="14.1" customHeight="1" x14ac:dyDescent="0.2" s="1" customFormat="1">
      <c r="B23" s="212" t="s">
        <v>1454</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1455</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1456</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1457</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1458</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1459</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1460</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1461</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503</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1462</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O1" s="1" t="s">
        <v>495</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1412</v>
      </c>
    </row>
    <row r="6" ht="14.1" customHeight="1" x14ac:dyDescent="0.2">
      <c r="B6" s="1679" t="s">
        <v>67</v>
      </c>
      <c r="C6" s="1679"/>
      <c r="D6" s="1679" t="s">
        <v>549</v>
      </c>
      <c r="E6" s="1679"/>
      <c r="F6" s="1679"/>
      <c r="G6" s="1678" t="s">
        <v>1413</v>
      </c>
      <c r="H6" s="1678"/>
      <c r="I6" s="1678"/>
      <c r="J6" s="1678"/>
      <c r="K6" s="1678"/>
      <c r="L6" s="1678"/>
      <c r="M6" s="1679" t="s">
        <v>1414</v>
      </c>
      <c r="N6" s="1679"/>
      <c r="O6" s="1679"/>
      <c r="P6" s="1679"/>
      <c r="Q6" s="1679"/>
      <c r="R6" s="1679"/>
      <c r="S6" s="1563"/>
      <c r="U6" s="1680" t="s">
        <v>1415</v>
      </c>
    </row>
    <row r="7" ht="47.25" customHeight="1" x14ac:dyDescent="0.2">
      <c r="B7" s="1681" t="s">
        <v>1416</v>
      </c>
      <c r="C7" s="1682" t="s">
        <v>1417</v>
      </c>
      <c r="D7" s="1683" t="s">
        <v>1418</v>
      </c>
      <c r="E7" s="1684" t="s">
        <v>1419</v>
      </c>
      <c r="F7" s="1685" t="s">
        <v>1420</v>
      </c>
      <c r="G7" s="1686" t="s">
        <v>1421</v>
      </c>
      <c r="H7" s="1686"/>
      <c r="I7" s="1686"/>
      <c r="J7" s="1684" t="s">
        <v>1465</v>
      </c>
      <c r="K7" s="1687" t="s">
        <v>1424</v>
      </c>
      <c r="L7" s="1687"/>
      <c r="M7" s="1761" t="s">
        <v>1466</v>
      </c>
      <c r="N7" s="1761"/>
      <c r="O7" s="1761"/>
      <c r="P7" s="1684" t="s">
        <v>1467</v>
      </c>
      <c r="Q7" s="1762" t="s">
        <v>1468</v>
      </c>
      <c r="R7" s="1762"/>
      <c r="S7" s="1567" t="s">
        <v>1469</v>
      </c>
      <c r="U7" s="1691" t="s">
        <v>1430</v>
      </c>
    </row>
    <row r="8" ht="25.5" customHeight="1" x14ac:dyDescent="0.2">
      <c r="B8" s="1692"/>
      <c r="C8" s="1763"/>
      <c r="D8" s="1694" t="s">
        <v>495</v>
      </c>
      <c r="E8" s="1695"/>
      <c r="F8" s="1696"/>
      <c r="G8" s="1697" t="s">
        <v>1431</v>
      </c>
      <c r="H8" s="1698" t="s">
        <v>1432</v>
      </c>
      <c r="I8" s="1698" t="s">
        <v>1433</v>
      </c>
      <c r="J8" s="1764"/>
      <c r="K8" s="1699" t="s">
        <v>1437</v>
      </c>
      <c r="L8" s="1699" t="s">
        <v>1438</v>
      </c>
      <c r="M8" s="1697" t="s">
        <v>1431</v>
      </c>
      <c r="N8" s="1698" t="s">
        <v>1470</v>
      </c>
      <c r="O8" s="1698" t="s">
        <v>1433</v>
      </c>
      <c r="P8" s="1764"/>
      <c r="Q8" s="1699" t="s">
        <v>1437</v>
      </c>
      <c r="R8" s="1699" t="s">
        <v>1435</v>
      </c>
      <c r="S8" s="1765"/>
      <c r="U8" s="1573"/>
    </row>
    <row r="9" ht="14.1" customHeight="1" x14ac:dyDescent="0.2">
      <c r="B9" s="1701"/>
      <c r="C9" s="1766"/>
      <c r="D9" s="1703" t="s">
        <v>1439</v>
      </c>
      <c r="E9" s="1703"/>
      <c r="F9" s="1703"/>
      <c r="G9" s="1767" t="s">
        <v>1440</v>
      </c>
      <c r="H9" s="1767"/>
      <c r="I9" s="1767"/>
      <c r="J9" s="1767"/>
      <c r="K9" s="1767"/>
      <c r="L9" s="1767"/>
      <c r="M9" s="1705" t="s">
        <v>281</v>
      </c>
      <c r="N9" s="1705"/>
      <c r="O9" s="1705"/>
      <c r="P9" s="1705"/>
      <c r="Q9" s="1705"/>
      <c r="R9" s="1705"/>
      <c r="S9" s="1706" t="s">
        <v>1441</v>
      </c>
      <c r="U9" s="1706" t="s">
        <v>281</v>
      </c>
    </row>
    <row r="10" ht="18" customHeight="1" x14ac:dyDescent="0.2">
      <c r="B10" s="1707" t="s">
        <v>1471</v>
      </c>
      <c r="C10" s="1708"/>
      <c r="D10" s="1768">
        <v>3023.4161831334213</v>
      </c>
      <c r="E10" s="1769">
        <v>3016.7516831334215</v>
      </c>
      <c r="F10" s="1770">
        <v>6.6645</v>
      </c>
      <c r="G10" s="1771">
        <v>0.07884226673637561</v>
      </c>
      <c r="H10" s="1772">
        <v>-0.013402922602602167</v>
      </c>
      <c r="I10" s="1772">
        <v>0.06543934413377345</v>
      </c>
      <c r="J10" s="1772">
        <v>-0.000006350812495284797</v>
      </c>
      <c r="K10" s="1773">
        <v>0.06659411071790801</v>
      </c>
      <c r="L10" s="1774">
        <v>-9.999999999999998</v>
      </c>
      <c r="M10" s="1775">
        <v>238.37298516567986</v>
      </c>
      <c r="N10" s="1772">
        <v>-40.52261309799211</v>
      </c>
      <c r="O10" s="1776">
        <v>197.85037206768777</v>
      </c>
      <c r="P10" s="1772">
        <v>-0.01920114927429</v>
      </c>
      <c r="Q10" s="1773">
        <v>200.8978955950224</v>
      </c>
      <c r="R10" s="1773">
        <v>-66.645</v>
      </c>
      <c r="S10" s="1777">
        <v>-1217.6415772160424</v>
      </c>
      <c r="T10" s="1716"/>
      <c r="U10" s="1777" t="s">
        <v>107</v>
      </c>
    </row>
    <row r="11" ht="18" customHeight="1" x14ac:dyDescent="0.2">
      <c r="B11" s="1718" t="s">
        <v>1346</v>
      </c>
      <c r="C11" s="1778"/>
      <c r="D11" s="1779">
        <v>3017.027032679927</v>
      </c>
      <c r="E11" s="1780">
        <v>3010.362532679927</v>
      </c>
      <c r="F11" s="1781">
        <v>6.6645</v>
      </c>
      <c r="G11" s="1723">
        <v>0.07876674404583997</v>
      </c>
      <c r="H11" s="1724">
        <v>-0.013122308258688764</v>
      </c>
      <c r="I11" s="1724">
        <v>0.0656444357871512</v>
      </c>
      <c r="J11" s="1724" t="s">
        <v>107</v>
      </c>
      <c r="K11" s="1725">
        <v>0.06824887363884974</v>
      </c>
      <c r="L11" s="1726">
        <v>-9.999999999999998</v>
      </c>
      <c r="M11" s="1782">
        <v>237.64139606247986</v>
      </c>
      <c r="N11" s="1783">
        <v>-39.59035874762306</v>
      </c>
      <c r="O11" s="1784">
        <v>198.05103731485679</v>
      </c>
      <c r="P11" s="1783" t="s">
        <v>107</v>
      </c>
      <c r="Q11" s="1785">
        <v>205.4538521</v>
      </c>
      <c r="R11" s="1785">
        <v>-66.645</v>
      </c>
      <c r="S11" s="1786">
        <v>-1235.1529278545872</v>
      </c>
      <c r="T11" s="1716"/>
      <c r="U11" s="1786" t="s">
        <v>107</v>
      </c>
    </row>
    <row r="12" ht="18" customHeight="1" x14ac:dyDescent="0.2">
      <c r="B12" s="1729" t="s">
        <v>1472</v>
      </c>
      <c r="C12" s="1787"/>
      <c r="D12" s="1788">
        <v>1172.72630963393</v>
      </c>
      <c r="E12" s="1731">
        <v>1172.72630963393</v>
      </c>
      <c r="F12" s="1732" t="s">
        <v>107</v>
      </c>
      <c r="G12" s="1733">
        <v>0.20264011654744946</v>
      </c>
      <c r="H12" s="495">
        <v>-0.033759248362033686</v>
      </c>
      <c r="I12" s="495">
        <v>0.16888086818541576</v>
      </c>
      <c r="J12" s="495" t="s">
        <v>107</v>
      </c>
      <c r="K12" s="1734">
        <v>0.07587514603281614</v>
      </c>
      <c r="L12" s="496" t="s">
        <v>107</v>
      </c>
      <c r="M12" s="1735">
        <v>237.64139606247986</v>
      </c>
      <c r="N12" s="1735">
        <v>-39.59035874762306</v>
      </c>
      <c r="O12" s="1789">
        <v>198.05103731485679</v>
      </c>
      <c r="P12" s="1735" t="s">
        <v>107</v>
      </c>
      <c r="Q12" s="1736">
        <v>88.98078</v>
      </c>
      <c r="R12" s="1736" t="s">
        <v>107</v>
      </c>
      <c r="S12" s="1790">
        <v>-1052.4499968212372</v>
      </c>
      <c r="T12" s="1716"/>
      <c r="U12" s="1738" t="s">
        <v>107</v>
      </c>
    </row>
    <row r="13" ht="18" customHeight="1" x14ac:dyDescent="0.2">
      <c r="B13" s="1729" t="s">
        <v>1473</v>
      </c>
      <c r="C13" s="1787"/>
      <c r="D13" s="1788">
        <v>1844.300723045997</v>
      </c>
      <c r="E13" s="1731">
        <v>1837.636223045997</v>
      </c>
      <c r="F13" s="1732">
        <v>6.6645</v>
      </c>
      <c r="G13" s="1733" t="s">
        <v>107</v>
      </c>
      <c r="H13" s="495" t="s">
        <v>107</v>
      </c>
      <c r="I13" s="495" t="s">
        <v>107</v>
      </c>
      <c r="J13" s="495" t="s">
        <v>107</v>
      </c>
      <c r="K13" s="1734">
        <v>0.06338200708023625</v>
      </c>
      <c r="L13" s="496">
        <v>-9.999999999999998</v>
      </c>
      <c r="M13" s="1735" t="s">
        <v>107</v>
      </c>
      <c r="N13" s="1735" t="s">
        <v>107</v>
      </c>
      <c r="O13" s="1789" t="s">
        <v>107</v>
      </c>
      <c r="P13" s="1735" t="s">
        <v>107</v>
      </c>
      <c r="Q13" s="1736">
        <v>116.4730721</v>
      </c>
      <c r="R13" s="1736">
        <v>-66.645</v>
      </c>
      <c r="S13" s="1790">
        <v>-182.70293103334996</v>
      </c>
      <c r="T13" s="1716"/>
      <c r="U13" s="1738" t="s">
        <v>107</v>
      </c>
    </row>
    <row r="14" ht="18" customHeight="1" x14ac:dyDescent="0.2">
      <c r="B14" s="1739" t="s">
        <v>1474</v>
      </c>
      <c r="C14" s="1791"/>
      <c r="D14" s="1788">
        <v>6.38915045349434</v>
      </c>
      <c r="E14" s="1792">
        <v>6.38915045349434</v>
      </c>
      <c r="F14" s="1793" t="s">
        <v>107</v>
      </c>
      <c r="G14" s="1733">
        <v>0.11450491086806072</v>
      </c>
      <c r="H14" s="495">
        <v>-0.14591209851055917</v>
      </c>
      <c r="I14" s="495">
        <v>-0.031407187642498446</v>
      </c>
      <c r="J14" s="495">
        <v>-0.00300527424014386</v>
      </c>
      <c r="K14" s="1734">
        <v>-0.7130770417976112</v>
      </c>
      <c r="L14" s="496" t="s">
        <v>107</v>
      </c>
      <c r="M14" s="1794">
        <v>0.7315891031999991</v>
      </c>
      <c r="N14" s="1795">
        <v>-0.9322543503690499</v>
      </c>
      <c r="O14" s="1789">
        <v>-0.20066524716905076</v>
      </c>
      <c r="P14" s="1795">
        <v>-0.01920114927429</v>
      </c>
      <c r="Q14" s="1795">
        <v>-4.55595650497761</v>
      </c>
      <c r="R14" s="1796" t="s">
        <v>107</v>
      </c>
      <c r="S14" s="1790">
        <v>17.51135063854508</v>
      </c>
      <c r="T14" s="1716"/>
      <c r="U14" s="1790" t="s">
        <v>107</v>
      </c>
    </row>
    <row r="15" ht="18" customHeight="1" x14ac:dyDescent="0.2">
      <c r="B15" s="1744" t="s">
        <v>1475</v>
      </c>
      <c r="C15" s="1791"/>
      <c r="D15" s="1788">
        <v>0.01566487502243</v>
      </c>
      <c r="E15" s="1745"/>
      <c r="F15" s="1746"/>
      <c r="G15" s="1733">
        <v>0.8878693369774795</v>
      </c>
      <c r="H15" s="495">
        <v>-2.51898010731329</v>
      </c>
      <c r="I15" s="495">
        <v>-1.6311107703358105</v>
      </c>
      <c r="J15" s="495">
        <v>-1.2257454494080884</v>
      </c>
      <c r="K15" s="1747"/>
      <c r="L15" s="1748"/>
      <c r="M15" s="1794">
        <v>0.013908362200000003</v>
      </c>
      <c r="N15" s="1795">
        <v>-0.03945950856505</v>
      </c>
      <c r="O15" s="1789">
        <v>-0.025551146365049994</v>
      </c>
      <c r="P15" s="1795">
        <v>-0.01920114927429</v>
      </c>
      <c r="Q15" s="1797">
        <v>-0.01465070720287</v>
      </c>
      <c r="R15" s="1797" t="s">
        <v>107</v>
      </c>
      <c r="S15" s="1790">
        <v>0.21781101042145645</v>
      </c>
      <c r="T15" s="1716"/>
      <c r="U15" s="1790" t="s">
        <v>107</v>
      </c>
    </row>
    <row r="16" ht="18" customHeight="1" x14ac:dyDescent="0.2">
      <c r="B16" s="1744" t="s">
        <v>1476</v>
      </c>
      <c r="C16" s="1791"/>
      <c r="D16" s="1788">
        <v>6.37348557847191</v>
      </c>
      <c r="E16" s="1745"/>
      <c r="F16" s="1746"/>
      <c r="G16" s="1733">
        <v>0.11260412095763593</v>
      </c>
      <c r="H16" s="495">
        <v>-0.14007952647129926</v>
      </c>
      <c r="I16" s="495">
        <v>-0.027475405513663325</v>
      </c>
      <c r="J16" s="495" t="s">
        <v>107</v>
      </c>
      <c r="K16" s="1747"/>
      <c r="L16" s="1748"/>
      <c r="M16" s="1794">
        <v>0.7176807409999991</v>
      </c>
      <c r="N16" s="1795">
        <v>-0.8927948418039999</v>
      </c>
      <c r="O16" s="1789">
        <v>-0.1751141008040008</v>
      </c>
      <c r="P16" s="1795" t="s">
        <v>107</v>
      </c>
      <c r="Q16" s="1797">
        <v>-4.54130579777474</v>
      </c>
      <c r="R16" s="1797" t="s">
        <v>107</v>
      </c>
      <c r="S16" s="1790">
        <v>17.29353962812362</v>
      </c>
      <c r="T16" s="1716"/>
      <c r="U16" s="1790" t="s">
        <v>107</v>
      </c>
    </row>
    <row r="17" ht="18" customHeight="1" x14ac:dyDescent="0.2">
      <c r="B17" s="1744" t="s">
        <v>1477</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1478</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1479</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1480</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1481</v>
      </c>
      <c r="C21" s="1799"/>
      <c r="D21" s="1799"/>
      <c r="E21" s="1799"/>
      <c r="F21" s="1799"/>
      <c r="G21" s="1799"/>
      <c r="H21" s="1799"/>
      <c r="I21" s="1799"/>
      <c r="J21" s="1799"/>
      <c r="K21" s="1799"/>
      <c r="L21" s="1799"/>
      <c r="M21" s="1799"/>
      <c r="N21" s="1799"/>
    </row>
    <row r="22" ht="14.1" customHeight="1" x14ac:dyDescent="0.2">
      <c r="B22" s="212" t="s">
        <v>1482</v>
      </c>
      <c r="C22" s="1799"/>
      <c r="D22" s="1799"/>
      <c r="E22" s="1799"/>
      <c r="F22" s="1799"/>
      <c r="G22" s="1799"/>
      <c r="H22" s="1799"/>
      <c r="I22" s="1799"/>
      <c r="J22" s="1799"/>
      <c r="K22" s="1799"/>
      <c r="L22" s="1799"/>
      <c r="M22" s="1799"/>
      <c r="N22" s="1799"/>
    </row>
    <row r="23" ht="14.1" customHeight="1" x14ac:dyDescent="0.2">
      <c r="B23" s="212" t="s">
        <v>1483</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1455</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1484</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1485</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1486</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1487</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1488</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1489</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1490</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1491</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1492</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1493</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4" t="s">
        <v>62</v>
      </c>
    </row>
    <row r="2" ht="18.95" customHeight="1" x14ac:dyDescent="0.25">
      <c r="B2" s="3" t="s">
        <v>1495</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1412</v>
      </c>
    </row>
    <row r="6" ht="14.1" customHeight="1" x14ac:dyDescent="0.2">
      <c r="B6" s="1805" t="s">
        <v>67</v>
      </c>
      <c r="C6" s="1805"/>
      <c r="D6" s="1679" t="s">
        <v>549</v>
      </c>
      <c r="E6" s="1679"/>
      <c r="F6" s="1679"/>
      <c r="G6" s="1678" t="s">
        <v>1413</v>
      </c>
      <c r="H6" s="1678"/>
      <c r="I6" s="1678"/>
      <c r="J6" s="1678"/>
      <c r="K6" s="1678"/>
      <c r="L6" s="1678"/>
      <c r="M6" s="1679" t="s">
        <v>1414</v>
      </c>
      <c r="N6" s="1679"/>
      <c r="O6" s="1679"/>
      <c r="P6" s="1679"/>
      <c r="Q6" s="1679"/>
      <c r="R6" s="1679"/>
      <c r="S6" s="1563"/>
      <c r="U6" s="1680" t="s">
        <v>1415</v>
      </c>
    </row>
    <row r="7" ht="48" customHeight="1" x14ac:dyDescent="0.2">
      <c r="B7" s="1683" t="s">
        <v>1416</v>
      </c>
      <c r="C7" s="1682" t="s">
        <v>1417</v>
      </c>
      <c r="D7" s="1683" t="s">
        <v>1418</v>
      </c>
      <c r="E7" s="1684" t="s">
        <v>1419</v>
      </c>
      <c r="F7" s="1685" t="s">
        <v>1420</v>
      </c>
      <c r="G7" s="1686" t="s">
        <v>1421</v>
      </c>
      <c r="H7" s="1686"/>
      <c r="I7" s="1686"/>
      <c r="J7" s="1684" t="s">
        <v>1465</v>
      </c>
      <c r="K7" s="1687" t="s">
        <v>1424</v>
      </c>
      <c r="L7" s="1687"/>
      <c r="M7" s="1761" t="s">
        <v>1496</v>
      </c>
      <c r="N7" s="1761"/>
      <c r="O7" s="1761"/>
      <c r="P7" s="1684" t="s">
        <v>1497</v>
      </c>
      <c r="Q7" s="1762" t="s">
        <v>1498</v>
      </c>
      <c r="R7" s="1762"/>
      <c r="S7" s="1567" t="s">
        <v>1499</v>
      </c>
      <c r="U7" s="1691" t="s">
        <v>1430</v>
      </c>
    </row>
    <row r="8" ht="24" customHeight="1" x14ac:dyDescent="0.2">
      <c r="B8" s="1806"/>
      <c r="C8" s="1763"/>
      <c r="D8" s="1694" t="s">
        <v>495</v>
      </c>
      <c r="E8" s="1695"/>
      <c r="F8" s="1696"/>
      <c r="G8" s="1697" t="s">
        <v>1431</v>
      </c>
      <c r="H8" s="1698" t="s">
        <v>1432</v>
      </c>
      <c r="I8" s="1698" t="s">
        <v>1433</v>
      </c>
      <c r="J8" s="1764"/>
      <c r="K8" s="1699" t="s">
        <v>1437</v>
      </c>
      <c r="L8" s="1699" t="s">
        <v>1500</v>
      </c>
      <c r="M8" s="1697" t="s">
        <v>1431</v>
      </c>
      <c r="N8" s="1698" t="s">
        <v>1501</v>
      </c>
      <c r="O8" s="1698" t="s">
        <v>1433</v>
      </c>
      <c r="P8" s="1764"/>
      <c r="Q8" s="1699" t="s">
        <v>1437</v>
      </c>
      <c r="R8" s="1699" t="s">
        <v>1435</v>
      </c>
      <c r="S8" s="1765"/>
      <c r="U8" s="1573"/>
    </row>
    <row r="9" ht="14.1" customHeight="1" x14ac:dyDescent="0.2">
      <c r="B9" s="1807"/>
      <c r="C9" s="1763"/>
      <c r="D9" s="1703" t="s">
        <v>1439</v>
      </c>
      <c r="E9" s="1703"/>
      <c r="F9" s="1703"/>
      <c r="G9" s="1767" t="s">
        <v>1440</v>
      </c>
      <c r="H9" s="1767"/>
      <c r="I9" s="1767"/>
      <c r="J9" s="1767"/>
      <c r="K9" s="1767"/>
      <c r="L9" s="1767"/>
      <c r="M9" s="1705" t="s">
        <v>281</v>
      </c>
      <c r="N9" s="1705"/>
      <c r="O9" s="1705"/>
      <c r="P9" s="1705"/>
      <c r="Q9" s="1705"/>
      <c r="R9" s="1705"/>
      <c r="S9" s="1706" t="s">
        <v>1441</v>
      </c>
      <c r="U9" s="1706" t="s">
        <v>281</v>
      </c>
    </row>
    <row r="10" ht="18" customHeight="1" x14ac:dyDescent="0.2">
      <c r="B10" s="1707" t="s">
        <v>1502</v>
      </c>
      <c r="C10" s="1708"/>
      <c r="D10" s="1768">
        <v>5516.2007451397385</v>
      </c>
      <c r="E10" s="1769">
        <v>5516.2007451397385</v>
      </c>
      <c r="F10" s="1770" t="s">
        <v>107</v>
      </c>
      <c r="G10" s="1771" t="s">
        <v>92</v>
      </c>
      <c r="H10" s="1772">
        <v>-0.001962749426302501</v>
      </c>
      <c r="I10" s="1772">
        <v>-0.001962749426302501</v>
      </c>
      <c r="J10" s="1772">
        <v>-0.000008065993950208</v>
      </c>
      <c r="K10" s="1773">
        <v>0.10287126005401463</v>
      </c>
      <c r="L10" s="1774" t="s">
        <v>107</v>
      </c>
      <c r="M10" s="1775" t="s">
        <v>92</v>
      </c>
      <c r="N10" s="1772">
        <v>-10.82691984789245</v>
      </c>
      <c r="O10" s="1776">
        <v>-10.82691984789245</v>
      </c>
      <c r="P10" s="1772">
        <v>-0.04449364183843</v>
      </c>
      <c r="Q10" s="1773">
        <v>567.4585213634193</v>
      </c>
      <c r="R10" s="1773" t="s">
        <v>107</v>
      </c>
      <c r="S10" s="1777">
        <v>-2040.819395537043</v>
      </c>
      <c r="T10" s="1716"/>
      <c r="U10" s="1777" t="s">
        <v>107</v>
      </c>
    </row>
    <row r="11" ht="18" customHeight="1" x14ac:dyDescent="0.2">
      <c r="B11" s="1808" t="s">
        <v>1349</v>
      </c>
      <c r="C11" s="1719"/>
      <c r="D11" s="1720">
        <v>4719.437644153041</v>
      </c>
      <c r="E11" s="1721">
        <v>4719.437644153041</v>
      </c>
      <c r="F11" s="1722"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729" t="s">
        <v>1503</v>
      </c>
      <c r="C12" s="767"/>
      <c r="D12" s="1730">
        <v>3020.4400922579466</v>
      </c>
      <c r="E12" s="1731">
        <v>3020.4400922579466</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1504</v>
      </c>
      <c r="C13" s="767"/>
      <c r="D13" s="1730">
        <v>1698.9975518950946</v>
      </c>
      <c r="E13" s="1731">
        <v>1698.9975518950946</v>
      </c>
      <c r="F13" s="1732" t="s">
        <v>107</v>
      </c>
      <c r="G13" s="1733" t="s">
        <v>107</v>
      </c>
      <c r="H13" s="495" t="s">
        <v>1010</v>
      </c>
      <c r="I13" s="495" t="s">
        <v>107</v>
      </c>
      <c r="J13" s="495" t="s">
        <v>107</v>
      </c>
      <c r="K13" s="1734" t="s">
        <v>107</v>
      </c>
      <c r="L13" s="496" t="s">
        <v>107</v>
      </c>
      <c r="M13" s="1735" t="s">
        <v>107</v>
      </c>
      <c r="N13" s="1735" t="s">
        <v>1010</v>
      </c>
      <c r="O13" s="495" t="s">
        <v>107</v>
      </c>
      <c r="P13" s="1735" t="s">
        <v>107</v>
      </c>
      <c r="Q13" s="1736" t="s">
        <v>107</v>
      </c>
      <c r="R13" s="1736" t="s">
        <v>107</v>
      </c>
      <c r="S13" s="1737" t="s">
        <v>107</v>
      </c>
      <c r="T13" s="1716"/>
      <c r="U13" s="1738" t="s">
        <v>107</v>
      </c>
    </row>
    <row r="14" ht="18" customHeight="1" x14ac:dyDescent="0.2">
      <c r="B14" s="1739" t="s">
        <v>1505</v>
      </c>
      <c r="C14" s="1740"/>
      <c r="D14" s="1730">
        <v>796.7631009866975</v>
      </c>
      <c r="E14" s="1741">
        <v>796.7631009866975</v>
      </c>
      <c r="F14" s="1742" t="s">
        <v>107</v>
      </c>
      <c r="G14" s="1733" t="s">
        <v>92</v>
      </c>
      <c r="H14" s="495">
        <v>-0.013588631093087245</v>
      </c>
      <c r="I14" s="495">
        <v>-0.013588631093087245</v>
      </c>
      <c r="J14" s="495">
        <v>-0.00005584299998748668</v>
      </c>
      <c r="K14" s="1734">
        <v>0.7122048205554306</v>
      </c>
      <c r="L14" s="496" t="s">
        <v>107</v>
      </c>
      <c r="M14" s="495" t="s">
        <v>92</v>
      </c>
      <c r="N14" s="495">
        <v>-10.82691984789245</v>
      </c>
      <c r="O14" s="495">
        <v>-10.82691984789245</v>
      </c>
      <c r="P14" s="495">
        <v>-0.04449364183843</v>
      </c>
      <c r="Q14" s="1734">
        <v>567.4585213634193</v>
      </c>
      <c r="R14" s="1734" t="s">
        <v>107</v>
      </c>
      <c r="S14" s="1737">
        <v>-2040.819395537043</v>
      </c>
      <c r="T14" s="1716"/>
      <c r="U14" s="1743" t="s">
        <v>107</v>
      </c>
    </row>
    <row r="15" ht="18" customHeight="1" x14ac:dyDescent="0.2">
      <c r="B15" s="1809" t="s">
        <v>1506</v>
      </c>
      <c r="C15" s="1740"/>
      <c r="D15" s="1810">
        <v>0.176235693206</v>
      </c>
      <c r="E15" s="1745"/>
      <c r="F15" s="1746"/>
      <c r="G15" s="1811" t="s">
        <v>93</v>
      </c>
      <c r="H15" s="1812">
        <v>-0.6034275669405625</v>
      </c>
      <c r="I15" s="1812">
        <v>-0.6034275669405625</v>
      </c>
      <c r="J15" s="1812">
        <v>-0.2524666883820286</v>
      </c>
      <c r="K15" s="1747"/>
      <c r="L15" s="1748"/>
      <c r="M15" s="1812" t="s">
        <v>93</v>
      </c>
      <c r="N15" s="1812">
        <v>-0.10634547555938</v>
      </c>
      <c r="O15" s="1812">
        <v>-0.10634547555938</v>
      </c>
      <c r="P15" s="1812">
        <v>-0.04449364183843</v>
      </c>
      <c r="Q15" s="1813">
        <v>-0.13428248754257605</v>
      </c>
      <c r="R15" s="1813" t="s">
        <v>107</v>
      </c>
      <c r="S15" s="1814">
        <v>1.0454458847815107</v>
      </c>
      <c r="T15" s="1716"/>
      <c r="U15" s="1815" t="s">
        <v>107</v>
      </c>
    </row>
    <row r="16" ht="18" customHeight="1" x14ac:dyDescent="0.2">
      <c r="B16" s="1744" t="s">
        <v>1507</v>
      </c>
      <c r="C16" s="1740"/>
      <c r="D16" s="1810">
        <v>796.5868652934915</v>
      </c>
      <c r="E16" s="1745"/>
      <c r="F16" s="1746"/>
      <c r="G16" s="1811" t="s">
        <v>107</v>
      </c>
      <c r="H16" s="1812">
        <v>-0.013458136004267684</v>
      </c>
      <c r="I16" s="1812">
        <v>-0.013458136004267684</v>
      </c>
      <c r="J16" s="1812" t="s">
        <v>107</v>
      </c>
      <c r="K16" s="1747"/>
      <c r="L16" s="1748"/>
      <c r="M16" s="1812" t="s">
        <v>107</v>
      </c>
      <c r="N16" s="1812">
        <v>-10.72057437233307</v>
      </c>
      <c r="O16" s="1812">
        <v>-10.72057437233307</v>
      </c>
      <c r="P16" s="1812" t="s">
        <v>107</v>
      </c>
      <c r="Q16" s="1813">
        <v>567.5928038509619</v>
      </c>
      <c r="R16" s="1813" t="s">
        <v>107</v>
      </c>
      <c r="S16" s="1814">
        <v>-2041.8648414218246</v>
      </c>
      <c r="T16" s="1716"/>
      <c r="U16" s="1815" t="s">
        <v>107</v>
      </c>
    </row>
    <row r="17" ht="18" customHeight="1" x14ac:dyDescent="0.2">
      <c r="B17" s="1744" t="s">
        <v>1508</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1509</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1510</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1480</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1511</v>
      </c>
      <c r="C21" s="212"/>
      <c r="D21" s="212"/>
      <c r="E21" s="212"/>
      <c r="F21" s="212"/>
      <c r="G21" s="212"/>
      <c r="H21" s="212"/>
      <c r="I21" s="212"/>
      <c r="J21" s="212"/>
      <c r="K21" s="212"/>
      <c r="L21" s="212"/>
      <c r="M21" s="212"/>
      <c r="N21" s="212"/>
      <c r="O21" s="212"/>
      <c r="P21" s="212"/>
      <c r="Q21" s="212"/>
      <c r="R21" s="225"/>
      <c r="S21" s="225"/>
    </row>
    <row r="22" ht="14.1" customHeight="1" x14ac:dyDescent="0.2">
      <c r="B22" s="212" t="s">
        <v>1512</v>
      </c>
      <c r="C22" s="212"/>
      <c r="D22" s="212"/>
      <c r="E22" s="212"/>
      <c r="F22" s="212"/>
      <c r="G22" s="212"/>
      <c r="H22" s="212"/>
      <c r="I22" s="212"/>
      <c r="J22" s="212"/>
      <c r="K22" s="212"/>
      <c r="L22" s="212"/>
      <c r="M22" s="212"/>
      <c r="N22" s="212"/>
      <c r="O22" s="212"/>
      <c r="P22" s="212"/>
      <c r="Q22" s="212"/>
      <c r="R22" s="225"/>
      <c r="S22" s="225"/>
    </row>
    <row r="23" ht="14.1" customHeight="1" x14ac:dyDescent="0.2">
      <c r="B23" s="212" t="s">
        <v>1513</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1514</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1515</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1516</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1517</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1487</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1518</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1519</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1491</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1462</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77" t="s">
        <v>1412</v>
      </c>
    </row>
    <row r="6" ht="14.1" customHeight="1" x14ac:dyDescent="0.2">
      <c r="B6" s="1805" t="s">
        <v>67</v>
      </c>
      <c r="C6" s="1805"/>
      <c r="D6" s="1805" t="s">
        <v>549</v>
      </c>
      <c r="E6" s="1805"/>
      <c r="F6" s="1805"/>
      <c r="G6" s="1678" t="s">
        <v>1413</v>
      </c>
      <c r="H6" s="1678"/>
      <c r="I6" s="1678"/>
      <c r="J6" s="1678"/>
      <c r="K6" s="1678"/>
      <c r="L6" s="1678"/>
      <c r="M6" s="1678" t="s">
        <v>1414</v>
      </c>
      <c r="N6" s="1678"/>
      <c r="O6" s="1678"/>
      <c r="P6" s="1678"/>
      <c r="Q6" s="1678"/>
      <c r="R6" s="1678"/>
      <c r="S6" s="1821"/>
      <c r="U6" s="1680" t="s">
        <v>1415</v>
      </c>
    </row>
    <row r="7" ht="48" customHeight="1" x14ac:dyDescent="0.2">
      <c r="B7" s="1822" t="s">
        <v>1416</v>
      </c>
      <c r="C7" s="1682" t="s">
        <v>1417</v>
      </c>
      <c r="D7" s="1683" t="s">
        <v>1418</v>
      </c>
      <c r="E7" s="1684" t="s">
        <v>1419</v>
      </c>
      <c r="F7" s="1685" t="s">
        <v>1420</v>
      </c>
      <c r="G7" s="1686" t="s">
        <v>1421</v>
      </c>
      <c r="H7" s="1686"/>
      <c r="I7" s="1686"/>
      <c r="J7" s="1823" t="s">
        <v>1465</v>
      </c>
      <c r="K7" s="1687" t="s">
        <v>1424</v>
      </c>
      <c r="L7" s="1687"/>
      <c r="M7" s="1824" t="s">
        <v>1496</v>
      </c>
      <c r="N7" s="1824"/>
      <c r="O7" s="1824"/>
      <c r="P7" s="1823" t="s">
        <v>1522</v>
      </c>
      <c r="Q7" s="1762" t="s">
        <v>1523</v>
      </c>
      <c r="R7" s="1762"/>
      <c r="S7" s="1567" t="s">
        <v>1524</v>
      </c>
      <c r="U7" s="1691" t="s">
        <v>1430</v>
      </c>
    </row>
    <row r="8" ht="34.35" customHeight="1" x14ac:dyDescent="0.2">
      <c r="B8" s="1825"/>
      <c r="C8" s="1826"/>
      <c r="D8" s="1694" t="s">
        <v>495</v>
      </c>
      <c r="E8" s="1695"/>
      <c r="F8" s="1696"/>
      <c r="G8" s="1697" t="s">
        <v>1431</v>
      </c>
      <c r="H8" s="1698" t="s">
        <v>1432</v>
      </c>
      <c r="I8" s="1698" t="s">
        <v>1433</v>
      </c>
      <c r="J8" s="1827"/>
      <c r="K8" s="1684" t="s">
        <v>1525</v>
      </c>
      <c r="L8" s="1684" t="s">
        <v>1435</v>
      </c>
      <c r="M8" s="1697" t="s">
        <v>1431</v>
      </c>
      <c r="N8" s="1698" t="s">
        <v>1501</v>
      </c>
      <c r="O8" s="1698" t="s">
        <v>1433</v>
      </c>
      <c r="P8" s="1827"/>
      <c r="Q8" s="1698" t="s">
        <v>1437</v>
      </c>
      <c r="R8" s="1698" t="s">
        <v>1435</v>
      </c>
      <c r="S8" s="1828"/>
      <c r="U8" s="1573"/>
    </row>
    <row r="9" ht="14.1" customHeight="1" x14ac:dyDescent="0.2">
      <c r="B9" s="1829"/>
      <c r="C9" s="1830"/>
      <c r="D9" s="1703" t="s">
        <v>1439</v>
      </c>
      <c r="E9" s="1703"/>
      <c r="F9" s="1703"/>
      <c r="G9" s="1705" t="s">
        <v>1440</v>
      </c>
      <c r="H9" s="1705"/>
      <c r="I9" s="1705"/>
      <c r="J9" s="1705"/>
      <c r="K9" s="1705"/>
      <c r="L9" s="1705"/>
      <c r="M9" s="1705" t="s">
        <v>281</v>
      </c>
      <c r="N9" s="1705"/>
      <c r="O9" s="1705"/>
      <c r="P9" s="1705"/>
      <c r="Q9" s="1705"/>
      <c r="R9" s="1705"/>
      <c r="S9" s="1706" t="s">
        <v>1441</v>
      </c>
      <c r="U9" s="1706" t="s">
        <v>281</v>
      </c>
    </row>
    <row r="10" ht="18" customHeight="1" x14ac:dyDescent="0.2">
      <c r="B10" s="1831" t="s">
        <v>1526</v>
      </c>
      <c r="C10" s="1708"/>
      <c r="D10" s="1768">
        <v>301.4341952811404</v>
      </c>
      <c r="E10" s="1769">
        <v>301.4341952811404</v>
      </c>
      <c r="F10" s="1770" t="s">
        <v>111</v>
      </c>
      <c r="G10" s="1832" t="s">
        <v>939</v>
      </c>
      <c r="H10" s="1833">
        <v>-0.00016193837959755224</v>
      </c>
      <c r="I10" s="1832">
        <v>-0.00016193837959755224</v>
      </c>
      <c r="J10" s="1833" t="s">
        <v>465</v>
      </c>
      <c r="K10" s="1833">
        <v>-0.0006086841160538649</v>
      </c>
      <c r="L10" s="1834" t="s">
        <v>111</v>
      </c>
      <c r="M10" s="1835" t="s">
        <v>939</v>
      </c>
      <c r="N10" s="1833">
        <v>-0.04881376513912</v>
      </c>
      <c r="O10" s="1832">
        <v>-0.04881376513912</v>
      </c>
      <c r="P10" s="1833" t="s">
        <v>465</v>
      </c>
      <c r="Q10" s="1836">
        <v>-0.18347820670310902</v>
      </c>
      <c r="R10" s="1836" t="s">
        <v>111</v>
      </c>
      <c r="S10" s="1777">
        <v>0.8517372300882505</v>
      </c>
      <c r="T10" s="1716"/>
      <c r="U10" s="1837" t="s">
        <v>111</v>
      </c>
    </row>
    <row r="11" ht="18" customHeight="1" x14ac:dyDescent="0.2">
      <c r="B11" s="1838" t="s">
        <v>1352</v>
      </c>
      <c r="C11" s="1719"/>
      <c r="D11" s="1839">
        <v>301.0994209570001</v>
      </c>
      <c r="E11" s="1780">
        <v>301.0994209570001</v>
      </c>
      <c r="F11" s="1781" t="s">
        <v>107</v>
      </c>
      <c r="G11" s="1840" t="s">
        <v>940</v>
      </c>
      <c r="H11" s="1841" t="s">
        <v>940</v>
      </c>
      <c r="I11" s="1840" t="s">
        <v>940</v>
      </c>
      <c r="J11" s="1841" t="s">
        <v>940</v>
      </c>
      <c r="K11" s="1841" t="s">
        <v>940</v>
      </c>
      <c r="L11" s="1842" t="s">
        <v>107</v>
      </c>
      <c r="M11" s="1843" t="s">
        <v>940</v>
      </c>
      <c r="N11" s="1841" t="s">
        <v>940</v>
      </c>
      <c r="O11" s="1840" t="s">
        <v>940</v>
      </c>
      <c r="P11" s="1841" t="s">
        <v>940</v>
      </c>
      <c r="Q11" s="1844" t="s">
        <v>940</v>
      </c>
      <c r="R11" s="1844" t="s">
        <v>107</v>
      </c>
      <c r="S11" s="1786" t="s">
        <v>940</v>
      </c>
      <c r="T11" s="1716"/>
      <c r="U11" s="1845" t="s">
        <v>107</v>
      </c>
    </row>
    <row r="12" ht="18" customHeight="1" x14ac:dyDescent="0.2">
      <c r="B12" s="1744" t="s">
        <v>1527</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1528</v>
      </c>
      <c r="C13" s="1719"/>
      <c r="D13" s="1788">
        <v>301.0994209570001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940</v>
      </c>
      <c r="T13" s="1716"/>
      <c r="U13" s="1845" t="s">
        <v>107</v>
      </c>
    </row>
    <row r="14" ht="18" customHeight="1" x14ac:dyDescent="0.2">
      <c r="B14" s="1744" t="s">
        <v>1529</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1530</v>
      </c>
      <c r="C15" s="1740"/>
      <c r="D15" s="1788">
        <v>0.33477432414022995</v>
      </c>
      <c r="E15" s="1792">
        <v>0.33477432414022995</v>
      </c>
      <c r="F15" s="1793" t="s">
        <v>111</v>
      </c>
      <c r="G15" s="1796" t="s">
        <v>111</v>
      </c>
      <c r="H15" s="1795">
        <v>-0.14581095866441937</v>
      </c>
      <c r="I15" s="1796">
        <v>-0.14581095866441937</v>
      </c>
      <c r="J15" s="1795" t="s">
        <v>1531</v>
      </c>
      <c r="K15" s="1795">
        <v>-0.5480653487220658</v>
      </c>
      <c r="L15" s="1797" t="s">
        <v>111</v>
      </c>
      <c r="M15" s="1849" t="s">
        <v>111</v>
      </c>
      <c r="N15" s="1795">
        <v>-0.04881376513912</v>
      </c>
      <c r="O15" s="1796">
        <v>-0.04881376513912</v>
      </c>
      <c r="P15" s="1795" t="s">
        <v>1531</v>
      </c>
      <c r="Q15" s="1794">
        <v>-0.18347820670310902</v>
      </c>
      <c r="R15" s="1794" t="s">
        <v>111</v>
      </c>
      <c r="S15" s="1790">
        <v>0.8517372300882505</v>
      </c>
      <c r="T15" s="1716"/>
      <c r="U15" s="1790" t="s">
        <v>111</v>
      </c>
    </row>
    <row r="16" ht="18" customHeight="1" x14ac:dyDescent="0.2">
      <c r="B16" s="1744" t="s">
        <v>1532</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1533</v>
      </c>
      <c r="C17" s="1740"/>
      <c r="D17" s="1788">
        <v>0.33477432414022995</v>
      </c>
      <c r="E17" s="1745"/>
      <c r="F17" s="1746"/>
      <c r="G17" s="1796" t="s">
        <v>111</v>
      </c>
      <c r="H17" s="1795">
        <v>-0.14581095866441937</v>
      </c>
      <c r="I17" s="1796">
        <v>-0.14581095866441937</v>
      </c>
      <c r="J17" s="1795" t="s">
        <v>1531</v>
      </c>
      <c r="K17" s="1846"/>
      <c r="L17" s="1747"/>
      <c r="M17" s="1849" t="s">
        <v>111</v>
      </c>
      <c r="N17" s="1795">
        <v>-0.04881376513912</v>
      </c>
      <c r="O17" s="1796">
        <v>-0.04881376513912</v>
      </c>
      <c r="P17" s="1795" t="s">
        <v>1531</v>
      </c>
      <c r="Q17" s="1794">
        <v>-0.18347820670310902</v>
      </c>
      <c r="R17" s="1794" t="s">
        <v>111</v>
      </c>
      <c r="S17" s="1790">
        <v>0.8517372300882505</v>
      </c>
      <c r="T17" s="1716"/>
      <c r="U17" s="1790" t="s">
        <v>111</v>
      </c>
      <c r="V17" s="1489"/>
      <c r="W17" s="1489"/>
    </row>
    <row r="18" ht="18" customHeight="1" x14ac:dyDescent="0.2">
      <c r="B18" s="1850" t="s">
        <v>1534</v>
      </c>
      <c r="C18" s="1740"/>
      <c r="D18" s="1788">
        <v>0.027543526696899988</v>
      </c>
      <c r="E18" s="1745"/>
      <c r="F18" s="1746"/>
      <c r="G18" s="1796" t="s">
        <v>107</v>
      </c>
      <c r="H18" s="1795" t="s">
        <v>107</v>
      </c>
      <c r="I18" s="1796" t="s">
        <v>107</v>
      </c>
      <c r="J18" s="1795" t="s">
        <v>93</v>
      </c>
      <c r="K18" s="1846"/>
      <c r="L18" s="1747"/>
      <c r="M18" s="1843" t="s">
        <v>107</v>
      </c>
      <c r="N18" s="1841" t="s">
        <v>107</v>
      </c>
      <c r="O18" s="1840" t="s">
        <v>107</v>
      </c>
      <c r="P18" s="1841" t="s">
        <v>93</v>
      </c>
      <c r="Q18" s="1844">
        <v>-0.0158477940743</v>
      </c>
      <c r="R18" s="1844" t="s">
        <v>107</v>
      </c>
      <c r="S18" s="1790">
        <v>0.058108578272438614</v>
      </c>
      <c r="T18" s="1716"/>
      <c r="U18" s="1845" t="s">
        <v>107</v>
      </c>
    </row>
    <row r="19" ht="18" customHeight="1" x14ac:dyDescent="0.2">
      <c r="B19" s="1850" t="s">
        <v>1535</v>
      </c>
      <c r="C19" s="1740"/>
      <c r="D19" s="1788">
        <v>0.0481191803689</v>
      </c>
      <c r="E19" s="1745"/>
      <c r="F19" s="1746"/>
      <c r="G19" s="1796" t="s">
        <v>107</v>
      </c>
      <c r="H19" s="1795">
        <v>-0.29662986431425564</v>
      </c>
      <c r="I19" s="1796">
        <v>-0.29662986431425564</v>
      </c>
      <c r="J19" s="1795" t="s">
        <v>107</v>
      </c>
      <c r="K19" s="1846"/>
      <c r="L19" s="1747"/>
      <c r="M19" s="1843" t="s">
        <v>107</v>
      </c>
      <c r="N19" s="1841">
        <v>-0.01427358594374</v>
      </c>
      <c r="O19" s="1840">
        <v>-0.01427358594374</v>
      </c>
      <c r="P19" s="1841" t="s">
        <v>107</v>
      </c>
      <c r="Q19" s="1844">
        <v>-0.018544654844649015</v>
      </c>
      <c r="R19" s="1844" t="s">
        <v>107</v>
      </c>
      <c r="S19" s="1790">
        <v>0.12033354955743732</v>
      </c>
      <c r="T19" s="1716"/>
      <c r="U19" s="1845" t="s">
        <v>107</v>
      </c>
    </row>
    <row r="20" ht="18" customHeight="1" x14ac:dyDescent="0.2">
      <c r="B20" s="1850" t="s">
        <v>1536</v>
      </c>
      <c r="C20" s="1740"/>
      <c r="D20" s="1788">
        <v>0.25911161707443</v>
      </c>
      <c r="E20" s="1745"/>
      <c r="F20" s="1746"/>
      <c r="G20" s="1796" t="s">
        <v>107</v>
      </c>
      <c r="H20" s="1795">
        <v>-0.13330231807189993</v>
      </c>
      <c r="I20" s="1796">
        <v>-0.13330231807189993</v>
      </c>
      <c r="J20" s="1795" t="s">
        <v>93</v>
      </c>
      <c r="K20" s="1846"/>
      <c r="L20" s="1747"/>
      <c r="M20" s="1843" t="s">
        <v>107</v>
      </c>
      <c r="N20" s="1841">
        <v>-0.03454017919538</v>
      </c>
      <c r="O20" s="1840">
        <v>-0.03454017919538</v>
      </c>
      <c r="P20" s="1841" t="s">
        <v>93</v>
      </c>
      <c r="Q20" s="1844">
        <v>-0.14908575778416</v>
      </c>
      <c r="R20" s="1844" t="s">
        <v>107</v>
      </c>
      <c r="S20" s="1790">
        <v>0.6732951022583745</v>
      </c>
      <c r="T20" s="1716"/>
      <c r="U20" s="1845" t="s">
        <v>107</v>
      </c>
    </row>
    <row r="21" ht="18" customHeight="1" x14ac:dyDescent="0.2">
      <c r="B21" s="1850" t="s">
        <v>1537</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1538</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1539</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1540</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1541</v>
      </c>
      <c r="C25" s="225"/>
      <c r="D25" s="225"/>
      <c r="E25" s="225"/>
      <c r="F25" s="225"/>
      <c r="G25" s="225"/>
      <c r="H25" s="225"/>
      <c r="I25" s="225"/>
      <c r="J25" s="225"/>
      <c r="K25" s="225"/>
      <c r="L25" s="225"/>
      <c r="M25" s="225"/>
      <c r="N25" s="225"/>
      <c r="O25" s="225"/>
      <c r="P25" s="225"/>
      <c r="Q25" s="225"/>
      <c r="R25" s="225"/>
      <c r="S25" s="225"/>
    </row>
    <row r="26" ht="14.1" customHeight="1" x14ac:dyDescent="0.2">
      <c r="B26" s="212" t="s">
        <v>1542</v>
      </c>
      <c r="C26" s="225"/>
      <c r="D26" s="225"/>
      <c r="E26" s="225"/>
      <c r="F26" s="225"/>
      <c r="G26" s="225"/>
      <c r="H26" s="225"/>
      <c r="I26" s="225"/>
      <c r="J26" s="225"/>
      <c r="K26" s="225"/>
      <c r="L26" s="225"/>
      <c r="M26" s="225"/>
      <c r="N26" s="225"/>
      <c r="O26" s="225"/>
      <c r="P26" s="225"/>
      <c r="Q26" s="225"/>
      <c r="R26" s="225"/>
      <c r="S26" s="225"/>
    </row>
    <row r="27" ht="14.1" customHeight="1" x14ac:dyDescent="0.2">
      <c r="B27" s="212" t="s">
        <v>1454</v>
      </c>
      <c r="C27" s="225"/>
      <c r="D27" s="225"/>
      <c r="E27" s="225"/>
      <c r="F27" s="225"/>
      <c r="G27" s="225"/>
      <c r="H27" s="225"/>
      <c r="I27" s="225"/>
      <c r="J27" s="225"/>
      <c r="K27" s="225"/>
      <c r="L27" s="225"/>
      <c r="M27" s="225"/>
      <c r="N27" s="225"/>
      <c r="O27" s="225"/>
      <c r="P27" s="225"/>
      <c r="Q27" s="225"/>
      <c r="R27" s="225"/>
      <c r="S27" s="225"/>
    </row>
    <row r="28" ht="14.1" customHeight="1" x14ac:dyDescent="0.2">
      <c r="B28" s="212" t="s">
        <v>1514</v>
      </c>
    </row>
    <row r="29" ht="14.1" customHeight="1" x14ac:dyDescent="0.2">
      <c r="B29" s="212" t="s">
        <v>1543</v>
      </c>
    </row>
    <row r="30" ht="14.1" customHeight="1" x14ac:dyDescent="0.2">
      <c r="B30" s="212" t="s">
        <v>1544</v>
      </c>
    </row>
    <row r="31" ht="14.1" customHeight="1" x14ac:dyDescent="0.25">
      <c r="B31" s="212" t="s">
        <v>1545</v>
      </c>
    </row>
    <row r="32" ht="14.1" customHeight="1" x14ac:dyDescent="0.2">
      <c r="B32" s="212" t="s">
        <v>1546</v>
      </c>
    </row>
    <row r="33" ht="14.1" customHeight="1" x14ac:dyDescent="0.2">
      <c r="B33" s="212" t="s">
        <v>1547</v>
      </c>
    </row>
    <row r="34" ht="14.1" customHeight="1" x14ac:dyDescent="0.2">
      <c r="B34" s="212" t="s">
        <v>1548</v>
      </c>
    </row>
    <row r="35" ht="14.1" customHeight="1" x14ac:dyDescent="0.2">
      <c r="B35" s="212" t="s">
        <v>1549</v>
      </c>
    </row>
    <row r="36" ht="14.1" customHeight="1" x14ac:dyDescent="0.2">
      <c r="B36" s="1851"/>
    </row>
    <row r="37" ht="14.1" customHeight="1" x14ac:dyDescent="0.2">
      <c r="B37" s="147" t="s">
        <v>138</v>
      </c>
    </row>
    <row r="38" ht="14.1" customHeight="1" x14ac:dyDescent="0.2">
      <c r="B38" s="147" t="s">
        <v>1491</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503</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1462</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1412</v>
      </c>
    </row>
    <row r="6" ht="14.1" customHeight="1" x14ac:dyDescent="0.2">
      <c r="B6" s="1805" t="s">
        <v>67</v>
      </c>
      <c r="C6" s="1805"/>
      <c r="D6" s="1679" t="s">
        <v>549</v>
      </c>
      <c r="E6" s="1679"/>
      <c r="F6" s="1679"/>
      <c r="G6" s="1678" t="s">
        <v>1413</v>
      </c>
      <c r="H6" s="1678"/>
      <c r="I6" s="1678"/>
      <c r="J6" s="1678"/>
      <c r="K6" s="1678"/>
      <c r="L6" s="1678"/>
      <c r="M6" s="1679" t="s">
        <v>1414</v>
      </c>
      <c r="N6" s="1679"/>
      <c r="O6" s="1679"/>
      <c r="P6" s="1679"/>
      <c r="Q6" s="1679"/>
      <c r="R6" s="1679"/>
      <c r="S6" s="1857"/>
      <c r="U6" s="1680" t="s">
        <v>1415</v>
      </c>
    </row>
    <row r="7" ht="48" customHeight="1" x14ac:dyDescent="0.2">
      <c r="B7" s="1681" t="s">
        <v>1416</v>
      </c>
      <c r="C7" s="1682" t="s">
        <v>1417</v>
      </c>
      <c r="D7" s="1683" t="s">
        <v>1418</v>
      </c>
      <c r="E7" s="1684" t="s">
        <v>1419</v>
      </c>
      <c r="F7" s="1685" t="s">
        <v>1420</v>
      </c>
      <c r="G7" s="1686" t="s">
        <v>1421</v>
      </c>
      <c r="H7" s="1686"/>
      <c r="I7" s="1686"/>
      <c r="J7" s="1823" t="s">
        <v>1465</v>
      </c>
      <c r="K7" s="1687" t="s">
        <v>1424</v>
      </c>
      <c r="L7" s="1687"/>
      <c r="M7" s="1824" t="s">
        <v>1496</v>
      </c>
      <c r="N7" s="1824"/>
      <c r="O7" s="1824"/>
      <c r="P7" s="1823" t="s">
        <v>1522</v>
      </c>
      <c r="Q7" s="1762" t="s">
        <v>1551</v>
      </c>
      <c r="R7" s="1762"/>
      <c r="S7" s="1567" t="s">
        <v>1552</v>
      </c>
      <c r="U7" s="1691" t="s">
        <v>1430</v>
      </c>
    </row>
    <row r="8" ht="24" customHeight="1" x14ac:dyDescent="0.2">
      <c r="B8" s="1692"/>
      <c r="C8" s="1858"/>
      <c r="D8" s="1694" t="s">
        <v>495</v>
      </c>
      <c r="E8" s="1695"/>
      <c r="F8" s="1696"/>
      <c r="G8" s="1697" t="s">
        <v>1431</v>
      </c>
      <c r="H8" s="1698" t="s">
        <v>1432</v>
      </c>
      <c r="I8" s="1698" t="s">
        <v>1433</v>
      </c>
      <c r="J8" s="1827"/>
      <c r="K8" s="1698" t="s">
        <v>1437</v>
      </c>
      <c r="L8" s="1700" t="s">
        <v>1435</v>
      </c>
      <c r="M8" s="1859" t="s">
        <v>1431</v>
      </c>
      <c r="N8" s="1698" t="s">
        <v>1501</v>
      </c>
      <c r="O8" s="1698" t="s">
        <v>1433</v>
      </c>
      <c r="P8" s="1827"/>
      <c r="Q8" s="1698" t="s">
        <v>1437</v>
      </c>
      <c r="R8" s="1699" t="s">
        <v>1435</v>
      </c>
      <c r="S8" s="1860"/>
      <c r="U8" s="1573"/>
    </row>
    <row r="9" ht="14.1" customHeight="1" x14ac:dyDescent="0.2">
      <c r="B9" s="1701"/>
      <c r="C9" s="1858"/>
      <c r="D9" s="1703" t="s">
        <v>1439</v>
      </c>
      <c r="E9" s="1703"/>
      <c r="F9" s="1703"/>
      <c r="G9" s="1861" t="s">
        <v>1440</v>
      </c>
      <c r="H9" s="1861"/>
      <c r="I9" s="1861"/>
      <c r="J9" s="1861"/>
      <c r="K9" s="1861"/>
      <c r="L9" s="1861"/>
      <c r="M9" s="1705" t="s">
        <v>281</v>
      </c>
      <c r="N9" s="1705"/>
      <c r="O9" s="1705"/>
      <c r="P9" s="1705"/>
      <c r="Q9" s="1705"/>
      <c r="R9" s="1705"/>
      <c r="S9" s="1706" t="s">
        <v>1441</v>
      </c>
      <c r="U9" s="1706" t="s">
        <v>281</v>
      </c>
    </row>
    <row r="10" ht="18" customHeight="1" x14ac:dyDescent="0.2">
      <c r="B10" s="1707" t="s">
        <v>1553</v>
      </c>
      <c r="C10" s="1862"/>
      <c r="D10" s="1768">
        <v>615.6239276381674</v>
      </c>
      <c r="E10" s="1769">
        <v>615.6239276381674</v>
      </c>
      <c r="F10" s="1770" t="s">
        <v>107</v>
      </c>
      <c r="G10" s="1771" t="s">
        <v>107</v>
      </c>
      <c r="H10" s="1772">
        <v>-0.0206930521443371</v>
      </c>
      <c r="I10" s="1772">
        <v>-0.0206930521443371</v>
      </c>
      <c r="J10" s="1772">
        <v>-0.0006269671077165264</v>
      </c>
      <c r="K10" s="1773">
        <v>-0.03627820377776738</v>
      </c>
      <c r="L10" s="1774" t="s">
        <v>107</v>
      </c>
      <c r="M10" s="1775" t="s">
        <v>107</v>
      </c>
      <c r="N10" s="1772">
        <v>-12.73913803591821</v>
      </c>
      <c r="O10" s="1776">
        <v>-12.73913803591821</v>
      </c>
      <c r="P10" s="1772">
        <v>-0.38597595335239</v>
      </c>
      <c r="Q10" s="1773">
        <v>-22.333730297326955</v>
      </c>
      <c r="R10" s="1773" t="s">
        <v>107</v>
      </c>
      <c r="S10" s="1777">
        <v>130.01576238420284</v>
      </c>
      <c r="T10" s="1716"/>
      <c r="U10" s="1777" t="s">
        <v>107</v>
      </c>
    </row>
    <row r="11" ht="18" customHeight="1" x14ac:dyDescent="0.2">
      <c r="B11" s="1808" t="s">
        <v>1355</v>
      </c>
      <c r="C11" s="1778"/>
      <c r="D11" s="1779">
        <v>562.7811459158503</v>
      </c>
      <c r="E11" s="1780">
        <v>562.7811459158503</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1356</v>
      </c>
      <c r="C12" s="1791"/>
      <c r="D12" s="1788">
        <v>52.84278172231715</v>
      </c>
      <c r="E12" s="1792">
        <v>52.84278172231715</v>
      </c>
      <c r="F12" s="1793" t="s">
        <v>107</v>
      </c>
      <c r="G12" s="1733" t="s">
        <v>107</v>
      </c>
      <c r="H12" s="495">
        <v>-0.24107621931905365</v>
      </c>
      <c r="I12" s="495">
        <v>-0.24107621931905365</v>
      </c>
      <c r="J12" s="495">
        <v>-0.0073042323051926</v>
      </c>
      <c r="K12" s="1734">
        <v>-0.42264486405519275</v>
      </c>
      <c r="L12" s="496" t="s">
        <v>107</v>
      </c>
      <c r="M12" s="495" t="s">
        <v>107</v>
      </c>
      <c r="N12" s="495">
        <v>-12.73913803591821</v>
      </c>
      <c r="O12" s="495">
        <v>-12.73913803591821</v>
      </c>
      <c r="P12" s="495">
        <v>-0.38597595335239</v>
      </c>
      <c r="Q12" s="1734">
        <v>-22.333730297326955</v>
      </c>
      <c r="R12" s="1734" t="s">
        <v>107</v>
      </c>
      <c r="S12" s="1737">
        <v>130.01576238420284</v>
      </c>
      <c r="T12" s="1716"/>
      <c r="U12" s="1743" t="s">
        <v>107</v>
      </c>
    </row>
    <row r="13" ht="18" customHeight="1" x14ac:dyDescent="0.2">
      <c r="B13" s="1863" t="s">
        <v>1554</v>
      </c>
      <c r="C13" s="1791"/>
      <c r="D13" s="1788">
        <v>1.2562949774483</v>
      </c>
      <c r="E13" s="1745"/>
      <c r="F13" s="1746"/>
      <c r="G13" s="1733" t="s">
        <v>107</v>
      </c>
      <c r="H13" s="495">
        <v>-0.8842445173141474</v>
      </c>
      <c r="I13" s="495">
        <v>-0.8842445173141474</v>
      </c>
      <c r="J13" s="495">
        <v>-0.3072335401167947</v>
      </c>
      <c r="K13" s="1747"/>
      <c r="L13" s="1748"/>
      <c r="M13" s="495" t="s">
        <v>107</v>
      </c>
      <c r="N13" s="495">
        <v>-1.11087194593796</v>
      </c>
      <c r="O13" s="495">
        <v>-1.11087194593796</v>
      </c>
      <c r="P13" s="495">
        <v>-0.38597595335239</v>
      </c>
      <c r="Q13" s="1734">
        <v>-1.1242097741259254</v>
      </c>
      <c r="R13" s="1734" t="s">
        <v>107</v>
      </c>
      <c r="S13" s="1737">
        <v>9.610544802527215</v>
      </c>
      <c r="T13" s="1716"/>
      <c r="U13" s="1743" t="s">
        <v>107</v>
      </c>
    </row>
    <row r="14" ht="18" customHeight="1" x14ac:dyDescent="0.2">
      <c r="B14" s="1744" t="s">
        <v>1555</v>
      </c>
      <c r="C14" s="1791"/>
      <c r="D14" s="1788">
        <v>47.50783914621245</v>
      </c>
      <c r="E14" s="1745"/>
      <c r="F14" s="1746"/>
      <c r="G14" s="1733" t="s">
        <v>107</v>
      </c>
      <c r="H14" s="495">
        <v>-0.23813085091980832</v>
      </c>
      <c r="I14" s="495">
        <v>-0.23813085091980832</v>
      </c>
      <c r="J14" s="495" t="s">
        <v>107</v>
      </c>
      <c r="K14" s="1747"/>
      <c r="L14" s="1748"/>
      <c r="M14" s="495" t="s">
        <v>107</v>
      </c>
      <c r="N14" s="495">
        <v>-11.31308216124895</v>
      </c>
      <c r="O14" s="495">
        <v>-11.31308216124895</v>
      </c>
      <c r="P14" s="495" t="s">
        <v>107</v>
      </c>
      <c r="Q14" s="1734">
        <v>-18.30904992918595</v>
      </c>
      <c r="R14" s="1734" t="s">
        <v>107</v>
      </c>
      <c r="S14" s="1737">
        <v>108.6144843316045</v>
      </c>
      <c r="T14" s="1716"/>
      <c r="U14" s="1743" t="s">
        <v>107</v>
      </c>
    </row>
    <row r="15" ht="18" customHeight="1" x14ac:dyDescent="0.2">
      <c r="B15" s="1744" t="s">
        <v>1556</v>
      </c>
      <c r="C15" s="1791"/>
      <c r="D15" s="1788">
        <v>4.01171589766954</v>
      </c>
      <c r="E15" s="1745"/>
      <c r="F15" s="1746"/>
      <c r="G15" s="1733" t="s">
        <v>107</v>
      </c>
      <c r="H15" s="495">
        <v>-0.07856586477481983</v>
      </c>
      <c r="I15" s="495">
        <v>-0.07856586477481983</v>
      </c>
      <c r="J15" s="495" t="s">
        <v>107</v>
      </c>
      <c r="K15" s="1747"/>
      <c r="L15" s="1748"/>
      <c r="M15" s="495" t="s">
        <v>107</v>
      </c>
      <c r="N15" s="495">
        <v>-0.3151839287313</v>
      </c>
      <c r="O15" s="495">
        <v>-0.3151839287313</v>
      </c>
      <c r="P15" s="495" t="s">
        <v>107</v>
      </c>
      <c r="Q15" s="1734">
        <v>-2.90047059401508</v>
      </c>
      <c r="R15" s="1734" t="s">
        <v>107</v>
      </c>
      <c r="S15" s="1737">
        <v>11.790733250071133</v>
      </c>
      <c r="T15" s="1716"/>
      <c r="U15" s="1743" t="s">
        <v>107</v>
      </c>
    </row>
    <row r="16" ht="18" customHeight="1" x14ac:dyDescent="0.2">
      <c r="B16" s="1744" t="s">
        <v>1557</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1558</v>
      </c>
      <c r="C17" s="1791"/>
      <c r="D17" s="1788">
        <v>0.06693170098686</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1540</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1559</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1560</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1454</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1514</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1543</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1561</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1562</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1491</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503</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1563</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1564</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1412</v>
      </c>
    </row>
    <row r="6" ht="14.1" customHeight="1" x14ac:dyDescent="0.2">
      <c r="B6" s="1805" t="s">
        <v>67</v>
      </c>
      <c r="C6" s="1805"/>
      <c r="D6" s="1805" t="s">
        <v>549</v>
      </c>
      <c r="E6" s="1805"/>
      <c r="F6" s="1805"/>
      <c r="G6" s="1678" t="s">
        <v>1413</v>
      </c>
      <c r="H6" s="1678"/>
      <c r="I6" s="1678"/>
      <c r="J6" s="1678"/>
      <c r="K6" s="1678"/>
      <c r="L6" s="1678"/>
      <c r="M6" s="1679" t="s">
        <v>1414</v>
      </c>
      <c r="N6" s="1679"/>
      <c r="O6" s="1679"/>
      <c r="P6" s="1679"/>
      <c r="Q6" s="1679"/>
      <c r="R6" s="1679"/>
      <c r="S6" s="1857"/>
      <c r="U6" s="1680" t="s">
        <v>1415</v>
      </c>
    </row>
    <row r="7" ht="48" customHeight="1" x14ac:dyDescent="0.2">
      <c r="B7" s="1681" t="s">
        <v>1416</v>
      </c>
      <c r="C7" s="1682" t="s">
        <v>1417</v>
      </c>
      <c r="D7" s="1683" t="s">
        <v>1418</v>
      </c>
      <c r="E7" s="1684" t="s">
        <v>1419</v>
      </c>
      <c r="F7" s="1685" t="s">
        <v>1420</v>
      </c>
      <c r="G7" s="1686" t="s">
        <v>1421</v>
      </c>
      <c r="H7" s="1686"/>
      <c r="I7" s="1686"/>
      <c r="J7" s="1823" t="s">
        <v>1465</v>
      </c>
      <c r="K7" s="1687" t="s">
        <v>1424</v>
      </c>
      <c r="L7" s="1687"/>
      <c r="M7" s="1824" t="s">
        <v>1496</v>
      </c>
      <c r="N7" s="1824"/>
      <c r="O7" s="1824"/>
      <c r="P7" s="1823" t="s">
        <v>1522</v>
      </c>
      <c r="Q7" s="1762" t="s">
        <v>1566</v>
      </c>
      <c r="R7" s="1762"/>
      <c r="S7" s="1567" t="s">
        <v>1552</v>
      </c>
      <c r="U7" s="1691" t="s">
        <v>1430</v>
      </c>
    </row>
    <row r="8" ht="24" customHeight="1" x14ac:dyDescent="0.2">
      <c r="B8" s="1692"/>
      <c r="C8" s="1763"/>
      <c r="D8" s="1694" t="s">
        <v>495</v>
      </c>
      <c r="E8" s="1695"/>
      <c r="F8" s="1696"/>
      <c r="G8" s="1697" t="s">
        <v>1431</v>
      </c>
      <c r="H8" s="1698" t="s">
        <v>1432</v>
      </c>
      <c r="I8" s="1698" t="s">
        <v>1433</v>
      </c>
      <c r="J8" s="1827"/>
      <c r="K8" s="1698" t="s">
        <v>1437</v>
      </c>
      <c r="L8" s="1700" t="s">
        <v>1435</v>
      </c>
      <c r="M8" s="1859" t="s">
        <v>1431</v>
      </c>
      <c r="N8" s="1698" t="s">
        <v>1501</v>
      </c>
      <c r="O8" s="1698" t="s">
        <v>1433</v>
      </c>
      <c r="P8" s="1827"/>
      <c r="Q8" s="1698" t="s">
        <v>1437</v>
      </c>
      <c r="R8" s="1699" t="s">
        <v>1435</v>
      </c>
      <c r="S8" s="1860"/>
      <c r="U8" s="1871"/>
    </row>
    <row r="9" ht="14.1" customHeight="1" x14ac:dyDescent="0.2">
      <c r="B9" s="1701"/>
      <c r="C9" s="1763"/>
      <c r="D9" s="1703" t="s">
        <v>1439</v>
      </c>
      <c r="E9" s="1703"/>
      <c r="F9" s="1703"/>
      <c r="G9" s="1861" t="s">
        <v>1440</v>
      </c>
      <c r="H9" s="1861"/>
      <c r="I9" s="1861"/>
      <c r="J9" s="1861"/>
      <c r="K9" s="1861"/>
      <c r="L9" s="1861"/>
      <c r="M9" s="1705" t="s">
        <v>281</v>
      </c>
      <c r="N9" s="1705"/>
      <c r="O9" s="1705"/>
      <c r="P9" s="1705"/>
      <c r="Q9" s="1705"/>
      <c r="R9" s="1705"/>
      <c r="S9" s="1706" t="s">
        <v>1441</v>
      </c>
      <c r="U9" s="1706" t="s">
        <v>281</v>
      </c>
    </row>
    <row r="10" ht="18" customHeight="1" x14ac:dyDescent="0.2">
      <c r="B10" s="1707" t="s">
        <v>1567</v>
      </c>
      <c r="C10" s="1708"/>
      <c r="D10" s="1768">
        <v>275.2384636978113</v>
      </c>
      <c r="E10" s="1769">
        <v>275.2384636978113</v>
      </c>
      <c r="F10" s="1770" t="s">
        <v>107</v>
      </c>
      <c r="G10" s="1771" t="s">
        <v>107</v>
      </c>
      <c r="H10" s="1772">
        <v>-0.0018038450729095101</v>
      </c>
      <c r="I10" s="1772">
        <v>-0.0018038450729095101</v>
      </c>
      <c r="J10" s="1772">
        <v>-0.00029365712985642104</v>
      </c>
      <c r="K10" s="1773">
        <v>-0.08610377744503521</v>
      </c>
      <c r="L10" s="1773" t="s">
        <v>107</v>
      </c>
      <c r="M10" s="1771" t="s">
        <v>107</v>
      </c>
      <c r="N10" s="1772">
        <v>-0.49648754661648</v>
      </c>
      <c r="O10" s="1772">
        <v>-0.49648754661648</v>
      </c>
      <c r="P10" s="1772">
        <v>-0.08082573727559</v>
      </c>
      <c r="Q10" s="1773">
        <v>-23.69907142254975</v>
      </c>
      <c r="R10" s="1773" t="s">
        <v>107</v>
      </c>
      <c r="S10" s="1872">
        <v>89.01341059029477</v>
      </c>
      <c r="T10" s="1716"/>
      <c r="U10" s="1777" t="s">
        <v>107</v>
      </c>
    </row>
    <row r="11" ht="18" customHeight="1" x14ac:dyDescent="0.2">
      <c r="B11" s="1808" t="s">
        <v>1568</v>
      </c>
      <c r="C11" s="1719"/>
      <c r="D11" s="1779">
        <v>269.069352742013</v>
      </c>
      <c r="E11" s="1873">
        <v>269.069352742013</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1569</v>
      </c>
      <c r="C12" s="1740"/>
      <c r="D12" s="1788">
        <v>6.16911095579831</v>
      </c>
      <c r="E12" s="1792">
        <v>6.16911095579831</v>
      </c>
      <c r="F12" s="1793" t="s">
        <v>107</v>
      </c>
      <c r="G12" s="1733" t="s">
        <v>107</v>
      </c>
      <c r="H12" s="495">
        <v>-0.08047959425171862</v>
      </c>
      <c r="I12" s="495">
        <v>-0.08047959425171862</v>
      </c>
      <c r="J12" s="495">
        <v>-0.01310168318493646</v>
      </c>
      <c r="K12" s="1734">
        <v>-3.841569975374675</v>
      </c>
      <c r="L12" s="496" t="s">
        <v>107</v>
      </c>
      <c r="M12" s="1783" t="s">
        <v>107</v>
      </c>
      <c r="N12" s="495">
        <v>-0.49648754661648</v>
      </c>
      <c r="O12" s="1783">
        <v>-0.49648754661648</v>
      </c>
      <c r="P12" s="495">
        <v>-0.08082573727559</v>
      </c>
      <c r="Q12" s="1734">
        <v>-23.69907142254975</v>
      </c>
      <c r="R12" s="1734" t="s">
        <v>107</v>
      </c>
      <c r="S12" s="1737">
        <v>89.01341059029477</v>
      </c>
      <c r="T12" s="1716"/>
      <c r="U12" s="1743" t="s">
        <v>107</v>
      </c>
    </row>
    <row r="13" ht="18" customHeight="1" x14ac:dyDescent="0.2">
      <c r="B13" s="1744" t="s">
        <v>1570</v>
      </c>
      <c r="C13" s="1740"/>
      <c r="D13" s="1788">
        <v>2.11446224856304</v>
      </c>
      <c r="E13" s="1745"/>
      <c r="F13" s="1746"/>
      <c r="G13" s="1733" t="s">
        <v>107</v>
      </c>
      <c r="H13" s="495">
        <v>-0.07422543449261342</v>
      </c>
      <c r="I13" s="495">
        <v>-0.07422543449261342</v>
      </c>
      <c r="J13" s="495">
        <v>-0.03822519760308707</v>
      </c>
      <c r="K13" s="1747"/>
      <c r="L13" s="1748"/>
      <c r="M13" s="1783" t="s">
        <v>107</v>
      </c>
      <c r="N13" s="495">
        <v>-0.15694687911782</v>
      </c>
      <c r="O13" s="1783">
        <v>-0.15694687911782</v>
      </c>
      <c r="P13" s="495">
        <v>-0.08082573727559</v>
      </c>
      <c r="Q13" s="1734">
        <v>-9.04151634589425</v>
      </c>
      <c r="R13" s="1734" t="s">
        <v>107</v>
      </c>
      <c r="S13" s="1737">
        <v>34.024059528391184</v>
      </c>
      <c r="T13" s="1716"/>
      <c r="U13" s="1743" t="s">
        <v>107</v>
      </c>
    </row>
    <row r="14" ht="18" customHeight="1" x14ac:dyDescent="0.2">
      <c r="B14" s="1744" t="s">
        <v>1571</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1572</v>
      </c>
      <c r="C15" s="1740"/>
      <c r="D15" s="1788">
        <v>4.05464870723527</v>
      </c>
      <c r="E15" s="1745"/>
      <c r="F15" s="1746"/>
      <c r="G15" s="1733" t="s">
        <v>107</v>
      </c>
      <c r="H15" s="495">
        <v>-0.08374108141422232</v>
      </c>
      <c r="I15" s="495">
        <v>-0.08374108141422232</v>
      </c>
      <c r="J15" s="495" t="s">
        <v>107</v>
      </c>
      <c r="K15" s="1747"/>
      <c r="L15" s="1748"/>
      <c r="M15" s="1783" t="s">
        <v>107</v>
      </c>
      <c r="N15" s="495">
        <v>-0.33954066749866</v>
      </c>
      <c r="O15" s="1783">
        <v>-0.33954066749866</v>
      </c>
      <c r="P15" s="495" t="s">
        <v>107</v>
      </c>
      <c r="Q15" s="1734">
        <v>-14.6575550766555</v>
      </c>
      <c r="R15" s="1734" t="s">
        <v>107</v>
      </c>
      <c r="S15" s="1737">
        <v>54.98935106190359</v>
      </c>
      <c r="T15" s="1716"/>
      <c r="U15" s="1743" t="s">
        <v>107</v>
      </c>
    </row>
    <row r="16" ht="18" customHeight="1" x14ac:dyDescent="0.2">
      <c r="B16" s="1744" t="s">
        <v>1573</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1574</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1575</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1576</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1577</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1454</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1514</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1543</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1578</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1562</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1579</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1580</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1491</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503</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1564</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1583</v>
      </c>
      <c r="D6" s="1135"/>
      <c r="E6" s="1135"/>
      <c r="F6" s="1135" t="s">
        <v>146</v>
      </c>
      <c r="G6" s="1135"/>
      <c r="H6" s="1135"/>
      <c r="I6" s="1438" t="s">
        <v>1584</v>
      </c>
      <c r="J6" s="1438"/>
      <c r="K6" s="1438"/>
      <c r="L6" s="1438"/>
    </row>
    <row r="7" ht="13.5" customHeight="1" x14ac:dyDescent="0.2">
      <c r="B7" s="1888"/>
      <c r="C7" s="1889"/>
      <c r="D7" s="487"/>
      <c r="E7" s="1443"/>
      <c r="F7" s="1291" t="s">
        <v>1585</v>
      </c>
      <c r="G7" s="1890" t="s">
        <v>1586</v>
      </c>
      <c r="H7" s="1890"/>
      <c r="I7" s="1291" t="s">
        <v>1587</v>
      </c>
      <c r="J7" s="1891" t="s">
        <v>1588</v>
      </c>
      <c r="K7" s="1891"/>
      <c r="L7" s="112" t="s">
        <v>1589</v>
      </c>
    </row>
    <row r="8" ht="72" customHeight="1" x14ac:dyDescent="0.2">
      <c r="B8" s="1892" t="s">
        <v>1590</v>
      </c>
      <c r="C8" s="1893" t="s">
        <v>1591</v>
      </c>
      <c r="D8" s="1894" t="s">
        <v>1592</v>
      </c>
      <c r="E8" s="1895" t="s">
        <v>1593</v>
      </c>
      <c r="F8" s="1896" t="s">
        <v>1594</v>
      </c>
      <c r="G8" s="1897" t="s">
        <v>1595</v>
      </c>
      <c r="H8" s="1898" t="s">
        <v>1596</v>
      </c>
      <c r="I8" s="1899"/>
      <c r="J8" s="972" t="s">
        <v>1597</v>
      </c>
      <c r="K8" s="973" t="s">
        <v>1598</v>
      </c>
      <c r="L8" s="1900"/>
    </row>
    <row r="9" ht="15" customHeight="1" x14ac:dyDescent="0.2">
      <c r="B9" s="1901"/>
      <c r="C9" s="1902" t="s">
        <v>1195</v>
      </c>
      <c r="D9" s="1902"/>
      <c r="E9" s="1902"/>
      <c r="F9" s="1903" t="s">
        <v>1599</v>
      </c>
      <c r="G9" s="1903"/>
      <c r="H9" s="1903"/>
      <c r="I9" s="1904" t="s">
        <v>76</v>
      </c>
      <c r="J9" s="1904"/>
      <c r="K9" s="1904"/>
      <c r="L9" s="1904"/>
    </row>
    <row r="10" ht="39" customHeight="1" x14ac:dyDescent="0.2">
      <c r="B10" s="1905" t="s">
        <v>1600</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1601</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1602</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1603</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1604</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1605</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1606</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1607</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1608</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1609</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1610</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1611</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1612</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1613</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1614</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1615</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1616</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1617</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1618</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1619</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1620</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1621</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1622</v>
      </c>
      <c r="F32" s="1948"/>
      <c r="G32" s="1948"/>
      <c r="H32" s="1948"/>
    </row>
    <row r="33" ht="14.1" customHeight="1" x14ac:dyDescent="0.25">
      <c r="B33" s="212" t="s">
        <v>1623</v>
      </c>
      <c r="C33" s="1490"/>
      <c r="D33" s="1490"/>
      <c r="E33" s="1490"/>
      <c r="F33" s="1490"/>
      <c r="G33" s="1490"/>
      <c r="H33" s="1490"/>
      <c r="I33" s="1490"/>
    </row>
    <row r="34" ht="14.1" customHeight="1" x14ac:dyDescent="0.2">
      <c r="B34" s="212" t="s">
        <v>1624</v>
      </c>
      <c r="C34" s="1750"/>
      <c r="D34" s="1750"/>
      <c r="E34" s="1750"/>
      <c r="F34" s="1750"/>
      <c r="G34" s="1750"/>
      <c r="H34" s="1750"/>
      <c r="I34" s="1750"/>
    </row>
    <row r="35" ht="14.1" customHeight="1" x14ac:dyDescent="0.2">
      <c r="B35" s="212" t="s">
        <v>1625</v>
      </c>
      <c r="C35" s="1750"/>
      <c r="D35" s="1750"/>
      <c r="E35" s="1750"/>
      <c r="F35" s="1490"/>
      <c r="G35" s="1490"/>
      <c r="H35" s="1490"/>
      <c r="I35" s="1490"/>
    </row>
    <row r="36" ht="14.1" customHeight="1" x14ac:dyDescent="0.25">
      <c r="B36" s="212" t="s">
        <v>1626</v>
      </c>
      <c r="C36" s="1752"/>
      <c r="D36" s="1752"/>
      <c r="E36" s="1752"/>
      <c r="F36" s="1752"/>
      <c r="G36" s="1752"/>
      <c r="H36" s="1752"/>
      <c r="I36" s="1488"/>
    </row>
    <row r="37" ht="14.1" customHeight="1" x14ac:dyDescent="0.25">
      <c r="B37" s="212" t="s">
        <v>1627</v>
      </c>
      <c r="C37" s="1750"/>
      <c r="D37" s="1750"/>
      <c r="E37" s="1750"/>
      <c r="F37" s="1750"/>
      <c r="G37" s="1750"/>
      <c r="H37" s="1750"/>
      <c r="I37" s="1750"/>
    </row>
    <row r="38" ht="14.1" customHeight="1" x14ac:dyDescent="0.2">
      <c r="B38" s="212" t="s">
        <v>1628</v>
      </c>
      <c r="C38" s="1750"/>
      <c r="D38" s="1750"/>
      <c r="E38" s="1750"/>
      <c r="F38" s="1750"/>
      <c r="G38" s="1750"/>
      <c r="H38" s="1750"/>
      <c r="I38" s="1750"/>
    </row>
    <row r="39" ht="14.1" customHeight="1" x14ac:dyDescent="0.2">
      <c r="B39" s="212" t="s">
        <v>1629</v>
      </c>
      <c r="C39" s="1750"/>
      <c r="D39" s="1750"/>
      <c r="E39" s="1750"/>
      <c r="F39" s="1750"/>
      <c r="G39" s="1750"/>
      <c r="H39" s="1750"/>
      <c r="I39" s="1750"/>
    </row>
    <row r="40" ht="14.1" customHeight="1" x14ac:dyDescent="0.2">
      <c r="B40" s="212" t="s">
        <v>1630</v>
      </c>
      <c r="C40" s="1750"/>
      <c r="D40" s="1750"/>
      <c r="E40" s="1750"/>
      <c r="F40" s="1750"/>
      <c r="G40" s="1750"/>
      <c r="H40" s="1750"/>
      <c r="I40" s="1750"/>
    </row>
    <row r="41" ht="14.1" customHeight="1" x14ac:dyDescent="0.25">
      <c r="B41" s="212" t="s">
        <v>1631</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503</v>
      </c>
      <c r="C45" s="1952"/>
      <c r="D45" s="1952"/>
      <c r="E45" s="1952"/>
      <c r="F45" s="1952"/>
      <c r="G45" s="1952"/>
      <c r="H45" s="1952"/>
      <c r="I45" s="1952"/>
      <c r="J45" s="1952"/>
      <c r="K45" s="1952"/>
      <c r="L45" s="1953"/>
    </row>
    <row r="46" ht="14.1" customHeight="1" x14ac:dyDescent="0.2">
      <c r="B46" s="1755" t="s">
        <v>1632</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62</v>
      </c>
    </row>
    <row r="2" ht="18.95" customHeight="1" x14ac:dyDescent="0.25">
      <c r="B2" s="99" t="s">
        <v>1634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549</v>
      </c>
      <c r="E7" s="1678" t="s">
        <v>1635</v>
      </c>
      <c r="F7" s="1678"/>
      <c r="G7" s="1678"/>
      <c r="H7" s="1962" t="s">
        <v>147</v>
      </c>
      <c r="I7" s="1962"/>
      <c r="J7" s="1962"/>
    </row>
    <row r="8" ht="16.5" customHeight="1" x14ac:dyDescent="0.25">
      <c r="B8" s="1681" t="s">
        <v>1636</v>
      </c>
      <c r="C8" s="1963" t="s">
        <v>1417</v>
      </c>
      <c r="D8" s="1964" t="s">
        <v>1637</v>
      </c>
      <c r="E8" s="1965" t="s">
        <v>1638</v>
      </c>
      <c r="F8" s="1966" t="s">
        <v>1639</v>
      </c>
      <c r="G8" s="1964" t="s">
        <v>1640</v>
      </c>
      <c r="H8" s="1967" t="s">
        <v>1641</v>
      </c>
      <c r="I8" s="1967" t="s">
        <v>1642</v>
      </c>
      <c r="J8" s="1968" t="s">
        <v>1643</v>
      </c>
    </row>
    <row r="9" ht="15" customHeight="1" x14ac:dyDescent="0.25">
      <c r="B9" s="1701"/>
      <c r="C9" s="1969"/>
      <c r="D9" s="1970" t="s">
        <v>1393</v>
      </c>
      <c r="E9" s="1971" t="s">
        <v>1644</v>
      </c>
      <c r="F9" s="1972" t="s">
        <v>1645</v>
      </c>
      <c r="G9" s="1973" t="s">
        <v>1646</v>
      </c>
      <c r="H9" s="1974" t="s">
        <v>76</v>
      </c>
      <c r="I9" s="1974"/>
      <c r="J9" s="1974"/>
    </row>
    <row r="10" ht="18" customHeight="1" x14ac:dyDescent="0.2">
      <c r="B10" s="1975" t="s">
        <v>1647</v>
      </c>
      <c r="C10" s="1976"/>
      <c r="D10" s="1977"/>
      <c r="E10" s="1978"/>
      <c r="F10" s="1979"/>
      <c r="G10" s="1977"/>
      <c r="H10" s="1980" t="s">
        <v>107</v>
      </c>
      <c r="I10" s="1981" t="s">
        <v>107</v>
      </c>
      <c r="J10" s="1982" t="s">
        <v>107</v>
      </c>
    </row>
    <row r="11" ht="18" customHeight="1" x14ac:dyDescent="0.2">
      <c r="B11" s="1983" t="s">
        <v>1648</v>
      </c>
      <c r="C11" s="1984"/>
      <c r="D11" s="1985"/>
      <c r="E11" s="1986"/>
      <c r="F11" s="1987"/>
      <c r="G11" s="1985"/>
      <c r="H11" s="1988" t="s">
        <v>107</v>
      </c>
      <c r="I11" s="1989" t="s">
        <v>107</v>
      </c>
      <c r="J11" s="1990" t="s">
        <v>107</v>
      </c>
    </row>
    <row r="12" ht="18" customHeight="1" x14ac:dyDescent="0.2">
      <c r="B12" s="1991" t="s">
        <v>1649</v>
      </c>
      <c r="C12" s="1984"/>
      <c r="D12" s="1985"/>
      <c r="E12" s="1986"/>
      <c r="F12" s="1987"/>
      <c r="G12" s="1985"/>
      <c r="H12" s="1992" t="s">
        <v>107</v>
      </c>
      <c r="I12" s="1993" t="s">
        <v>107</v>
      </c>
      <c r="J12" s="1994" t="s">
        <v>107</v>
      </c>
    </row>
    <row r="13" ht="18" customHeight="1" x14ac:dyDescent="0.2">
      <c r="B13" s="1995" t="s">
        <v>1650</v>
      </c>
      <c r="C13" s="1996"/>
      <c r="D13" s="1997" t="s">
        <v>107</v>
      </c>
      <c r="E13" s="1998" t="s">
        <v>107</v>
      </c>
      <c r="F13" s="1999" t="s">
        <v>107</v>
      </c>
      <c r="G13" s="1997" t="s">
        <v>107</v>
      </c>
      <c r="H13" s="2000" t="s">
        <v>107</v>
      </c>
      <c r="I13" s="190" t="s">
        <v>107</v>
      </c>
      <c r="J13" s="1100" t="s">
        <v>107</v>
      </c>
    </row>
    <row r="14" ht="18" customHeight="1" x14ac:dyDescent="0.2">
      <c r="B14" s="1995" t="s">
        <v>1651</v>
      </c>
      <c r="C14" s="1996"/>
      <c r="D14" s="1100" t="s">
        <v>107</v>
      </c>
      <c r="E14" s="1215" t="s">
        <v>107</v>
      </c>
      <c r="F14" s="1999" t="s">
        <v>107</v>
      </c>
      <c r="G14" s="1997" t="s">
        <v>107</v>
      </c>
      <c r="H14" s="2000" t="s">
        <v>107</v>
      </c>
      <c r="I14" s="190" t="s">
        <v>107</v>
      </c>
      <c r="J14" s="1100" t="s">
        <v>107</v>
      </c>
    </row>
    <row r="15" ht="18" customHeight="1" x14ac:dyDescent="0.2">
      <c r="B15" s="1991" t="s">
        <v>1652</v>
      </c>
      <c r="C15" s="1984"/>
      <c r="D15" s="1985"/>
      <c r="E15" s="1986"/>
      <c r="F15" s="1987"/>
      <c r="G15" s="1985"/>
      <c r="H15" s="1992" t="s">
        <v>107</v>
      </c>
      <c r="I15" s="1993" t="s">
        <v>107</v>
      </c>
      <c r="J15" s="1994" t="s">
        <v>107</v>
      </c>
    </row>
    <row r="16" ht="18" customHeight="1" x14ac:dyDescent="0.2">
      <c r="B16" s="1995" t="s">
        <v>1650</v>
      </c>
      <c r="C16" s="1996"/>
      <c r="D16" s="1997" t="s">
        <v>107</v>
      </c>
      <c r="E16" s="1998" t="s">
        <v>107</v>
      </c>
      <c r="F16" s="1999" t="s">
        <v>107</v>
      </c>
      <c r="G16" s="1997" t="s">
        <v>107</v>
      </c>
      <c r="H16" s="2000" t="s">
        <v>107</v>
      </c>
      <c r="I16" s="190" t="s">
        <v>107</v>
      </c>
      <c r="J16" s="1100" t="s">
        <v>107</v>
      </c>
    </row>
    <row r="17" ht="18" customHeight="1" x14ac:dyDescent="0.2">
      <c r="B17" s="1995" t="s">
        <v>1651</v>
      </c>
      <c r="C17" s="1996"/>
      <c r="D17" s="1100" t="s">
        <v>107</v>
      </c>
      <c r="E17" s="1215" t="s">
        <v>107</v>
      </c>
      <c r="F17" s="1999" t="s">
        <v>107</v>
      </c>
      <c r="G17" s="1997" t="s">
        <v>107</v>
      </c>
      <c r="H17" s="2000" t="s">
        <v>107</v>
      </c>
      <c r="I17" s="190" t="s">
        <v>107</v>
      </c>
      <c r="J17" s="1100" t="s">
        <v>107</v>
      </c>
    </row>
    <row r="18" ht="18" customHeight="1" x14ac:dyDescent="0.2">
      <c r="B18" s="2001" t="s">
        <v>1653</v>
      </c>
      <c r="C18" s="2002"/>
      <c r="D18" s="2003"/>
      <c r="E18" s="2004"/>
      <c r="F18" s="2005"/>
      <c r="G18" s="2006"/>
      <c r="H18" s="1988" t="s">
        <v>107</v>
      </c>
      <c r="I18" s="1989" t="s">
        <v>107</v>
      </c>
      <c r="J18" s="1990" t="s">
        <v>107</v>
      </c>
    </row>
    <row r="19" ht="18" customHeight="1" x14ac:dyDescent="0.2">
      <c r="B19" s="1991" t="s">
        <v>1654</v>
      </c>
      <c r="C19" s="1984"/>
      <c r="D19" s="1985"/>
      <c r="E19" s="1986"/>
      <c r="F19" s="1987"/>
      <c r="G19" s="1985"/>
      <c r="H19" s="1992" t="s">
        <v>107</v>
      </c>
      <c r="I19" s="2007"/>
      <c r="J19" s="1994" t="s">
        <v>107</v>
      </c>
    </row>
    <row r="20" ht="18" customHeight="1" x14ac:dyDescent="0.2">
      <c r="B20" s="1995" t="s">
        <v>1650</v>
      </c>
      <c r="C20" s="1996"/>
      <c r="D20" s="1997" t="s">
        <v>107</v>
      </c>
      <c r="E20" s="1998" t="s">
        <v>107</v>
      </c>
      <c r="F20" s="1987"/>
      <c r="G20" s="1997" t="s">
        <v>107</v>
      </c>
      <c r="H20" s="2000" t="s">
        <v>107</v>
      </c>
      <c r="I20" s="2007"/>
      <c r="J20" s="1100" t="s">
        <v>107</v>
      </c>
    </row>
    <row r="21" ht="18" customHeight="1" x14ac:dyDescent="0.2">
      <c r="B21" s="1995" t="s">
        <v>1651</v>
      </c>
      <c r="C21" s="1996"/>
      <c r="D21" s="1100" t="s">
        <v>107</v>
      </c>
      <c r="E21" s="1215" t="s">
        <v>107</v>
      </c>
      <c r="F21" s="1987"/>
      <c r="G21" s="1997" t="s">
        <v>107</v>
      </c>
      <c r="H21" s="2000" t="s">
        <v>107</v>
      </c>
      <c r="I21" s="2007"/>
      <c r="J21" s="1100" t="s">
        <v>107</v>
      </c>
    </row>
    <row r="22" ht="18" customHeight="1" x14ac:dyDescent="0.2">
      <c r="B22" s="1991" t="s">
        <v>1655</v>
      </c>
      <c r="C22" s="1984"/>
      <c r="D22" s="1985"/>
      <c r="E22" s="1986"/>
      <c r="F22" s="1987"/>
      <c r="G22" s="1985"/>
      <c r="H22" s="1992" t="s">
        <v>107</v>
      </c>
      <c r="I22" s="1993" t="s">
        <v>107</v>
      </c>
      <c r="J22" s="1994" t="s">
        <v>107</v>
      </c>
    </row>
    <row r="23" ht="18" customHeight="1" x14ac:dyDescent="0.2">
      <c r="B23" s="1995" t="s">
        <v>1650</v>
      </c>
      <c r="C23" s="1996"/>
      <c r="D23" s="1997" t="s">
        <v>107</v>
      </c>
      <c r="E23" s="1998" t="s">
        <v>107</v>
      </c>
      <c r="F23" s="1999" t="s">
        <v>107</v>
      </c>
      <c r="G23" s="1997" t="s">
        <v>107</v>
      </c>
      <c r="H23" s="2000" t="s">
        <v>107</v>
      </c>
      <c r="I23" s="190" t="s">
        <v>107</v>
      </c>
      <c r="J23" s="1100" t="s">
        <v>107</v>
      </c>
    </row>
    <row r="24" ht="18" customHeight="1" x14ac:dyDescent="0.2">
      <c r="B24" s="1995" t="s">
        <v>1651</v>
      </c>
      <c r="C24" s="1996"/>
      <c r="D24" s="1100" t="s">
        <v>107</v>
      </c>
      <c r="E24" s="1215" t="s">
        <v>107</v>
      </c>
      <c r="F24" s="1999" t="s">
        <v>107</v>
      </c>
      <c r="G24" s="1997" t="s">
        <v>107</v>
      </c>
      <c r="H24" s="2000" t="s">
        <v>107</v>
      </c>
      <c r="I24" s="190" t="s">
        <v>107</v>
      </c>
      <c r="J24" s="1100" t="s">
        <v>107</v>
      </c>
    </row>
    <row r="25" ht="18" customHeight="1" x14ac:dyDescent="0.2">
      <c r="B25" s="2001" t="s">
        <v>1656</v>
      </c>
      <c r="C25" s="2008"/>
      <c r="D25" s="2009"/>
      <c r="E25" s="2010"/>
      <c r="F25" s="2011"/>
      <c r="G25" s="2003"/>
      <c r="H25" s="1988" t="s">
        <v>107</v>
      </c>
      <c r="I25" s="1989" t="s">
        <v>107</v>
      </c>
      <c r="J25" s="2012" t="s">
        <v>107</v>
      </c>
    </row>
    <row r="26" ht="18" customHeight="1" x14ac:dyDescent="0.2">
      <c r="B26" s="1991" t="s">
        <v>1657</v>
      </c>
      <c r="C26" s="1984"/>
      <c r="D26" s="1985"/>
      <c r="E26" s="1986"/>
      <c r="F26" s="1987"/>
      <c r="G26" s="1985"/>
      <c r="H26" s="1992" t="s">
        <v>107</v>
      </c>
      <c r="I26" s="2007"/>
      <c r="J26" s="1994" t="s">
        <v>107</v>
      </c>
    </row>
    <row r="27" ht="18" customHeight="1" x14ac:dyDescent="0.2">
      <c r="B27" s="1995" t="s">
        <v>1650</v>
      </c>
      <c r="C27" s="1996"/>
      <c r="D27" s="1997" t="s">
        <v>107</v>
      </c>
      <c r="E27" s="1998" t="s">
        <v>107</v>
      </c>
      <c r="F27" s="1987"/>
      <c r="G27" s="1997" t="s">
        <v>107</v>
      </c>
      <c r="H27" s="2000" t="s">
        <v>107</v>
      </c>
      <c r="I27" s="2007"/>
      <c r="J27" s="1100" t="s">
        <v>107</v>
      </c>
    </row>
    <row r="28" ht="18" customHeight="1" x14ac:dyDescent="0.2">
      <c r="B28" s="1995" t="s">
        <v>1651</v>
      </c>
      <c r="C28" s="1996"/>
      <c r="D28" s="1100" t="s">
        <v>107</v>
      </c>
      <c r="E28" s="1215" t="s">
        <v>107</v>
      </c>
      <c r="F28" s="1987"/>
      <c r="G28" s="1997" t="s">
        <v>107</v>
      </c>
      <c r="H28" s="2000" t="s">
        <v>107</v>
      </c>
      <c r="I28" s="2007"/>
      <c r="J28" s="1100" t="s">
        <v>107</v>
      </c>
    </row>
    <row r="29" ht="18" customHeight="1" x14ac:dyDescent="0.2">
      <c r="B29" s="1991" t="s">
        <v>1658</v>
      </c>
      <c r="C29" s="1984"/>
      <c r="D29" s="1985"/>
      <c r="E29" s="1986"/>
      <c r="F29" s="1987"/>
      <c r="G29" s="1985"/>
      <c r="H29" s="1992" t="s">
        <v>107</v>
      </c>
      <c r="I29" s="1993" t="s">
        <v>107</v>
      </c>
      <c r="J29" s="1994" t="s">
        <v>107</v>
      </c>
    </row>
    <row r="30" ht="18" customHeight="1" x14ac:dyDescent="0.2">
      <c r="B30" s="1995" t="s">
        <v>1650</v>
      </c>
      <c r="C30" s="1996"/>
      <c r="D30" s="1997" t="s">
        <v>107</v>
      </c>
      <c r="E30" s="1998" t="s">
        <v>107</v>
      </c>
      <c r="F30" s="1999" t="s">
        <v>107</v>
      </c>
      <c r="G30" s="1997" t="s">
        <v>107</v>
      </c>
      <c r="H30" s="2000" t="s">
        <v>107</v>
      </c>
      <c r="I30" s="190" t="s">
        <v>107</v>
      </c>
      <c r="J30" s="1100" t="s">
        <v>107</v>
      </c>
    </row>
    <row r="31" ht="18" customHeight="1" x14ac:dyDescent="0.2">
      <c r="B31" s="1995" t="s">
        <v>1651</v>
      </c>
      <c r="C31" s="1996"/>
      <c r="D31" s="1100" t="s">
        <v>107</v>
      </c>
      <c r="E31" s="1215" t="s">
        <v>107</v>
      </c>
      <c r="F31" s="1999" t="s">
        <v>107</v>
      </c>
      <c r="G31" s="1997" t="s">
        <v>107</v>
      </c>
      <c r="H31" s="2000" t="s">
        <v>107</v>
      </c>
      <c r="I31" s="190" t="s">
        <v>107</v>
      </c>
      <c r="J31" s="1100" t="s">
        <v>107</v>
      </c>
    </row>
    <row r="32" ht="18" customHeight="1" x14ac:dyDescent="0.2">
      <c r="B32" s="2001" t="s">
        <v>1659</v>
      </c>
      <c r="C32" s="2013"/>
      <c r="D32" s="2014"/>
      <c r="E32" s="2015"/>
      <c r="F32" s="2016"/>
      <c r="G32" s="2017"/>
      <c r="H32" s="1988" t="s">
        <v>107</v>
      </c>
      <c r="I32" s="1989" t="s">
        <v>107</v>
      </c>
      <c r="J32" s="2012" t="s">
        <v>107</v>
      </c>
    </row>
    <row r="33" ht="18" customHeight="1" x14ac:dyDescent="0.2">
      <c r="B33" s="2018" t="s">
        <v>1660</v>
      </c>
      <c r="C33" s="1996"/>
      <c r="D33" s="2019"/>
      <c r="E33" s="2020"/>
      <c r="F33" s="2021"/>
      <c r="G33" s="2022"/>
      <c r="H33" s="1992" t="s">
        <v>107</v>
      </c>
      <c r="I33" s="1993" t="s">
        <v>107</v>
      </c>
      <c r="J33" s="1994" t="s">
        <v>107</v>
      </c>
    </row>
    <row r="34" ht="18" customHeight="1" x14ac:dyDescent="0.2">
      <c r="B34" s="1995" t="s">
        <v>1650</v>
      </c>
      <c r="C34" s="1996"/>
      <c r="D34" s="2023" t="s">
        <v>107</v>
      </c>
      <c r="E34" s="2024" t="s">
        <v>107</v>
      </c>
      <c r="F34" s="2025" t="s">
        <v>107</v>
      </c>
      <c r="G34" s="2023" t="s">
        <v>107</v>
      </c>
      <c r="H34" s="2026" t="s">
        <v>107</v>
      </c>
      <c r="I34" s="2025" t="s">
        <v>107</v>
      </c>
      <c r="J34" s="2023" t="s">
        <v>107</v>
      </c>
    </row>
    <row r="35" ht="18" customHeight="1" x14ac:dyDescent="0.2">
      <c r="B35" s="1995" t="s">
        <v>1651</v>
      </c>
      <c r="C35" s="1996"/>
      <c r="D35" s="2023" t="s">
        <v>107</v>
      </c>
      <c r="E35" s="2024" t="s">
        <v>107</v>
      </c>
      <c r="F35" s="2025" t="s">
        <v>107</v>
      </c>
      <c r="G35" s="2023" t="s">
        <v>107</v>
      </c>
      <c r="H35" s="2026" t="s">
        <v>107</v>
      </c>
      <c r="I35" s="2025" t="s">
        <v>107</v>
      </c>
      <c r="J35" s="2023" t="s">
        <v>107</v>
      </c>
    </row>
    <row r="36" ht="18" customHeight="1" x14ac:dyDescent="0.2">
      <c r="B36" s="2027" t="s">
        <v>1661</v>
      </c>
      <c r="C36" s="1996"/>
      <c r="D36" s="2019"/>
      <c r="E36" s="2020"/>
      <c r="F36" s="2021"/>
      <c r="G36" s="2022"/>
      <c r="H36" s="1992" t="s">
        <v>107</v>
      </c>
      <c r="I36" s="1993" t="s">
        <v>107</v>
      </c>
      <c r="J36" s="1994" t="s">
        <v>107</v>
      </c>
    </row>
    <row r="37" ht="18" customHeight="1" x14ac:dyDescent="0.2">
      <c r="B37" s="1995" t="s">
        <v>1650</v>
      </c>
      <c r="C37" s="1996"/>
      <c r="D37" s="2023" t="s">
        <v>107</v>
      </c>
      <c r="E37" s="2024" t="s">
        <v>107</v>
      </c>
      <c r="F37" s="2025" t="s">
        <v>107</v>
      </c>
      <c r="G37" s="2023" t="s">
        <v>107</v>
      </c>
      <c r="H37" s="2026" t="s">
        <v>107</v>
      </c>
      <c r="I37" s="2025" t="s">
        <v>107</v>
      </c>
      <c r="J37" s="2023" t="s">
        <v>107</v>
      </c>
    </row>
    <row r="38" ht="18" customHeight="1" x14ac:dyDescent="0.2">
      <c r="B38" s="1995" t="s">
        <v>1651</v>
      </c>
      <c r="C38" s="1996"/>
      <c r="D38" s="2023" t="s">
        <v>107</v>
      </c>
      <c r="E38" s="2024" t="s">
        <v>107</v>
      </c>
      <c r="F38" s="2025" t="s">
        <v>107</v>
      </c>
      <c r="G38" s="2023" t="s">
        <v>107</v>
      </c>
      <c r="H38" s="2026" t="s">
        <v>107</v>
      </c>
      <c r="I38" s="2025" t="s">
        <v>107</v>
      </c>
      <c r="J38" s="2023" t="s">
        <v>107</v>
      </c>
    </row>
    <row r="39" ht="18" customHeight="1" x14ac:dyDescent="0.2">
      <c r="B39" s="2027" t="s">
        <v>1662</v>
      </c>
      <c r="C39" s="1996"/>
      <c r="D39" s="2019"/>
      <c r="E39" s="2020"/>
      <c r="F39" s="2021"/>
      <c r="G39" s="2022"/>
      <c r="H39" s="1992" t="s">
        <v>107</v>
      </c>
      <c r="I39" s="1993" t="s">
        <v>107</v>
      </c>
      <c r="J39" s="1994" t="s">
        <v>107</v>
      </c>
    </row>
    <row r="40" ht="18" customHeight="1" x14ac:dyDescent="0.2">
      <c r="B40" s="1995" t="s">
        <v>1650</v>
      </c>
      <c r="C40" s="1996"/>
      <c r="D40" s="2023" t="s">
        <v>107</v>
      </c>
      <c r="E40" s="2024" t="s">
        <v>107</v>
      </c>
      <c r="F40" s="2025" t="s">
        <v>107</v>
      </c>
      <c r="G40" s="2023" t="s">
        <v>107</v>
      </c>
      <c r="H40" s="2026" t="s">
        <v>107</v>
      </c>
      <c r="I40" s="2025" t="s">
        <v>107</v>
      </c>
      <c r="J40" s="2023" t="s">
        <v>107</v>
      </c>
    </row>
    <row r="41" ht="18" customHeight="1" x14ac:dyDescent="0.2">
      <c r="B41" s="1995" t="s">
        <v>1651</v>
      </c>
      <c r="C41" s="1996"/>
      <c r="D41" s="2023" t="s">
        <v>107</v>
      </c>
      <c r="E41" s="2024" t="s">
        <v>107</v>
      </c>
      <c r="F41" s="2025" t="s">
        <v>107</v>
      </c>
      <c r="G41" s="2023" t="s">
        <v>107</v>
      </c>
      <c r="H41" s="2026" t="s">
        <v>107</v>
      </c>
      <c r="I41" s="2025" t="s">
        <v>107</v>
      </c>
      <c r="J41" s="2023" t="s">
        <v>107</v>
      </c>
    </row>
    <row r="42" ht="18" customHeight="1" x14ac:dyDescent="0.2">
      <c r="B42" s="2027" t="s">
        <v>1663</v>
      </c>
      <c r="C42" s="1996"/>
      <c r="D42" s="2019"/>
      <c r="E42" s="2020"/>
      <c r="F42" s="2021"/>
      <c r="G42" s="2022"/>
      <c r="H42" s="1992" t="s">
        <v>107</v>
      </c>
      <c r="I42" s="1993" t="s">
        <v>107</v>
      </c>
      <c r="J42" s="1994" t="s">
        <v>107</v>
      </c>
    </row>
    <row r="43" ht="18" customHeight="1" x14ac:dyDescent="0.2">
      <c r="B43" s="1995" t="s">
        <v>1650</v>
      </c>
      <c r="C43" s="1996"/>
      <c r="D43" s="2023" t="s">
        <v>107</v>
      </c>
      <c r="E43" s="2024" t="s">
        <v>107</v>
      </c>
      <c r="F43" s="2025" t="s">
        <v>107</v>
      </c>
      <c r="G43" s="2023" t="s">
        <v>107</v>
      </c>
      <c r="H43" s="2026" t="s">
        <v>107</v>
      </c>
      <c r="I43" s="2025" t="s">
        <v>107</v>
      </c>
      <c r="J43" s="2023" t="s">
        <v>107</v>
      </c>
    </row>
    <row r="44" ht="18" customHeight="1" x14ac:dyDescent="0.2">
      <c r="B44" s="1995" t="s">
        <v>1651</v>
      </c>
      <c r="C44" s="1996"/>
      <c r="D44" s="2023" t="s">
        <v>107</v>
      </c>
      <c r="E44" s="2024" t="s">
        <v>107</v>
      </c>
      <c r="F44" s="2025" t="s">
        <v>107</v>
      </c>
      <c r="G44" s="2023" t="s">
        <v>107</v>
      </c>
      <c r="H44" s="2026" t="s">
        <v>107</v>
      </c>
      <c r="I44" s="2025" t="s">
        <v>107</v>
      </c>
      <c r="J44" s="2023" t="s">
        <v>107</v>
      </c>
    </row>
    <row r="45" ht="18" customHeight="1" x14ac:dyDescent="0.2">
      <c r="B45" s="2018" t="s">
        <v>1664</v>
      </c>
      <c r="C45" s="2028"/>
      <c r="D45" s="2029"/>
      <c r="E45" s="2030"/>
      <c r="F45" s="2031"/>
      <c r="G45" s="2029"/>
      <c r="H45" s="2026" t="s">
        <v>107</v>
      </c>
      <c r="I45" s="2025" t="s">
        <v>107</v>
      </c>
      <c r="J45" s="2023" t="s">
        <v>107</v>
      </c>
    </row>
    <row r="46" ht="18" customHeight="1" x14ac:dyDescent="0.2">
      <c r="B46" s="1995" t="s">
        <v>1650</v>
      </c>
      <c r="C46" s="1996"/>
      <c r="D46" s="2023" t="s">
        <v>107</v>
      </c>
      <c r="E46" s="2024" t="s">
        <v>107</v>
      </c>
      <c r="F46" s="2025" t="s">
        <v>107</v>
      </c>
      <c r="G46" s="2023" t="s">
        <v>107</v>
      </c>
      <c r="H46" s="2026" t="s">
        <v>107</v>
      </c>
      <c r="I46" s="2025" t="s">
        <v>107</v>
      </c>
      <c r="J46" s="2023" t="s">
        <v>107</v>
      </c>
    </row>
    <row r="47" ht="18" customHeight="1" x14ac:dyDescent="0.2">
      <c r="B47" s="1995" t="s">
        <v>1651</v>
      </c>
      <c r="C47" s="1996"/>
      <c r="D47" s="2023" t="s">
        <v>107</v>
      </c>
      <c r="E47" s="2024" t="s">
        <v>107</v>
      </c>
      <c r="F47" s="2025" t="s">
        <v>107</v>
      </c>
      <c r="G47" s="2023" t="s">
        <v>107</v>
      </c>
      <c r="H47" s="2026" t="s">
        <v>107</v>
      </c>
      <c r="I47" s="2025" t="s">
        <v>107</v>
      </c>
      <c r="J47" s="2023" t="s">
        <v>107</v>
      </c>
    </row>
    <row r="48" ht="18" customHeight="1" x14ac:dyDescent="0.2">
      <c r="B48" s="2027" t="s">
        <v>1665</v>
      </c>
      <c r="C48" s="1996"/>
      <c r="D48" s="2019"/>
      <c r="E48" s="2020"/>
      <c r="F48" s="2021"/>
      <c r="G48" s="2022"/>
      <c r="H48" s="1992" t="s">
        <v>107</v>
      </c>
      <c r="I48" s="1993" t="s">
        <v>107</v>
      </c>
      <c r="J48" s="1994" t="s">
        <v>107</v>
      </c>
    </row>
    <row r="49" ht="18" customHeight="1" x14ac:dyDescent="0.2">
      <c r="B49" s="1995" t="s">
        <v>1650</v>
      </c>
      <c r="C49" s="1996"/>
      <c r="D49" s="2023" t="s">
        <v>107</v>
      </c>
      <c r="E49" s="2024" t="s">
        <v>107</v>
      </c>
      <c r="F49" s="2025" t="s">
        <v>107</v>
      </c>
      <c r="G49" s="2023" t="s">
        <v>107</v>
      </c>
      <c r="H49" s="2026" t="s">
        <v>107</v>
      </c>
      <c r="I49" s="2025" t="s">
        <v>107</v>
      </c>
      <c r="J49" s="2023" t="s">
        <v>107</v>
      </c>
    </row>
    <row r="50" ht="18" customHeight="1" x14ac:dyDescent="0.2">
      <c r="B50" s="1995" t="s">
        <v>1651</v>
      </c>
      <c r="C50" s="1996"/>
      <c r="D50" s="2023" t="s">
        <v>107</v>
      </c>
      <c r="E50" s="2024" t="s">
        <v>107</v>
      </c>
      <c r="F50" s="2025" t="s">
        <v>107</v>
      </c>
      <c r="G50" s="2023" t="s">
        <v>107</v>
      </c>
      <c r="H50" s="2026" t="s">
        <v>107</v>
      </c>
      <c r="I50" s="2025" t="s">
        <v>107</v>
      </c>
      <c r="J50" s="2023" t="s">
        <v>107</v>
      </c>
    </row>
    <row r="51" ht="18" customHeight="1" x14ac:dyDescent="0.2">
      <c r="B51" s="2027" t="s">
        <v>1666</v>
      </c>
      <c r="C51" s="1996"/>
      <c r="D51" s="2019"/>
      <c r="E51" s="2020"/>
      <c r="F51" s="2021"/>
      <c r="G51" s="2022"/>
      <c r="H51" s="1992" t="s">
        <v>107</v>
      </c>
      <c r="I51" s="1993" t="s">
        <v>107</v>
      </c>
      <c r="J51" s="1994" t="s">
        <v>107</v>
      </c>
    </row>
    <row r="52" ht="18" customHeight="1" x14ac:dyDescent="0.2">
      <c r="B52" s="1995" t="s">
        <v>1650</v>
      </c>
      <c r="C52" s="1996"/>
      <c r="D52" s="2023" t="s">
        <v>107</v>
      </c>
      <c r="E52" s="2024" t="s">
        <v>107</v>
      </c>
      <c r="F52" s="2025" t="s">
        <v>107</v>
      </c>
      <c r="G52" s="2023" t="s">
        <v>107</v>
      </c>
      <c r="H52" s="2026" t="s">
        <v>107</v>
      </c>
      <c r="I52" s="2025" t="s">
        <v>107</v>
      </c>
      <c r="J52" s="2023" t="s">
        <v>107</v>
      </c>
    </row>
    <row r="53" ht="18" customHeight="1" x14ac:dyDescent="0.2">
      <c r="B53" s="1995" t="s">
        <v>1651</v>
      </c>
      <c r="C53" s="1996"/>
      <c r="D53" s="2023" t="s">
        <v>107</v>
      </c>
      <c r="E53" s="2024" t="s">
        <v>107</v>
      </c>
      <c r="F53" s="2025" t="s">
        <v>107</v>
      </c>
      <c r="G53" s="2023" t="s">
        <v>107</v>
      </c>
      <c r="H53" s="2026" t="s">
        <v>107</v>
      </c>
      <c r="I53" s="2025" t="s">
        <v>107</v>
      </c>
      <c r="J53" s="2023" t="s">
        <v>107</v>
      </c>
    </row>
    <row r="54" ht="18" customHeight="1" x14ac:dyDescent="0.2">
      <c r="B54" s="2027" t="s">
        <v>1667</v>
      </c>
      <c r="C54" s="1996"/>
      <c r="D54" s="2019"/>
      <c r="E54" s="2020"/>
      <c r="F54" s="2021"/>
      <c r="G54" s="2022"/>
      <c r="H54" s="1992" t="s">
        <v>107</v>
      </c>
      <c r="I54" s="1993" t="s">
        <v>107</v>
      </c>
      <c r="J54" s="1994" t="s">
        <v>107</v>
      </c>
    </row>
    <row r="55" ht="18" customHeight="1" x14ac:dyDescent="0.2">
      <c r="B55" s="1995" t="s">
        <v>1650</v>
      </c>
      <c r="C55" s="1996"/>
      <c r="D55" s="2023" t="s">
        <v>107</v>
      </c>
      <c r="E55" s="2024" t="s">
        <v>107</v>
      </c>
      <c r="F55" s="2025" t="s">
        <v>107</v>
      </c>
      <c r="G55" s="2023" t="s">
        <v>107</v>
      </c>
      <c r="H55" s="2026" t="s">
        <v>107</v>
      </c>
      <c r="I55" s="2025" t="s">
        <v>107</v>
      </c>
      <c r="J55" s="2023" t="s">
        <v>107</v>
      </c>
    </row>
    <row r="56" ht="18" customHeight="1" x14ac:dyDescent="0.2">
      <c r="B56" s="1995" t="s">
        <v>1651</v>
      </c>
      <c r="C56" s="1996"/>
      <c r="D56" s="2023" t="s">
        <v>107</v>
      </c>
      <c r="E56" s="2024" t="s">
        <v>107</v>
      </c>
      <c r="F56" s="2025" t="s">
        <v>107</v>
      </c>
      <c r="G56" s="2023" t="s">
        <v>107</v>
      </c>
      <c r="H56" s="2026" t="s">
        <v>107</v>
      </c>
      <c r="I56" s="2025" t="s">
        <v>107</v>
      </c>
      <c r="J56" s="2023" t="s">
        <v>107</v>
      </c>
    </row>
    <row r="57" ht="18" customHeight="1" x14ac:dyDescent="0.2">
      <c r="B57" s="2001" t="s">
        <v>1668</v>
      </c>
      <c r="C57" s="2008"/>
      <c r="D57" s="2009"/>
      <c r="E57" s="2010"/>
      <c r="F57" s="2011"/>
      <c r="G57" s="2003"/>
      <c r="H57" s="1988" t="s">
        <v>107</v>
      </c>
      <c r="I57" s="1989" t="s">
        <v>107</v>
      </c>
      <c r="J57" s="2012" t="s">
        <v>107</v>
      </c>
    </row>
    <row r="58" ht="18" customHeight="1" x14ac:dyDescent="0.2">
      <c r="B58" s="1991" t="s">
        <v>1669</v>
      </c>
      <c r="C58" s="1984"/>
      <c r="D58" s="1985"/>
      <c r="E58" s="1986"/>
      <c r="F58" s="1987"/>
      <c r="G58" s="1985"/>
      <c r="H58" s="1992" t="s">
        <v>107</v>
      </c>
      <c r="I58" s="1993" t="s">
        <v>107</v>
      </c>
      <c r="J58" s="1994" t="s">
        <v>107</v>
      </c>
    </row>
    <row r="59" ht="18" customHeight="1" x14ac:dyDescent="0.2">
      <c r="B59" s="1995" t="s">
        <v>1650</v>
      </c>
      <c r="C59" s="1996"/>
      <c r="D59" s="1997" t="s">
        <v>107</v>
      </c>
      <c r="E59" s="1998" t="s">
        <v>107</v>
      </c>
      <c r="F59" s="1999" t="s">
        <v>107</v>
      </c>
      <c r="G59" s="1997" t="s">
        <v>107</v>
      </c>
      <c r="H59" s="2000" t="s">
        <v>107</v>
      </c>
      <c r="I59" s="190" t="s">
        <v>107</v>
      </c>
      <c r="J59" s="1100" t="s">
        <v>107</v>
      </c>
    </row>
    <row r="60" ht="18" customHeight="1" x14ac:dyDescent="0.2">
      <c r="B60" s="1995" t="s">
        <v>1651</v>
      </c>
      <c r="C60" s="1996"/>
      <c r="D60" s="1100" t="s">
        <v>107</v>
      </c>
      <c r="E60" s="1215" t="s">
        <v>107</v>
      </c>
      <c r="F60" s="1999" t="s">
        <v>107</v>
      </c>
      <c r="G60" s="1997" t="s">
        <v>107</v>
      </c>
      <c r="H60" s="2000" t="s">
        <v>107</v>
      </c>
      <c r="I60" s="190" t="s">
        <v>107</v>
      </c>
      <c r="J60" s="1100" t="s">
        <v>107</v>
      </c>
    </row>
    <row r="61" ht="18" customHeight="1" x14ac:dyDescent="0.2">
      <c r="B61" s="1991" t="s">
        <v>1670</v>
      </c>
      <c r="C61" s="1984"/>
      <c r="D61" s="1985"/>
      <c r="E61" s="1986"/>
      <c r="F61" s="1987"/>
      <c r="G61" s="1985"/>
      <c r="H61" s="1992" t="s">
        <v>107</v>
      </c>
      <c r="I61" s="1993" t="s">
        <v>107</v>
      </c>
      <c r="J61" s="1994" t="s">
        <v>107</v>
      </c>
    </row>
    <row r="62" ht="18" customHeight="1" x14ac:dyDescent="0.2">
      <c r="B62" s="1995" t="s">
        <v>1650</v>
      </c>
      <c r="C62" s="1996"/>
      <c r="D62" s="1997" t="s">
        <v>107</v>
      </c>
      <c r="E62" s="1998" t="s">
        <v>107</v>
      </c>
      <c r="F62" s="1999" t="s">
        <v>107</v>
      </c>
      <c r="G62" s="1997" t="s">
        <v>107</v>
      </c>
      <c r="H62" s="2000" t="s">
        <v>107</v>
      </c>
      <c r="I62" s="190" t="s">
        <v>107</v>
      </c>
      <c r="J62" s="1100" t="s">
        <v>107</v>
      </c>
    </row>
    <row r="63" ht="18" customHeight="1" x14ac:dyDescent="0.2">
      <c r="B63" s="1995" t="s">
        <v>1651</v>
      </c>
      <c r="C63" s="1996"/>
      <c r="D63" s="1100" t="s">
        <v>107</v>
      </c>
      <c r="E63" s="1215" t="s">
        <v>107</v>
      </c>
      <c r="F63" s="1999" t="s">
        <v>107</v>
      </c>
      <c r="G63" s="1997" t="s">
        <v>107</v>
      </c>
      <c r="H63" s="2000" t="s">
        <v>107</v>
      </c>
      <c r="I63" s="190" t="s">
        <v>107</v>
      </c>
      <c r="J63" s="1100" t="s">
        <v>107</v>
      </c>
    </row>
    <row r="64" ht="18" customHeight="1" x14ac:dyDescent="0.2">
      <c r="B64" s="2001" t="s">
        <v>1671</v>
      </c>
      <c r="C64" s="2008"/>
      <c r="D64" s="2009"/>
      <c r="E64" s="2010"/>
      <c r="F64" s="2011"/>
      <c r="G64" s="2003"/>
      <c r="H64" s="1988" t="s">
        <v>107</v>
      </c>
      <c r="I64" s="1989" t="s">
        <v>107</v>
      </c>
      <c r="J64" s="2012" t="s">
        <v>107</v>
      </c>
    </row>
    <row r="65" ht="18" customHeight="1" x14ac:dyDescent="0.2">
      <c r="B65" s="1991" t="s">
        <v>1672</v>
      </c>
      <c r="C65" s="1984"/>
      <c r="D65" s="1985"/>
      <c r="E65" s="1986"/>
      <c r="F65" s="1987"/>
      <c r="G65" s="1985"/>
      <c r="H65" s="1992" t="s">
        <v>107</v>
      </c>
      <c r="I65" s="1993" t="s">
        <v>107</v>
      </c>
      <c r="J65" s="1994" t="s">
        <v>107</v>
      </c>
    </row>
    <row r="66" ht="18" customHeight="1" x14ac:dyDescent="0.2">
      <c r="B66" s="1995" t="s">
        <v>1650</v>
      </c>
      <c r="C66" s="1996"/>
      <c r="D66" s="1997" t="s">
        <v>107</v>
      </c>
      <c r="E66" s="1998" t="s">
        <v>107</v>
      </c>
      <c r="F66" s="1999" t="s">
        <v>107</v>
      </c>
      <c r="G66" s="1997" t="s">
        <v>107</v>
      </c>
      <c r="H66" s="2000" t="s">
        <v>107</v>
      </c>
      <c r="I66" s="190" t="s">
        <v>107</v>
      </c>
      <c r="J66" s="1100" t="s">
        <v>107</v>
      </c>
    </row>
    <row r="67" ht="18" customHeight="1" x14ac:dyDescent="0.2">
      <c r="B67" s="1995" t="s">
        <v>1651</v>
      </c>
      <c r="C67" s="1996"/>
      <c r="D67" s="1100" t="s">
        <v>107</v>
      </c>
      <c r="E67" s="1215" t="s">
        <v>107</v>
      </c>
      <c r="F67" s="1999" t="s">
        <v>107</v>
      </c>
      <c r="G67" s="1997" t="s">
        <v>107</v>
      </c>
      <c r="H67" s="2000" t="s">
        <v>107</v>
      </c>
      <c r="I67" s="190" t="s">
        <v>107</v>
      </c>
      <c r="J67" s="1100" t="s">
        <v>107</v>
      </c>
    </row>
    <row r="68" ht="18" customHeight="1" x14ac:dyDescent="0.2">
      <c r="B68" s="2001" t="s">
        <v>1673</v>
      </c>
      <c r="C68" s="2013"/>
      <c r="D68" s="2014"/>
      <c r="E68" s="2015"/>
      <c r="F68" s="2032"/>
      <c r="G68" s="2014"/>
      <c r="H68" s="1988"/>
      <c r="I68" s="1989"/>
      <c r="J68" s="1990"/>
    </row>
    <row r="69" ht="14.1" customHeight="1" x14ac:dyDescent="0.25">
      <c r="B69" s="509" t="s">
        <v>1674</v>
      </c>
      <c r="C69" s="1059"/>
      <c r="D69" s="1059"/>
      <c r="E69" s="1059"/>
      <c r="F69" s="1059"/>
      <c r="G69" s="1059"/>
      <c r="H69" s="1059"/>
      <c r="I69" s="1059"/>
      <c r="J69" s="1059"/>
    </row>
    <row r="70" ht="14.1" customHeight="1" x14ac:dyDescent="0.2">
      <c r="B70" s="212" t="s">
        <v>1675</v>
      </c>
      <c r="C70" s="1750"/>
      <c r="D70" s="1750"/>
      <c r="E70" s="1750"/>
      <c r="F70" s="1750"/>
      <c r="G70" s="1247"/>
      <c r="H70" s="1247"/>
      <c r="I70" s="1247"/>
      <c r="J70" s="1247"/>
    </row>
    <row r="71" ht="14.1" customHeight="1" x14ac:dyDescent="0.25">
      <c r="B71" s="212" t="s">
        <v>1676</v>
      </c>
      <c r="C71" s="1752"/>
      <c r="D71" s="1752"/>
      <c r="E71" s="1752"/>
      <c r="F71" s="1752"/>
      <c r="G71" s="1752"/>
      <c r="H71" s="1752"/>
      <c r="I71" s="1752"/>
      <c r="J71" s="1752"/>
    </row>
    <row r="72" ht="14.1" customHeight="1" x14ac:dyDescent="0.25">
      <c r="B72" s="212" t="s">
        <v>1677</v>
      </c>
      <c r="C72" s="1752"/>
      <c r="D72" s="1752"/>
      <c r="E72" s="1752"/>
      <c r="F72" s="1752"/>
      <c r="G72" s="1752"/>
      <c r="H72" s="1752"/>
      <c r="I72" s="1752"/>
      <c r="J72" s="1752"/>
    </row>
    <row r="73" ht="14.1" customHeight="1" x14ac:dyDescent="0.2">
      <c r="B73" s="212" t="s">
        <v>1678</v>
      </c>
      <c r="C73" s="1750"/>
      <c r="D73" s="1750"/>
      <c r="E73" s="1750"/>
      <c r="F73" s="1247"/>
      <c r="G73" s="1247"/>
      <c r="H73" s="1247"/>
      <c r="I73" s="1247"/>
      <c r="J73" s="1247"/>
    </row>
    <row r="74" ht="14.1" customHeight="1" x14ac:dyDescent="0.25">
      <c r="B74" s="212" t="s">
        <v>1679</v>
      </c>
      <c r="I74" s="1247"/>
      <c r="J74" s="1247"/>
    </row>
    <row r="75" ht="14.1" customHeight="1" x14ac:dyDescent="0.2">
      <c r="B75" s="212" t="s">
        <v>1680</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503</v>
      </c>
      <c r="C79" s="1952"/>
      <c r="D79" s="1952"/>
      <c r="E79" s="1952"/>
      <c r="F79" s="1753"/>
      <c r="G79" s="1753"/>
      <c r="H79" s="1753"/>
      <c r="I79" s="1753"/>
      <c r="J79" s="1754"/>
    </row>
    <row r="80" ht="14.1" customHeight="1" x14ac:dyDescent="0.2">
      <c r="B80" s="1801" t="s">
        <v>1681</v>
      </c>
      <c r="C80" s="2034"/>
      <c r="D80" s="2034"/>
      <c r="E80" s="2034"/>
      <c r="F80" s="1802"/>
      <c r="G80" s="1802"/>
      <c r="H80" s="1802"/>
      <c r="I80" s="1802"/>
      <c r="J80" s="1803"/>
    </row>
    <row r="81" ht="14.1" customHeight="1" x14ac:dyDescent="0.2">
      <c r="B81" s="2035" t="s">
        <v>1682</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62</v>
      </c>
      <c r="J1" s="4"/>
    </row>
    <row r="2" ht="18.95" customHeight="1" x14ac:dyDescent="0.2">
      <c r="B2" s="2038" t="s">
        <v>1684</v>
      </c>
      <c r="C2" s="1490"/>
      <c r="D2" s="1490"/>
      <c r="E2" s="1490"/>
      <c r="F2" s="1490"/>
      <c r="H2" s="100"/>
      <c r="I2" s="100" t="s">
        <v>64</v>
      </c>
      <c r="J2" s="4"/>
    </row>
    <row r="3" ht="18.95" customHeight="1" x14ac:dyDescent="0.2">
      <c r="B3" s="2038" t="s">
        <v>1685</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986</v>
      </c>
      <c r="D7" s="2040"/>
      <c r="E7" s="2040" t="s">
        <v>146</v>
      </c>
      <c r="F7" s="2040"/>
      <c r="G7" s="1438" t="s">
        <v>1584</v>
      </c>
      <c r="H7" s="1438"/>
      <c r="I7" s="1438"/>
    </row>
    <row r="8" ht="37.5" customHeight="1" x14ac:dyDescent="0.2">
      <c r="B8" s="2041" t="s">
        <v>1590</v>
      </c>
      <c r="C8" s="2042" t="s">
        <v>1686</v>
      </c>
      <c r="D8" s="2043" t="s">
        <v>1687</v>
      </c>
      <c r="E8" s="1825" t="s">
        <v>1688</v>
      </c>
      <c r="F8" s="2044" t="s">
        <v>1596</v>
      </c>
      <c r="G8" s="2045" t="s">
        <v>1585</v>
      </c>
      <c r="H8" s="970" t="s">
        <v>1689</v>
      </c>
      <c r="I8" s="1501" t="s">
        <v>1690</v>
      </c>
    </row>
    <row r="9" ht="14.1" customHeight="1" x14ac:dyDescent="0.2">
      <c r="B9" s="2046"/>
      <c r="C9" s="2047" t="s">
        <v>1439</v>
      </c>
      <c r="D9" s="1449" t="s">
        <v>1691</v>
      </c>
      <c r="E9" s="1807" t="s">
        <v>1692</v>
      </c>
      <c r="F9" s="1449" t="s">
        <v>1693</v>
      </c>
      <c r="G9" s="2048" t="s">
        <v>76</v>
      </c>
      <c r="H9" s="2048"/>
      <c r="I9" s="2048"/>
    </row>
    <row r="10" ht="18" customHeight="1" x14ac:dyDescent="0.2">
      <c r="B10" s="2049" t="s">
        <v>1694</v>
      </c>
      <c r="C10" s="2050">
        <v>862.4319867414606</v>
      </c>
      <c r="D10" s="2051">
        <v>509.06518899185414</v>
      </c>
      <c r="E10" s="2052">
        <v>0.03924765874840783</v>
      </c>
      <c r="F10" s="2051" t="s">
        <v>111</v>
      </c>
      <c r="G10" s="2050">
        <v>0.05319039991467751</v>
      </c>
      <c r="H10" s="2053" t="s">
        <v>111</v>
      </c>
      <c r="I10" s="2054">
        <v>0.05319039991467751</v>
      </c>
    </row>
    <row r="11" ht="18" customHeight="1" x14ac:dyDescent="0.2">
      <c r="B11" s="2049" t="s">
        <v>1695</v>
      </c>
      <c r="C11" s="2055" t="s">
        <v>107</v>
      </c>
      <c r="D11" s="1990" t="s">
        <v>107</v>
      </c>
      <c r="E11" s="2055" t="s">
        <v>107</v>
      </c>
      <c r="F11" s="1990" t="s">
        <v>107</v>
      </c>
      <c r="G11" s="2055" t="s">
        <v>107</v>
      </c>
      <c r="H11" s="1989" t="s">
        <v>107</v>
      </c>
      <c r="I11" s="1990" t="s">
        <v>107</v>
      </c>
    </row>
    <row r="12" ht="18" customHeight="1" x14ac:dyDescent="0.2">
      <c r="B12" s="2056" t="s">
        <v>1696</v>
      </c>
      <c r="C12" s="2057" t="s">
        <v>107</v>
      </c>
      <c r="D12" s="2058" t="s">
        <v>107</v>
      </c>
      <c r="E12" s="1998" t="s">
        <v>107</v>
      </c>
      <c r="F12" s="1997" t="s">
        <v>107</v>
      </c>
      <c r="G12" s="2057" t="s">
        <v>107</v>
      </c>
      <c r="H12" s="2059" t="s">
        <v>107</v>
      </c>
      <c r="I12" s="2023" t="s">
        <v>107</v>
      </c>
    </row>
    <row r="13" ht="18" customHeight="1" x14ac:dyDescent="0.2">
      <c r="B13" s="2056" t="s">
        <v>1697</v>
      </c>
      <c r="C13" s="2024" t="s">
        <v>107</v>
      </c>
      <c r="D13" s="2023" t="s">
        <v>107</v>
      </c>
      <c r="E13" s="2024" t="s">
        <v>107</v>
      </c>
      <c r="F13" s="2023" t="s">
        <v>107</v>
      </c>
      <c r="G13" s="2024" t="s">
        <v>107</v>
      </c>
      <c r="H13" s="2025" t="s">
        <v>107</v>
      </c>
      <c r="I13" s="2023" t="s">
        <v>107</v>
      </c>
    </row>
    <row r="14" ht="18" customHeight="1" x14ac:dyDescent="0.2">
      <c r="B14" s="2060" t="s">
        <v>1698</v>
      </c>
      <c r="C14" s="2061">
        <v>6.38915045349434</v>
      </c>
      <c r="D14" s="1994">
        <v>45.55956507</v>
      </c>
      <c r="E14" s="2061">
        <v>0.475384694532058</v>
      </c>
      <c r="F14" s="1994" t="s">
        <v>111</v>
      </c>
      <c r="G14" s="2061">
        <v>0.004772906814741633</v>
      </c>
      <c r="H14" s="1993" t="s">
        <v>111</v>
      </c>
      <c r="I14" s="1994">
        <v>0.004772906814741633</v>
      </c>
    </row>
    <row r="15" ht="18" customHeight="1" x14ac:dyDescent="0.2">
      <c r="B15" s="2056" t="s">
        <v>1699</v>
      </c>
      <c r="C15" s="2024">
        <v>6.38915045349434</v>
      </c>
      <c r="D15" s="2023">
        <v>45.55956507</v>
      </c>
      <c r="E15" s="2024">
        <v>0.475384694532058</v>
      </c>
      <c r="F15" s="2023" t="s">
        <v>111</v>
      </c>
      <c r="G15" s="2024">
        <v>0.004772906814741633</v>
      </c>
      <c r="H15" s="2025" t="s">
        <v>111</v>
      </c>
      <c r="I15" s="2023">
        <v>0.004772906814741633</v>
      </c>
    </row>
    <row r="16" ht="18" customHeight="1" x14ac:dyDescent="0.2">
      <c r="B16" s="2062" t="s">
        <v>1700</v>
      </c>
      <c r="C16" s="2063">
        <v>0.01566487502243</v>
      </c>
      <c r="D16" s="2064">
        <v>0.14650707</v>
      </c>
      <c r="E16" s="2024">
        <v>0.6235056534627627</v>
      </c>
      <c r="F16" s="2023" t="s">
        <v>107</v>
      </c>
      <c r="G16" s="2063">
        <v>0.00001534835993</v>
      </c>
      <c r="H16" s="2065" t="s">
        <v>107</v>
      </c>
      <c r="I16" s="2023">
        <v>0.00001534835993</v>
      </c>
    </row>
    <row r="17" ht="18" customHeight="1" x14ac:dyDescent="0.2">
      <c r="B17" s="2062" t="s">
        <v>1701</v>
      </c>
      <c r="C17" s="2063">
        <v>6.37348557847191</v>
      </c>
      <c r="D17" s="2064">
        <v>45.413058</v>
      </c>
      <c r="E17" s="2024">
        <v>0.4750206399999995</v>
      </c>
      <c r="F17" s="2023" t="s">
        <v>107</v>
      </c>
      <c r="G17" s="2063">
        <v>0.004757558454811633</v>
      </c>
      <c r="H17" s="2065" t="s">
        <v>107</v>
      </c>
      <c r="I17" s="2023">
        <v>0.004757558454811633</v>
      </c>
    </row>
    <row r="18" ht="18" customHeight="1" x14ac:dyDescent="0.2">
      <c r="B18" s="2062" t="s">
        <v>1702</v>
      </c>
      <c r="C18" s="2063" t="s">
        <v>107</v>
      </c>
      <c r="D18" s="2064" t="s">
        <v>107</v>
      </c>
      <c r="E18" s="2024" t="s">
        <v>107</v>
      </c>
      <c r="F18" s="2023" t="s">
        <v>100</v>
      </c>
      <c r="G18" s="2063" t="s">
        <v>107</v>
      </c>
      <c r="H18" s="2065" t="s">
        <v>100</v>
      </c>
      <c r="I18" s="2023" t="s">
        <v>111</v>
      </c>
    </row>
    <row r="19" ht="18" customHeight="1" x14ac:dyDescent="0.2">
      <c r="B19" s="2062" t="s">
        <v>1703</v>
      </c>
      <c r="C19" s="2063" t="s">
        <v>107</v>
      </c>
      <c r="D19" s="2064" t="s">
        <v>107</v>
      </c>
      <c r="E19" s="2024" t="s">
        <v>107</v>
      </c>
      <c r="F19" s="2023" t="s">
        <v>100</v>
      </c>
      <c r="G19" s="2063" t="s">
        <v>107</v>
      </c>
      <c r="H19" s="2065" t="s">
        <v>100</v>
      </c>
      <c r="I19" s="2023" t="s">
        <v>111</v>
      </c>
    </row>
    <row r="20" ht="18" customHeight="1" x14ac:dyDescent="0.2">
      <c r="B20" s="2066" t="s">
        <v>1704</v>
      </c>
      <c r="C20" s="2067" t="s">
        <v>107</v>
      </c>
      <c r="D20" s="2068" t="s">
        <v>107</v>
      </c>
      <c r="E20" s="2069" t="s">
        <v>107</v>
      </c>
      <c r="F20" s="2070" t="s">
        <v>100</v>
      </c>
      <c r="G20" s="2067" t="s">
        <v>107</v>
      </c>
      <c r="H20" s="2071" t="s">
        <v>100</v>
      </c>
      <c r="I20" s="2070" t="s">
        <v>111</v>
      </c>
    </row>
    <row r="21" ht="18" customHeight="1" x14ac:dyDescent="0.2">
      <c r="B21" s="2060" t="s">
        <v>1705</v>
      </c>
      <c r="C21" s="2061">
        <v>796.7631009866975</v>
      </c>
      <c r="D21" s="1994">
        <v>1.34282488</v>
      </c>
      <c r="E21" s="2061">
        <v>0.00010162302956284412</v>
      </c>
      <c r="F21" s="1994" t="s">
        <v>111</v>
      </c>
      <c r="G21" s="2061">
        <v>0.00012723775454681423</v>
      </c>
      <c r="H21" s="1993" t="s">
        <v>111</v>
      </c>
      <c r="I21" s="1994">
        <v>0.00012723775454681423</v>
      </c>
    </row>
    <row r="22" ht="18" customHeight="1" x14ac:dyDescent="0.2">
      <c r="B22" s="2056" t="s">
        <v>1706</v>
      </c>
      <c r="C22" s="2057" t="s">
        <v>107</v>
      </c>
      <c r="D22" s="2058" t="s">
        <v>107</v>
      </c>
      <c r="E22" s="1998" t="s">
        <v>107</v>
      </c>
      <c r="F22" s="1997" t="s">
        <v>107</v>
      </c>
      <c r="G22" s="2057" t="s">
        <v>107</v>
      </c>
      <c r="H22" s="2059" t="s">
        <v>107</v>
      </c>
      <c r="I22" s="2023" t="s">
        <v>107</v>
      </c>
    </row>
    <row r="23" ht="18" customHeight="1" x14ac:dyDescent="0.2">
      <c r="B23" s="2056" t="s">
        <v>1707</v>
      </c>
      <c r="C23" s="2024">
        <v>796.7631009866975</v>
      </c>
      <c r="D23" s="2023">
        <v>1.34282488</v>
      </c>
      <c r="E23" s="2024">
        <v>0.00010162302956284412</v>
      </c>
      <c r="F23" s="2023" t="s">
        <v>111</v>
      </c>
      <c r="G23" s="2024">
        <v>0.00012723775454681423</v>
      </c>
      <c r="H23" s="2025" t="s">
        <v>111</v>
      </c>
      <c r="I23" s="2023">
        <v>0.00012723775454681423</v>
      </c>
    </row>
    <row r="24" ht="18" customHeight="1" x14ac:dyDescent="0.2">
      <c r="B24" s="2062" t="s">
        <v>1708</v>
      </c>
      <c r="C24" s="2063">
        <v>0.176235693206</v>
      </c>
      <c r="D24" s="2064">
        <v>1.34282488</v>
      </c>
      <c r="E24" s="2024">
        <v>0.45943860005424764</v>
      </c>
      <c r="F24" s="2023" t="s">
        <v>107</v>
      </c>
      <c r="G24" s="2063">
        <v>0.00012723775454681423</v>
      </c>
      <c r="H24" s="2065" t="s">
        <v>107</v>
      </c>
      <c r="I24" s="2023">
        <v>0.00012723775454681423</v>
      </c>
    </row>
    <row r="25" ht="18" customHeight="1" x14ac:dyDescent="0.2">
      <c r="B25" s="2062" t="s">
        <v>1709</v>
      </c>
      <c r="C25" s="2063">
        <v>796.5868652934915</v>
      </c>
      <c r="D25" s="2064" t="s">
        <v>107</v>
      </c>
      <c r="E25" s="2024" t="s">
        <v>119</v>
      </c>
      <c r="F25" s="2023" t="s">
        <v>107</v>
      </c>
      <c r="G25" s="2063" t="s">
        <v>119</v>
      </c>
      <c r="H25" s="2065" t="s">
        <v>107</v>
      </c>
      <c r="I25" s="2023" t="s">
        <v>940</v>
      </c>
    </row>
    <row r="26" ht="18" customHeight="1" x14ac:dyDescent="0.2">
      <c r="B26" s="2062" t="s">
        <v>1710</v>
      </c>
      <c r="C26" s="2063" t="s">
        <v>107</v>
      </c>
      <c r="D26" s="2064" t="s">
        <v>107</v>
      </c>
      <c r="E26" s="2024" t="s">
        <v>107</v>
      </c>
      <c r="F26" s="2023" t="s">
        <v>100</v>
      </c>
      <c r="G26" s="2063" t="s">
        <v>107</v>
      </c>
      <c r="H26" s="2065" t="s">
        <v>100</v>
      </c>
      <c r="I26" s="2023" t="s">
        <v>111</v>
      </c>
    </row>
    <row r="27" ht="18" customHeight="1" x14ac:dyDescent="0.2">
      <c r="B27" s="2062" t="s">
        <v>1711</v>
      </c>
      <c r="C27" s="2063" t="s">
        <v>107</v>
      </c>
      <c r="D27" s="2064" t="s">
        <v>107</v>
      </c>
      <c r="E27" s="2024" t="s">
        <v>107</v>
      </c>
      <c r="F27" s="2023" t="s">
        <v>100</v>
      </c>
      <c r="G27" s="2063" t="s">
        <v>107</v>
      </c>
      <c r="H27" s="2065" t="s">
        <v>100</v>
      </c>
      <c r="I27" s="2023" t="s">
        <v>111</v>
      </c>
    </row>
    <row r="28" ht="18" customHeight="1" x14ac:dyDescent="0.2">
      <c r="B28" s="2066" t="s">
        <v>1712</v>
      </c>
      <c r="C28" s="2067" t="s">
        <v>107</v>
      </c>
      <c r="D28" s="2068" t="s">
        <v>107</v>
      </c>
      <c r="E28" s="2069" t="s">
        <v>107</v>
      </c>
      <c r="F28" s="2070" t="s">
        <v>100</v>
      </c>
      <c r="G28" s="2067" t="s">
        <v>107</v>
      </c>
      <c r="H28" s="2071" t="s">
        <v>100</v>
      </c>
      <c r="I28" s="2070" t="s">
        <v>111</v>
      </c>
    </row>
    <row r="29" ht="18" customHeight="1" x14ac:dyDescent="0.2">
      <c r="B29" s="2060" t="s">
        <v>1713</v>
      </c>
      <c r="C29" s="2061">
        <v>0.33477432414022995</v>
      </c>
      <c r="D29" s="1994">
        <v>1.8347820685846</v>
      </c>
      <c r="E29" s="2061">
        <v>0.36537689942157603</v>
      </c>
      <c r="F29" s="1994" t="s">
        <v>107</v>
      </c>
      <c r="G29" s="2061">
        <v>0.00019221526430905996</v>
      </c>
      <c r="H29" s="1993" t="s">
        <v>107</v>
      </c>
      <c r="I29" s="1994">
        <v>0.00019221526430905996</v>
      </c>
    </row>
    <row r="30" ht="18" customHeight="1" x14ac:dyDescent="0.2">
      <c r="B30" s="2056" t="s">
        <v>1714</v>
      </c>
      <c r="C30" s="2057" t="s">
        <v>107</v>
      </c>
      <c r="D30" s="2058" t="s">
        <v>107</v>
      </c>
      <c r="E30" s="1998" t="s">
        <v>107</v>
      </c>
      <c r="F30" s="1997" t="s">
        <v>107</v>
      </c>
      <c r="G30" s="2057" t="s">
        <v>107</v>
      </c>
      <c r="H30" s="2059" t="s">
        <v>107</v>
      </c>
      <c r="I30" s="2023" t="s">
        <v>107</v>
      </c>
    </row>
    <row r="31" ht="18" customHeight="1" x14ac:dyDescent="0.2">
      <c r="B31" s="2056" t="s">
        <v>1715</v>
      </c>
      <c r="C31" s="2024">
        <v>0.33477432414022995</v>
      </c>
      <c r="D31" s="2023">
        <v>1.8347820685846</v>
      </c>
      <c r="E31" s="2024">
        <v>0.36537689942157603</v>
      </c>
      <c r="F31" s="2023" t="s">
        <v>107</v>
      </c>
      <c r="G31" s="2024">
        <v>0.00019221526430905996</v>
      </c>
      <c r="H31" s="2025" t="s">
        <v>107</v>
      </c>
      <c r="I31" s="2023">
        <v>0.00019221526430905996</v>
      </c>
    </row>
    <row r="32" ht="18" customHeight="1" x14ac:dyDescent="0.2">
      <c r="B32" s="2062" t="s">
        <v>1716</v>
      </c>
      <c r="C32" s="2063">
        <v>0.027543526696899988</v>
      </c>
      <c r="D32" s="2064">
        <v>0.15847794074299998</v>
      </c>
      <c r="E32" s="2024">
        <v>0.38358181847238904</v>
      </c>
      <c r="F32" s="2023" t="s">
        <v>107</v>
      </c>
      <c r="G32" s="2063">
        <v>0.000016602450947562374</v>
      </c>
      <c r="H32" s="2065" t="s">
        <v>107</v>
      </c>
      <c r="I32" s="2023">
        <v>0.000016602450947562374</v>
      </c>
    </row>
    <row r="33" ht="18" customHeight="1" x14ac:dyDescent="0.2">
      <c r="B33" s="2062" t="s">
        <v>1717</v>
      </c>
      <c r="C33" s="2063">
        <v>0.0481191803689</v>
      </c>
      <c r="D33" s="2064">
        <v>0.18544655</v>
      </c>
      <c r="E33" s="2024">
        <v>0.2569267212025343</v>
      </c>
      <c r="F33" s="2023" t="s">
        <v>107</v>
      </c>
      <c r="G33" s="2063">
        <v>0.000019427733661497594</v>
      </c>
      <c r="H33" s="2065" t="s">
        <v>107</v>
      </c>
      <c r="I33" s="2023">
        <v>0.000019427733661497594</v>
      </c>
    </row>
    <row r="34" ht="18" customHeight="1" x14ac:dyDescent="0.2">
      <c r="B34" s="2062" t="s">
        <v>1718</v>
      </c>
      <c r="C34" s="2063">
        <v>0.25911161707443</v>
      </c>
      <c r="D34" s="2064">
        <v>1.4908575778416</v>
      </c>
      <c r="E34" s="2024">
        <v>0.3835818184681638</v>
      </c>
      <c r="F34" s="2023" t="s">
        <v>107</v>
      </c>
      <c r="G34" s="2063">
        <v>0.0001561850797</v>
      </c>
      <c r="H34" s="2065" t="s">
        <v>107</v>
      </c>
      <c r="I34" s="2023">
        <v>0.0001561850797</v>
      </c>
    </row>
    <row r="35" ht="18" customHeight="1" x14ac:dyDescent="0.2">
      <c r="B35" s="2062" t="s">
        <v>1719</v>
      </c>
      <c r="C35" s="2063" t="s">
        <v>107</v>
      </c>
      <c r="D35" s="2064" t="s">
        <v>107</v>
      </c>
      <c r="E35" s="2024" t="s">
        <v>107</v>
      </c>
      <c r="F35" s="2023" t="s">
        <v>107</v>
      </c>
      <c r="G35" s="2063" t="s">
        <v>107</v>
      </c>
      <c r="H35" s="2065" t="s">
        <v>107</v>
      </c>
      <c r="I35" s="2023" t="s">
        <v>107</v>
      </c>
    </row>
    <row r="36" ht="18" customHeight="1" x14ac:dyDescent="0.2">
      <c r="B36" s="2066" t="s">
        <v>1720</v>
      </c>
      <c r="C36" s="2067" t="s">
        <v>107</v>
      </c>
      <c r="D36" s="2068" t="s">
        <v>107</v>
      </c>
      <c r="E36" s="2069" t="s">
        <v>107</v>
      </c>
      <c r="F36" s="2070" t="s">
        <v>107</v>
      </c>
      <c r="G36" s="2067" t="s">
        <v>107</v>
      </c>
      <c r="H36" s="2071" t="s">
        <v>107</v>
      </c>
      <c r="I36" s="2070" t="s">
        <v>107</v>
      </c>
    </row>
    <row r="37" ht="18" customHeight="1" x14ac:dyDescent="0.2">
      <c r="B37" s="2072" t="s">
        <v>1721</v>
      </c>
      <c r="C37" s="2073">
        <v>52.77585002133029</v>
      </c>
      <c r="D37" s="2074">
        <v>223.33730297326952</v>
      </c>
      <c r="E37" s="2073">
        <v>0.28059164814222254</v>
      </c>
      <c r="F37" s="2074" t="s">
        <v>107</v>
      </c>
      <c r="G37" s="2073">
        <v>0.023270441447929998</v>
      </c>
      <c r="H37" s="2075" t="s">
        <v>107</v>
      </c>
      <c r="I37" s="2074">
        <v>0.023270441447929998</v>
      </c>
    </row>
    <row r="38" ht="18" customHeight="1" x14ac:dyDescent="0.2">
      <c r="B38" s="2056" t="s">
        <v>1722</v>
      </c>
      <c r="C38" s="2057" t="s">
        <v>107</v>
      </c>
      <c r="D38" s="2058" t="s">
        <v>107</v>
      </c>
      <c r="E38" s="1998" t="s">
        <v>107</v>
      </c>
      <c r="F38" s="1997" t="s">
        <v>107</v>
      </c>
      <c r="G38" s="2057" t="s">
        <v>107</v>
      </c>
      <c r="H38" s="2059" t="s">
        <v>107</v>
      </c>
      <c r="I38" s="2023" t="s">
        <v>107</v>
      </c>
    </row>
    <row r="39" ht="18" customHeight="1" x14ac:dyDescent="0.2">
      <c r="B39" s="2056" t="s">
        <v>1723</v>
      </c>
      <c r="C39" s="2024">
        <v>52.77585002133029</v>
      </c>
      <c r="D39" s="2023">
        <v>223.33730297326952</v>
      </c>
      <c r="E39" s="2024">
        <v>0.28059164814222254</v>
      </c>
      <c r="F39" s="2023" t="s">
        <v>107</v>
      </c>
      <c r="G39" s="2024">
        <v>0.023270441447929998</v>
      </c>
      <c r="H39" s="2025" t="s">
        <v>107</v>
      </c>
      <c r="I39" s="2023">
        <v>0.023270441447929998</v>
      </c>
    </row>
    <row r="40" ht="18" customHeight="1" x14ac:dyDescent="0.2">
      <c r="B40" s="2076" t="s">
        <v>1724</v>
      </c>
      <c r="C40" s="2073">
        <v>6.16911095579831</v>
      </c>
      <c r="D40" s="2074">
        <v>236.990714</v>
      </c>
      <c r="E40" s="2073">
        <v>2.5610466502500557</v>
      </c>
      <c r="F40" s="2074" t="s">
        <v>107</v>
      </c>
      <c r="G40" s="2073">
        <v>0.02482759863315</v>
      </c>
      <c r="H40" s="2075" t="s">
        <v>107</v>
      </c>
      <c r="I40" s="2074">
        <v>0.02482759863315</v>
      </c>
    </row>
    <row r="41" ht="18" customHeight="1" x14ac:dyDescent="0.2">
      <c r="B41" s="2056" t="s">
        <v>1725</v>
      </c>
      <c r="C41" s="2024">
        <v>6.16911095579831</v>
      </c>
      <c r="D41" s="2023">
        <v>236.990714</v>
      </c>
      <c r="E41" s="2024">
        <v>2.5610466502500557</v>
      </c>
      <c r="F41" s="2023" t="s">
        <v>107</v>
      </c>
      <c r="G41" s="2024">
        <v>0.02482759863315</v>
      </c>
      <c r="H41" s="2025" t="s">
        <v>107</v>
      </c>
      <c r="I41" s="2023">
        <v>0.02482759863315</v>
      </c>
    </row>
    <row r="42" ht="14.1" customHeight="1" x14ac:dyDescent="0.25">
      <c r="B42" s="212" t="s">
        <v>1726</v>
      </c>
      <c r="C42" s="2077"/>
      <c r="D42" s="2077"/>
      <c r="E42" s="2077"/>
      <c r="F42" s="2077"/>
      <c r="G42" s="2077"/>
    </row>
    <row r="43" ht="14.1" customHeight="1" x14ac:dyDescent="0.25">
      <c r="B43" s="212" t="s">
        <v>1727</v>
      </c>
      <c r="C43" s="213"/>
      <c r="D43" s="213"/>
      <c r="E43" s="213"/>
      <c r="F43" s="213"/>
      <c r="G43" s="213"/>
    </row>
    <row r="44" ht="14.1" customHeight="1" x14ac:dyDescent="0.2">
      <c r="B44" s="212" t="s">
        <v>1728</v>
      </c>
      <c r="C44" s="213"/>
      <c r="D44" s="213"/>
      <c r="E44" s="213"/>
      <c r="F44" s="213"/>
      <c r="G44" s="213"/>
    </row>
    <row r="45" ht="14.1" customHeight="1" x14ac:dyDescent="0.2">
      <c r="B45" s="212" t="s">
        <v>1729</v>
      </c>
      <c r="C45" s="213"/>
      <c r="D45" s="213"/>
      <c r="E45" s="213"/>
      <c r="F45" s="213"/>
      <c r="G45" s="213"/>
    </row>
    <row r="46" ht="14.1" customHeight="1" x14ac:dyDescent="0.25">
      <c r="B46" s="212" t="s">
        <v>1730</v>
      </c>
      <c r="C46" s="1247"/>
      <c r="D46" s="1247"/>
      <c r="E46" s="1247"/>
      <c r="F46" s="1247"/>
      <c r="G46" s="1247"/>
    </row>
    <row r="47" ht="14.1" customHeight="1" x14ac:dyDescent="0.2">
      <c r="B47" s="212" t="s">
        <v>1731</v>
      </c>
    </row>
    <row r="48" ht="14.1" customHeight="1" x14ac:dyDescent="0.2">
      <c r="B48" s="212" t="s">
        <v>1732</v>
      </c>
    </row>
    <row r="49" ht="14.1" customHeight="1" x14ac:dyDescent="0.2">
      <c r="B49" s="212" t="s">
        <v>1733</v>
      </c>
    </row>
    <row r="50" ht="14.1" customHeight="1" x14ac:dyDescent="0.2">
      <c r="B50" s="1882"/>
    </row>
    <row r="51" ht="14.1" customHeight="1" x14ac:dyDescent="0.2">
      <c r="B51" s="147" t="s">
        <v>138</v>
      </c>
    </row>
    <row r="52" ht="14.1" customHeight="1" x14ac:dyDescent="0.2">
      <c r="B52" s="1949"/>
    </row>
    <row r="53" ht="14.1" customHeight="1" x14ac:dyDescent="0.2">
      <c r="B53" s="2078" t="s">
        <v>503</v>
      </c>
      <c r="C53" s="2079"/>
      <c r="D53" s="2079"/>
      <c r="E53" s="2079"/>
      <c r="F53" s="2079"/>
      <c r="G53" s="2079"/>
      <c r="H53" s="2079"/>
      <c r="I53" s="2080"/>
    </row>
    <row r="54" ht="14.1" customHeight="1" x14ac:dyDescent="0.2">
      <c r="B54" s="1801" t="s">
        <v>1734</v>
      </c>
      <c r="C54" s="1802"/>
      <c r="D54" s="1802"/>
      <c r="E54" s="1802"/>
      <c r="F54" s="1802"/>
      <c r="G54" s="1802"/>
      <c r="H54" s="1802"/>
      <c r="I54" s="1803"/>
    </row>
    <row r="55" ht="14.1" customHeight="1" x14ac:dyDescent="0.2">
      <c r="B55" s="2035" t="s">
        <v>1258</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549</v>
      </c>
      <c r="E7" s="2082"/>
      <c r="F7" s="2082"/>
      <c r="G7" s="2083" t="s">
        <v>370</v>
      </c>
      <c r="H7" s="2083"/>
      <c r="I7" s="2083"/>
      <c r="J7" s="2084" t="s">
        <v>147</v>
      </c>
      <c r="K7" s="2084"/>
      <c r="L7" s="2084"/>
    </row>
    <row r="8" ht="14.25" customHeight="1" x14ac:dyDescent="0.2">
      <c r="B8" s="2085"/>
      <c r="C8" s="2086"/>
      <c r="D8" s="2087" t="s">
        <v>1737</v>
      </c>
      <c r="E8" s="2088" t="s">
        <v>264</v>
      </c>
      <c r="F8" s="2089" t="s">
        <v>1738</v>
      </c>
      <c r="G8" s="2090" t="s">
        <v>68</v>
      </c>
      <c r="H8" s="2090" t="s">
        <v>69</v>
      </c>
      <c r="I8" s="2091" t="s">
        <v>70</v>
      </c>
      <c r="J8" s="2092" t="s">
        <v>1739</v>
      </c>
      <c r="K8" s="2090" t="s">
        <v>69</v>
      </c>
      <c r="L8" s="2091" t="s">
        <v>70</v>
      </c>
    </row>
    <row r="9" ht="15" customHeight="1" x14ac:dyDescent="0.2">
      <c r="B9" s="2093" t="s">
        <v>1740</v>
      </c>
      <c r="C9" s="2094" t="s">
        <v>1741</v>
      </c>
      <c r="D9" s="2095"/>
      <c r="E9" s="2096" t="s">
        <v>1742</v>
      </c>
      <c r="F9" s="2097"/>
      <c r="G9" s="2098" t="s">
        <v>1743</v>
      </c>
      <c r="H9" s="2098"/>
      <c r="I9" s="2098"/>
      <c r="J9" s="2099" t="s">
        <v>76</v>
      </c>
      <c r="K9" s="2099"/>
      <c r="L9" s="2099"/>
    </row>
    <row r="10" ht="18" customHeight="1" x14ac:dyDescent="0.2">
      <c r="B10" s="2100" t="s">
        <v>1744</v>
      </c>
      <c r="C10" s="2101"/>
      <c r="D10" s="2102" t="s">
        <v>100</v>
      </c>
      <c r="E10" s="2103" t="s">
        <v>100</v>
      </c>
      <c r="F10" s="2104" t="s">
        <v>100</v>
      </c>
      <c r="G10" s="2102" t="s">
        <v>100</v>
      </c>
      <c r="H10" s="2105" t="s">
        <v>100</v>
      </c>
      <c r="I10" s="2106" t="s">
        <v>100</v>
      </c>
      <c r="J10" s="2102">
        <v>0.21525661736547347</v>
      </c>
      <c r="K10" s="2103">
        <v>2.005161172024258</v>
      </c>
      <c r="L10" s="2104">
        <v>0.013789033211579217</v>
      </c>
    </row>
    <row r="11" ht="18" customHeight="1" x14ac:dyDescent="0.2">
      <c r="B11" s="2107" t="s">
        <v>1745</v>
      </c>
      <c r="C11" s="2108"/>
      <c r="D11" s="2109" t="s">
        <v>100</v>
      </c>
      <c r="E11" s="2110" t="s">
        <v>100</v>
      </c>
      <c r="F11" s="2111" t="s">
        <v>100</v>
      </c>
      <c r="G11" s="2112" t="s">
        <v>100</v>
      </c>
      <c r="H11" s="2110" t="s">
        <v>100</v>
      </c>
      <c r="I11" s="2111" t="s">
        <v>100</v>
      </c>
      <c r="J11" s="2109">
        <v>0.11960235978224</v>
      </c>
      <c r="K11" s="2110">
        <v>1.7786688046930121</v>
      </c>
      <c r="L11" s="2111">
        <v>0.012228348032266207</v>
      </c>
      <c r="M11" s="2113"/>
    </row>
    <row r="12" ht="18" customHeight="1" x14ac:dyDescent="0.2">
      <c r="B12" s="2114" t="s">
        <v>1746</v>
      </c>
      <c r="C12" s="2115"/>
      <c r="D12" s="2116" t="s">
        <v>100</v>
      </c>
      <c r="E12" s="2117" t="s">
        <v>100</v>
      </c>
      <c r="F12" s="2118" t="s">
        <v>100</v>
      </c>
      <c r="G12" s="2116" t="s">
        <v>92</v>
      </c>
      <c r="H12" s="2117" t="s">
        <v>100</v>
      </c>
      <c r="I12" s="2119" t="s">
        <v>100</v>
      </c>
      <c r="J12" s="2116" t="s">
        <v>92</v>
      </c>
      <c r="K12" s="2117">
        <v>1.777134751171812</v>
      </c>
      <c r="L12" s="2118">
        <v>0.012217801414306208</v>
      </c>
    </row>
    <row r="13" ht="18" customHeight="1" x14ac:dyDescent="0.2">
      <c r="B13" s="2120" t="s">
        <v>1747</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1748</v>
      </c>
      <c r="C14" s="2115"/>
      <c r="D14" s="2116" t="s">
        <v>1270</v>
      </c>
      <c r="E14" s="2116" t="s">
        <v>1749</v>
      </c>
      <c r="F14" s="2121">
        <v>8279.576970141567</v>
      </c>
      <c r="G14" s="2122" t="s">
        <v>93</v>
      </c>
      <c r="H14" s="2123">
        <v>0.2146407669837057</v>
      </c>
      <c r="I14" s="2124">
        <v>0.0014756552730129768</v>
      </c>
      <c r="J14" s="2116" t="s">
        <v>93</v>
      </c>
      <c r="K14" s="2116">
        <v>1.777134751171812</v>
      </c>
      <c r="L14" s="2121">
        <v>0.012217801414306208</v>
      </c>
      <c r="M14" s="2113"/>
    </row>
    <row r="15" ht="18" customHeight="1" x14ac:dyDescent="0.2">
      <c r="B15" s="2114" t="s">
        <v>1750</v>
      </c>
      <c r="C15" s="2115"/>
      <c r="D15" s="2116" t="s">
        <v>100</v>
      </c>
      <c r="E15" s="2117" t="s">
        <v>100</v>
      </c>
      <c r="F15" s="2118" t="s">
        <v>100</v>
      </c>
      <c r="G15" s="2116" t="s">
        <v>100</v>
      </c>
      <c r="H15" s="2117" t="s">
        <v>100</v>
      </c>
      <c r="I15" s="2119" t="s">
        <v>100</v>
      </c>
      <c r="J15" s="2116">
        <v>0.11960235978224</v>
      </c>
      <c r="K15" s="2117">
        <v>0.0015340535212</v>
      </c>
      <c r="L15" s="2118">
        <v>0.00001054661796</v>
      </c>
      <c r="M15" s="2113"/>
    </row>
    <row r="16" ht="18" customHeight="1" x14ac:dyDescent="0.2">
      <c r="B16" s="2120" t="s">
        <v>1751</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1752</v>
      </c>
      <c r="C17" s="2115"/>
      <c r="D17" s="2116" t="s">
        <v>100</v>
      </c>
      <c r="E17" s="2116" t="s">
        <v>100</v>
      </c>
      <c r="F17" s="2121" t="s">
        <v>100</v>
      </c>
      <c r="G17" s="2122" t="s">
        <v>100</v>
      </c>
      <c r="H17" s="2123" t="s">
        <v>100</v>
      </c>
      <c r="I17" s="2124" t="s">
        <v>100</v>
      </c>
      <c r="J17" s="2116">
        <v>0.11960235978224</v>
      </c>
      <c r="K17" s="2116">
        <v>0.0015340535212</v>
      </c>
      <c r="L17" s="2121">
        <v>0.00001054661796</v>
      </c>
    </row>
    <row r="18" ht="18" customHeight="1" x14ac:dyDescent="0.25">
      <c r="B18" s="2125" t="s">
        <v>1753</v>
      </c>
      <c r="C18" s="2126"/>
      <c r="D18" s="2127" t="s">
        <v>107</v>
      </c>
      <c r="E18" s="2128" t="s">
        <v>1010</v>
      </c>
      <c r="F18" s="2129" t="s">
        <v>107</v>
      </c>
      <c r="G18" s="2130" t="s">
        <v>107</v>
      </c>
      <c r="H18" s="2131" t="s">
        <v>107</v>
      </c>
      <c r="I18" s="2132" t="s">
        <v>107</v>
      </c>
      <c r="J18" s="2127" t="s">
        <v>107</v>
      </c>
      <c r="K18" s="2128" t="s">
        <v>107</v>
      </c>
      <c r="L18" s="2129" t="s">
        <v>107</v>
      </c>
      <c r="M18" s="2113"/>
    </row>
    <row r="19" ht="18" customHeight="1" x14ac:dyDescent="0.25">
      <c r="B19" s="2125" t="s">
        <v>1754</v>
      </c>
      <c r="C19" s="2126"/>
      <c r="D19" s="2127" t="s">
        <v>1270</v>
      </c>
      <c r="E19" s="2128" t="s">
        <v>1749</v>
      </c>
      <c r="F19" s="2129">
        <v>6.3875552158</v>
      </c>
      <c r="G19" s="2130">
        <v>18.724278028375615</v>
      </c>
      <c r="H19" s="2131">
        <v>0.240162858773483</v>
      </c>
      <c r="I19" s="2132">
        <v>0.0016511196543416656</v>
      </c>
      <c r="J19" s="2127">
        <v>0.11960235978224</v>
      </c>
      <c r="K19" s="2128">
        <v>0.0015340535212</v>
      </c>
      <c r="L19" s="2129">
        <v>0.00001054661796</v>
      </c>
      <c r="M19" s="2113"/>
    </row>
    <row r="20" ht="18" customHeight="1" x14ac:dyDescent="0.2">
      <c r="B20" s="2133" t="s">
        <v>1755</v>
      </c>
      <c r="C20" s="2134"/>
      <c r="D20" s="2135" t="s">
        <v>107</v>
      </c>
      <c r="E20" s="2136"/>
      <c r="F20" s="2137">
        <v>900303.19</v>
      </c>
      <c r="G20" s="2138">
        <v>0.00010624671626814236</v>
      </c>
      <c r="H20" s="2136">
        <v>2.0698663497414824e-7</v>
      </c>
      <c r="I20" s="2137">
        <v>5.366320165996437e-9</v>
      </c>
      <c r="J20" s="2135">
        <v>0.09565425758323345</v>
      </c>
      <c r="K20" s="2136">
        <v>0.0001863507277545912</v>
      </c>
      <c r="L20" s="2137">
        <v>0.000004831315164007921</v>
      </c>
      <c r="M20" s="2113"/>
    </row>
    <row r="21" ht="18" customHeight="1" x14ac:dyDescent="0.2">
      <c r="B21" s="2114" t="s">
        <v>1756</v>
      </c>
      <c r="C21" s="2115"/>
      <c r="D21" s="2116" t="s">
        <v>107</v>
      </c>
      <c r="E21" s="2117"/>
      <c r="F21" s="2118">
        <v>900303.19</v>
      </c>
      <c r="G21" s="2116">
        <v>0.00010624671626814236</v>
      </c>
      <c r="H21" s="2117">
        <v>2.0698663497414824e-7</v>
      </c>
      <c r="I21" s="2119">
        <v>5.366320165996437e-9</v>
      </c>
      <c r="J21" s="2116">
        <v>0.09565425758323345</v>
      </c>
      <c r="K21" s="2117">
        <v>0.0001863507277545912</v>
      </c>
      <c r="L21" s="2118">
        <v>0.000004831315164007921</v>
      </c>
      <c r="M21" s="2113"/>
    </row>
    <row r="22" ht="18" customHeight="1" x14ac:dyDescent="0.2">
      <c r="B22" s="2120" t="s">
        <v>1757</v>
      </c>
      <c r="C22" s="2115"/>
      <c r="D22" s="2116" t="s">
        <v>107</v>
      </c>
      <c r="E22" s="2116"/>
      <c r="F22" s="2121">
        <v>900303.19</v>
      </c>
      <c r="G22" s="2122">
        <v>0.00010624671626814236</v>
      </c>
      <c r="H22" s="2123">
        <v>2.0698663497414824e-7</v>
      </c>
      <c r="I22" s="2124">
        <v>5.366320165996437e-9</v>
      </c>
      <c r="J22" s="2116">
        <v>0.09565425758323345</v>
      </c>
      <c r="K22" s="2116">
        <v>0.0001863507277545912</v>
      </c>
      <c r="L22" s="2121">
        <v>0.000004831315164007921</v>
      </c>
      <c r="M22" s="2113"/>
    </row>
    <row r="23" ht="18" customHeight="1" x14ac:dyDescent="0.2">
      <c r="B23" s="2120" t="s">
        <v>1758</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1759</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1760</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1761</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1762</v>
      </c>
      <c r="C27" s="2108"/>
      <c r="D27" s="2109" t="s">
        <v>107</v>
      </c>
      <c r="E27" s="2110"/>
      <c r="F27" s="2111">
        <v>6868.20120902013</v>
      </c>
      <c r="G27" s="2112" t="s">
        <v>107</v>
      </c>
      <c r="H27" s="2110">
        <v>0.03294982335495348</v>
      </c>
      <c r="I27" s="2111">
        <v>0.0002265300355653051</v>
      </c>
      <c r="J27" s="2109" t="s">
        <v>107</v>
      </c>
      <c r="K27" s="2110">
        <v>0.22630601660349117</v>
      </c>
      <c r="L27" s="2111">
        <v>0.0015558538641490015</v>
      </c>
      <c r="M27" s="2113"/>
    </row>
    <row r="28" ht="18" customHeight="1" x14ac:dyDescent="0.2">
      <c r="B28" s="2114" t="s">
        <v>1763</v>
      </c>
      <c r="C28" s="2115"/>
      <c r="D28" s="2116" t="s">
        <v>107</v>
      </c>
      <c r="E28" s="2117"/>
      <c r="F28" s="2118">
        <v>6868.20120902013</v>
      </c>
      <c r="G28" s="2116" t="s">
        <v>107</v>
      </c>
      <c r="H28" s="2117">
        <v>0.03294982335495348</v>
      </c>
      <c r="I28" s="2119">
        <v>0.0002265300355653051</v>
      </c>
      <c r="J28" s="2116" t="s">
        <v>107</v>
      </c>
      <c r="K28" s="2117">
        <v>0.22630601660349117</v>
      </c>
      <c r="L28" s="2118">
        <v>0.0015558538641490015</v>
      </c>
    </row>
    <row r="29" ht="18" customHeight="1" x14ac:dyDescent="0.2">
      <c r="B29" s="2120" t="s">
        <v>1764</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1765</v>
      </c>
      <c r="C30" s="2115"/>
      <c r="D30" s="2116" t="s">
        <v>107</v>
      </c>
      <c r="E30" s="2116"/>
      <c r="F30" s="2121">
        <v>6868.20120902013</v>
      </c>
      <c r="G30" s="2122" t="s">
        <v>107</v>
      </c>
      <c r="H30" s="2123">
        <v>0.03294982335495348</v>
      </c>
      <c r="I30" s="2124">
        <v>0.0002265300355653051</v>
      </c>
      <c r="J30" s="2116" t="s">
        <v>107</v>
      </c>
      <c r="K30" s="2116">
        <v>0.22630601660349117</v>
      </c>
      <c r="L30" s="2121">
        <v>0.0015558538641490015</v>
      </c>
      <c r="M30" s="2113"/>
    </row>
    <row r="31" ht="18" customHeight="1" x14ac:dyDescent="0.2">
      <c r="B31" s="2114" t="s">
        <v>1766</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1767</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1768</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1769</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1770</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1771</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1772</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1773</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1774</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1775</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1776</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1777</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1778</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1779</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1780</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1781</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1782</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1783</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1784</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1785</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1786</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1787</v>
      </c>
      <c r="C52" s="2108"/>
      <c r="D52" s="1305"/>
      <c r="E52" s="1305"/>
      <c r="F52" s="2140"/>
      <c r="G52" s="2141"/>
      <c r="H52" s="2142"/>
      <c r="I52" s="2143"/>
      <c r="J52" s="1305"/>
      <c r="K52" s="1305"/>
      <c r="L52" s="2140"/>
      <c r="M52" s="2113"/>
    </row>
    <row r="53" ht="14.1" customHeight="1" x14ac:dyDescent="0.25">
      <c r="B53" s="509" t="s">
        <v>1788</v>
      </c>
      <c r="C53" s="1059"/>
      <c r="D53" s="1059"/>
      <c r="E53" s="1059"/>
      <c r="F53" s="1059"/>
      <c r="G53" s="1059"/>
      <c r="H53" s="1059"/>
      <c r="I53" s="1059"/>
      <c r="J53" s="1059"/>
      <c r="K53" s="1059"/>
      <c r="L53" s="1059"/>
      <c r="M53" s="2113"/>
    </row>
    <row r="54" ht="14.1" customHeight="1" x14ac:dyDescent="0.2">
      <c r="B54" s="212" t="s">
        <v>1789</v>
      </c>
      <c r="C54" s="2144"/>
      <c r="D54" s="2144"/>
      <c r="E54" s="2144"/>
      <c r="F54" s="2144"/>
      <c r="G54" s="2144"/>
      <c r="H54" s="2144"/>
      <c r="I54" s="2144"/>
      <c r="M54" s="2113"/>
    </row>
    <row r="55" ht="14.1" customHeight="1" x14ac:dyDescent="0.2">
      <c r="B55" s="212" t="s">
        <v>1790</v>
      </c>
      <c r="C55" s="2144"/>
      <c r="D55" s="2144"/>
      <c r="E55" s="2144"/>
      <c r="F55" s="2144"/>
      <c r="G55" s="2144"/>
      <c r="H55" s="2144"/>
      <c r="I55" s="2144"/>
      <c r="J55" s="2144"/>
      <c r="K55" s="2144"/>
      <c r="L55" s="2144"/>
    </row>
    <row r="56" ht="14.1" customHeight="1" x14ac:dyDescent="0.2">
      <c r="B56" s="212" t="s">
        <v>1791</v>
      </c>
      <c r="C56" s="2144"/>
      <c r="D56" s="2144"/>
      <c r="E56" s="2144"/>
      <c r="F56" s="2144"/>
      <c r="G56" s="2144"/>
      <c r="H56" s="2144"/>
      <c r="I56" s="2144"/>
      <c r="J56" s="2144"/>
      <c r="K56" s="2144"/>
      <c r="L56" s="2144"/>
    </row>
    <row r="57" ht="14.1" customHeight="1" x14ac:dyDescent="0.25">
      <c r="B57" s="212" t="s">
        <v>1792</v>
      </c>
      <c r="C57" s="2144"/>
      <c r="D57" s="2144"/>
      <c r="E57" s="2144"/>
      <c r="F57" s="2144"/>
      <c r="G57" s="2144"/>
      <c r="H57" s="2144"/>
      <c r="I57" s="2144"/>
      <c r="J57" s="2144"/>
      <c r="K57" s="2144"/>
      <c r="L57" s="2144"/>
      <c r="M57" s="2113"/>
    </row>
    <row r="58" ht="14.1" customHeight="1" x14ac:dyDescent="0.25">
      <c r="B58" s="212" t="s">
        <v>1793</v>
      </c>
      <c r="C58" s="2144"/>
      <c r="D58" s="2144"/>
      <c r="E58" s="2144"/>
      <c r="F58" s="2144"/>
      <c r="G58" s="2144"/>
      <c r="H58" s="2144"/>
      <c r="I58" s="2144"/>
      <c r="J58" s="2144"/>
      <c r="K58" s="2144"/>
      <c r="L58" s="2144"/>
      <c r="M58" s="2113"/>
    </row>
    <row r="59" ht="14.1" customHeight="1" x14ac:dyDescent="0.2">
      <c r="B59" s="212" t="s">
        <v>1794</v>
      </c>
      <c r="C59" s="2144"/>
      <c r="D59" s="2144"/>
      <c r="E59" s="2144"/>
      <c r="F59" s="2144"/>
      <c r="G59" s="2144"/>
      <c r="H59" s="2144"/>
      <c r="I59" s="2144"/>
      <c r="J59" s="2144"/>
      <c r="K59" s="2144"/>
      <c r="L59" s="2144"/>
      <c r="M59" s="2113"/>
    </row>
    <row r="60" ht="14.1" customHeight="1" x14ac:dyDescent="0.25">
      <c r="B60" s="212" t="s">
        <v>1795</v>
      </c>
      <c r="M60" s="2113"/>
    </row>
    <row r="61" ht="14.1" customHeight="1" x14ac:dyDescent="0.2">
      <c r="B61" s="212" t="s">
        <v>1796</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503</v>
      </c>
      <c r="C65" s="2148"/>
      <c r="D65" s="2149"/>
      <c r="E65" s="2149"/>
      <c r="F65" s="2149"/>
      <c r="G65" s="2149"/>
      <c r="H65" s="2149"/>
      <c r="I65" s="2149"/>
      <c r="J65" s="2149"/>
      <c r="K65" s="2149"/>
      <c r="L65" s="2150"/>
      <c r="M65" s="2113"/>
    </row>
    <row r="66" ht="14.1" customHeight="1" x14ac:dyDescent="0.2">
      <c r="B66" s="2151" t="s">
        <v>1734</v>
      </c>
      <c r="C66" s="2152"/>
      <c r="D66" s="2153"/>
      <c r="E66" s="2153"/>
      <c r="F66" s="2153"/>
      <c r="G66" s="2153"/>
      <c r="H66" s="2153"/>
      <c r="I66" s="2153"/>
      <c r="J66" s="2153"/>
      <c r="K66" s="2153"/>
      <c r="L66" s="2154"/>
    </row>
    <row r="67" ht="14.1" customHeight="1" x14ac:dyDescent="0.2">
      <c r="B67" s="2155" t="s">
        <v>1258</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1797</v>
      </c>
      <c r="G1" s="100" t="s">
        <v>62</v>
      </c>
      <c r="H1" s="100"/>
      <c r="I1" s="4"/>
      <c r="J1" s="4"/>
    </row>
    <row r="2" ht="18.95" customHeight="1" x14ac:dyDescent="0.25">
      <c r="B2" s="3" t="s">
        <v>1798</v>
      </c>
      <c r="G2" s="100" t="s">
        <v>64</v>
      </c>
      <c r="H2" s="100"/>
      <c r="I2" s="4"/>
      <c r="J2" s="4"/>
    </row>
    <row r="3" ht="18.95" customHeight="1" x14ac:dyDescent="0.25">
      <c r="B3" s="3" t="s">
        <v>848</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1799</v>
      </c>
      <c r="C7" s="2161"/>
      <c r="H7" s="2162"/>
      <c r="J7" s="4"/>
    </row>
    <row r="8" ht="14.1" customHeight="1" x14ac:dyDescent="0.2">
      <c r="B8" s="2163" t="s">
        <v>1800</v>
      </c>
      <c r="C8" s="2164" t="s">
        <v>1801</v>
      </c>
      <c r="D8" s="2164"/>
      <c r="E8" s="2164"/>
      <c r="F8" s="2164"/>
      <c r="G8" s="2165" t="s">
        <v>1802</v>
      </c>
      <c r="J8" s="4"/>
    </row>
    <row r="9" ht="24" customHeight="1" x14ac:dyDescent="0.2">
      <c r="A9" s="1"/>
      <c r="B9" s="2166" t="s">
        <v>1803</v>
      </c>
      <c r="C9" s="2167" t="s">
        <v>1804</v>
      </c>
      <c r="D9" s="2088" t="s">
        <v>1805</v>
      </c>
      <c r="E9" s="2088" t="s">
        <v>1806</v>
      </c>
      <c r="F9" s="2167" t="s">
        <v>1807</v>
      </c>
      <c r="G9" s="2168" t="s">
        <v>1808</v>
      </c>
      <c r="H9" s="100"/>
      <c r="I9" s="4"/>
      <c r="J9" s="4"/>
    </row>
    <row r="10" ht="14.1" customHeight="1" x14ac:dyDescent="0.2">
      <c r="B10" s="2169"/>
      <c r="C10" s="2170" t="s">
        <v>281</v>
      </c>
      <c r="D10" s="2170"/>
      <c r="E10" s="2171" t="s">
        <v>1809</v>
      </c>
      <c r="F10" s="2172" t="s">
        <v>281</v>
      </c>
      <c r="G10" s="2173" t="s">
        <v>1441</v>
      </c>
      <c r="H10" s="100"/>
      <c r="I10" s="4"/>
      <c r="J10" s="4"/>
      <c r="K10" s="563" t="s">
        <v>495</v>
      </c>
    </row>
    <row r="11" ht="24.75" customHeight="1" x14ac:dyDescent="0.2">
      <c r="B11" s="2174" t="s">
        <v>1810</v>
      </c>
      <c r="C11" s="2175">
        <v>102067.30068544063</v>
      </c>
      <c r="D11" s="2176">
        <v>-109611.02930414729</v>
      </c>
      <c r="E11" s="2177"/>
      <c r="F11" s="2178">
        <v>-7.543728618706669</v>
      </c>
      <c r="G11" s="2179">
        <v>27.660338268591115</v>
      </c>
      <c r="H11" s="100"/>
      <c r="I11" s="4"/>
      <c r="J11" s="4"/>
    </row>
    <row r="12" ht="18" customHeight="1" x14ac:dyDescent="0.2">
      <c r="B12" s="2180" t="s">
        <v>1811</v>
      </c>
      <c r="C12" s="2181">
        <v>102067.30068544063</v>
      </c>
      <c r="D12" s="2182">
        <v>-109602.47513114844</v>
      </c>
      <c r="E12" s="2183"/>
      <c r="F12" s="2184">
        <v>-7.535174445707819</v>
      </c>
      <c r="G12" s="2185">
        <v>27.628972967595324</v>
      </c>
      <c r="H12" s="100"/>
      <c r="I12" s="4"/>
      <c r="J12" s="4"/>
    </row>
    <row r="13" ht="18" customHeight="1" x14ac:dyDescent="0.2">
      <c r="B13" s="2186" t="s">
        <v>1812</v>
      </c>
      <c r="C13" s="2187">
        <v>13317.988389067808</v>
      </c>
      <c r="D13" s="2188">
        <v>-32537.09314189478</v>
      </c>
      <c r="E13" s="2189">
        <v>35</v>
      </c>
      <c r="F13" s="2190">
        <v>-19.21910475282697</v>
      </c>
      <c r="G13" s="2191">
        <v>70.47005076036555</v>
      </c>
      <c r="H13" s="100"/>
      <c r="I13" s="4"/>
      <c r="J13" s="4"/>
    </row>
    <row r="14" ht="18" customHeight="1" x14ac:dyDescent="0.2">
      <c r="B14" s="2186" t="s">
        <v>1813</v>
      </c>
      <c r="C14" s="2187">
        <v>88749.31229637282</v>
      </c>
      <c r="D14" s="2188">
        <v>-77065.38198925367</v>
      </c>
      <c r="E14" s="2192">
        <v>25</v>
      </c>
      <c r="F14" s="2190">
        <v>11.68393030711915</v>
      </c>
      <c r="G14" s="2191">
        <v>-42.84107779277023</v>
      </c>
      <c r="H14" s="100"/>
      <c r="I14" s="4"/>
      <c r="J14" s="4"/>
    </row>
    <row r="15" ht="18" customHeight="1" x14ac:dyDescent="0.2">
      <c r="B15" s="2180" t="s">
        <v>1814</v>
      </c>
      <c r="C15" s="2193" t="s">
        <v>107</v>
      </c>
      <c r="D15" s="2194">
        <v>-8.5541729988527</v>
      </c>
      <c r="E15" s="2195"/>
      <c r="F15" s="980">
        <v>-0.00855417299885</v>
      </c>
      <c r="G15" s="2196">
        <v>0.03136530099579</v>
      </c>
      <c r="H15" s="100"/>
      <c r="I15" s="4"/>
      <c r="J15" s="4"/>
    </row>
    <row r="16" ht="18" customHeight="1" x14ac:dyDescent="0.2">
      <c r="B16" s="2197" t="s">
        <v>1815</v>
      </c>
      <c r="C16" s="2193" t="s">
        <v>107</v>
      </c>
      <c r="D16" s="2194">
        <v>-8.5541729988527</v>
      </c>
      <c r="E16" s="2195"/>
      <c r="F16" s="980">
        <v>-0.00855417299885</v>
      </c>
      <c r="G16" s="2196">
        <v>0.03136530099579</v>
      </c>
      <c r="H16" s="100"/>
      <c r="I16" s="4"/>
      <c r="J16" s="4"/>
    </row>
    <row r="17" ht="18" customHeight="1" x14ac:dyDescent="0.2">
      <c r="B17" s="2198" t="s">
        <v>1816</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1817</v>
      </c>
      <c r="H19" s="100"/>
      <c r="I19" s="4"/>
      <c r="J19" s="4"/>
    </row>
    <row r="20" ht="14.1" customHeight="1" x14ac:dyDescent="0.2">
      <c r="B20" s="212" t="s">
        <v>1818</v>
      </c>
      <c r="H20" s="100"/>
      <c r="I20" s="4"/>
      <c r="J20" s="4"/>
    </row>
    <row r="21" ht="14.1" customHeight="1" x14ac:dyDescent="0.2">
      <c r="B21" s="212" t="s">
        <v>1819</v>
      </c>
      <c r="I21" s="4"/>
      <c r="J21" s="4"/>
    </row>
    <row r="22" ht="14.1" customHeight="1" x14ac:dyDescent="0.2">
      <c r="B22" s="212" t="s">
        <v>1820</v>
      </c>
      <c r="I22" s="4"/>
      <c r="J22" s="4"/>
    </row>
    <row r="23" ht="14.1" customHeight="1" x14ac:dyDescent="0.2">
      <c r="B23" s="212" t="s">
        <v>1821</v>
      </c>
      <c r="H23" s="100"/>
      <c r="I23" s="4"/>
      <c r="J23" s="4"/>
    </row>
    <row r="24" ht="14.1" customHeight="1" x14ac:dyDescent="0.2">
      <c r="B24" s="212" t="s">
        <v>1822</v>
      </c>
      <c r="H24" s="100"/>
      <c r="I24" s="4"/>
      <c r="J24" s="4"/>
    </row>
    <row r="25" ht="14.1" customHeight="1" x14ac:dyDescent="0.2">
      <c r="B25" s="212" t="s">
        <v>1823</v>
      </c>
      <c r="H25" s="100"/>
      <c r="I25" s="4"/>
      <c r="J25" s="4"/>
    </row>
    <row r="26" ht="14.1" customHeight="1" x14ac:dyDescent="0.2">
      <c r="B26" s="212" t="s">
        <v>1824</v>
      </c>
      <c r="H26" s="100"/>
      <c r="I26" s="4"/>
      <c r="J26" s="4"/>
    </row>
    <row r="27" ht="14.1" customHeight="1" x14ac:dyDescent="0.2">
      <c r="B27" s="212" t="s">
        <v>1825</v>
      </c>
      <c r="H27" s="100"/>
      <c r="I27" s="4"/>
      <c r="J27" s="4"/>
    </row>
    <row r="28" ht="14.1" customHeight="1" x14ac:dyDescent="0.2">
      <c r="B28" s="212" t="s">
        <v>1826</v>
      </c>
      <c r="H28" s="100" t="s">
        <v>495</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503</v>
      </c>
      <c r="C32" s="2201"/>
      <c r="D32" s="2201"/>
      <c r="E32" s="2201"/>
      <c r="F32" s="2201"/>
      <c r="G32" s="2202"/>
      <c r="H32" s="100"/>
      <c r="I32" s="4"/>
      <c r="J32" s="4"/>
    </row>
    <row r="33" ht="14.1" customHeight="1" x14ac:dyDescent="0.2">
      <c r="B33" s="1801" t="s">
        <v>1827</v>
      </c>
      <c r="C33" s="2203"/>
      <c r="D33" s="2203"/>
      <c r="E33" s="2203"/>
      <c r="F33" s="2203"/>
      <c r="G33" s="2204"/>
      <c r="H33" s="100"/>
      <c r="I33" s="4"/>
      <c r="J33" s="4"/>
    </row>
    <row r="34" ht="14.1" customHeight="1" x14ac:dyDescent="0.2">
      <c r="B34" s="1804" t="s">
        <v>1828</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1829</v>
      </c>
      <c r="N1" s="213" t="s">
        <v>62</v>
      </c>
      <c r="Q1" s="213"/>
    </row>
    <row r="2" ht="18.95" customHeight="1" x14ac:dyDescent="0.25">
      <c r="B2" s="3" t="s">
        <v>1798</v>
      </c>
      <c r="N2" s="213" t="s">
        <v>64</v>
      </c>
      <c r="Q2" s="213"/>
    </row>
    <row r="3" ht="18.95" customHeight="1" x14ac:dyDescent="0.25">
      <c r="B3" s="3" t="s">
        <v>874</v>
      </c>
      <c r="N3" s="213" t="s">
        <v>65</v>
      </c>
      <c r="Q3" s="213"/>
    </row>
    <row r="4" hidden="1" ht="14.1" customHeight="1" x14ac:dyDescent="0.25">
      <c r="B4" s="3"/>
      <c r="N4" s="213"/>
      <c r="Q4" s="213"/>
    </row>
    <row r="5" ht="14.1" customHeight="1" x14ac:dyDescent="0.2">
      <c r="B5" s="6" t="s">
        <v>66</v>
      </c>
    </row>
    <row r="6" ht="14.1" customHeight="1" x14ac:dyDescent="0.3">
      <c r="B6" s="3" t="s">
        <v>1830</v>
      </c>
    </row>
    <row r="7" ht="14.1" customHeight="1" x14ac:dyDescent="0.2">
      <c r="B7" s="1180"/>
      <c r="C7" s="2217" t="s">
        <v>1831</v>
      </c>
      <c r="D7" s="2217"/>
      <c r="E7" s="2217"/>
      <c r="F7" s="2217" t="s">
        <v>1832</v>
      </c>
      <c r="G7" s="2217"/>
      <c r="H7" s="2217"/>
      <c r="I7" s="2217" t="s">
        <v>1833</v>
      </c>
      <c r="J7" s="2217"/>
      <c r="K7" s="2217"/>
      <c r="L7" s="2217" t="s">
        <v>1834</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1835</v>
      </c>
      <c r="C9" s="2221" t="s">
        <v>1836</v>
      </c>
      <c r="D9" s="2221"/>
      <c r="E9" s="2221"/>
      <c r="F9" s="2221" t="s">
        <v>1836</v>
      </c>
      <c r="G9" s="2221"/>
      <c r="H9" s="2221"/>
      <c r="I9" s="2221" t="s">
        <v>1837</v>
      </c>
      <c r="J9" s="2221"/>
      <c r="K9" s="2221"/>
      <c r="L9" s="2221" t="s">
        <v>1838</v>
      </c>
      <c r="M9" s="2221"/>
      <c r="N9" s="2221"/>
    </row>
    <row r="10" ht="18" customHeight="1" x14ac:dyDescent="0.2">
      <c r="B10" s="2222" t="s">
        <v>1839</v>
      </c>
      <c r="C10" s="2223">
        <v>355200</v>
      </c>
      <c r="D10" s="2224">
        <v>592800</v>
      </c>
      <c r="E10" s="2225">
        <v>21900</v>
      </c>
      <c r="F10" s="2223">
        <v>385000</v>
      </c>
      <c r="G10" s="2224">
        <v>193200</v>
      </c>
      <c r="H10" s="2226">
        <v>38900</v>
      </c>
      <c r="I10" s="2227">
        <v>361000</v>
      </c>
      <c r="J10" s="2224">
        <v>463300</v>
      </c>
      <c r="K10" s="2226">
        <v>56000</v>
      </c>
      <c r="L10" s="2227"/>
      <c r="M10" s="2224"/>
      <c r="N10" s="2226"/>
      <c r="P10" s="148" t="s">
        <v>547</v>
      </c>
    </row>
    <row r="11" ht="18" customHeight="1" x14ac:dyDescent="0.2">
      <c r="B11" s="2222" t="s">
        <v>1840</v>
      </c>
      <c r="C11" s="2223">
        <v>387000</v>
      </c>
      <c r="D11" s="2224">
        <v>550200</v>
      </c>
      <c r="E11" s="2225">
        <v>21900</v>
      </c>
      <c r="F11" s="2223">
        <v>375500</v>
      </c>
      <c r="G11" s="2224">
        <v>171100</v>
      </c>
      <c r="H11" s="2226">
        <v>47000</v>
      </c>
      <c r="I11" s="2227">
        <v>387000</v>
      </c>
      <c r="J11" s="2224">
        <v>355100</v>
      </c>
      <c r="K11" s="2226">
        <v>34800</v>
      </c>
      <c r="L11" s="2227"/>
      <c r="M11" s="2224"/>
      <c r="N11" s="2226"/>
      <c r="P11" s="2228" t="s">
        <v>1841</v>
      </c>
    </row>
    <row r="12" ht="18" customHeight="1" x14ac:dyDescent="0.2">
      <c r="B12" s="2229" t="s">
        <v>1842</v>
      </c>
      <c r="C12" s="2230">
        <v>337000</v>
      </c>
      <c r="D12" s="2231">
        <v>545359</v>
      </c>
      <c r="E12" s="2232">
        <v>29809</v>
      </c>
      <c r="F12" s="2230">
        <v>350000</v>
      </c>
      <c r="G12" s="2231">
        <v>215801</v>
      </c>
      <c r="H12" s="2233">
        <v>67296</v>
      </c>
      <c r="I12" s="2234">
        <v>387000</v>
      </c>
      <c r="J12" s="2231">
        <v>338605</v>
      </c>
      <c r="K12" s="2233">
        <v>25261</v>
      </c>
      <c r="L12" s="2234"/>
      <c r="M12" s="2231"/>
      <c r="N12" s="2233"/>
      <c r="P12" s="2235" t="s">
        <v>1843</v>
      </c>
      <c r="Q12" s="2236"/>
    </row>
    <row r="13" ht="18" customHeight="1" x14ac:dyDescent="0.2">
      <c r="B13" s="2237" t="s">
        <v>1844</v>
      </c>
      <c r="C13" s="2230">
        <v>337000</v>
      </c>
      <c r="D13" s="2231">
        <v>360163</v>
      </c>
      <c r="E13" s="2232">
        <v>12400</v>
      </c>
      <c r="F13" s="2230">
        <v>355000</v>
      </c>
      <c r="G13" s="2231">
        <v>116142</v>
      </c>
      <c r="H13" s="2233">
        <v>20906</v>
      </c>
      <c r="I13" s="2234">
        <v>750000</v>
      </c>
      <c r="J13" s="2231">
        <v>376455</v>
      </c>
      <c r="K13" s="2233">
        <v>23231</v>
      </c>
      <c r="L13" s="2234"/>
      <c r="M13" s="2231"/>
      <c r="N13" s="2233"/>
      <c r="P13" s="2238" t="s">
        <v>1845</v>
      </c>
      <c r="Q13" s="2239">
        <v>0.229</v>
      </c>
    </row>
    <row r="14" ht="18" customHeight="1" x14ac:dyDescent="0.2">
      <c r="B14" s="2237" t="s">
        <v>1846</v>
      </c>
      <c r="C14" s="2230">
        <v>337000</v>
      </c>
      <c r="D14" s="2231">
        <v>395144</v>
      </c>
      <c r="E14" s="2232">
        <v>8403</v>
      </c>
      <c r="F14" s="2230">
        <v>355000</v>
      </c>
      <c r="G14" s="2231">
        <v>124585</v>
      </c>
      <c r="H14" s="2233">
        <v>29939</v>
      </c>
      <c r="I14" s="2234">
        <v>750000</v>
      </c>
      <c r="J14" s="2231">
        <v>366288</v>
      </c>
      <c r="K14" s="2233">
        <v>20652</v>
      </c>
      <c r="L14" s="2234"/>
      <c r="M14" s="2231"/>
      <c r="N14" s="2233"/>
      <c r="P14" s="2238" t="s">
        <v>1847</v>
      </c>
      <c r="Q14" s="2239">
        <v>0.269</v>
      </c>
    </row>
    <row r="15" ht="18" customHeight="1" x14ac:dyDescent="0.2">
      <c r="B15" s="2237" t="s">
        <v>1848</v>
      </c>
      <c r="C15" s="2230">
        <v>337000</v>
      </c>
      <c r="D15" s="2231">
        <v>205400</v>
      </c>
      <c r="E15" s="2232">
        <v>20700</v>
      </c>
      <c r="F15" s="2230">
        <v>355000</v>
      </c>
      <c r="G15" s="2231">
        <v>90577</v>
      </c>
      <c r="H15" s="2233">
        <v>34400</v>
      </c>
      <c r="I15" s="2234">
        <v>750000</v>
      </c>
      <c r="J15" s="2231">
        <v>195000</v>
      </c>
      <c r="K15" s="2233">
        <v>28200</v>
      </c>
      <c r="L15" s="2234"/>
      <c r="M15" s="2231"/>
      <c r="N15" s="2233"/>
      <c r="P15" s="2180" t="s">
        <v>1849</v>
      </c>
      <c r="Q15" s="2239">
        <v>0.386</v>
      </c>
      <c r="R15" s="2146"/>
      <c r="S15" s="2146"/>
    </row>
    <row r="16" ht="18" customHeight="1" x14ac:dyDescent="0.2">
      <c r="B16" s="2237" t="s">
        <v>1850</v>
      </c>
      <c r="C16" s="2240">
        <v>337000</v>
      </c>
      <c r="D16" s="2241">
        <v>466100</v>
      </c>
      <c r="E16" s="2242">
        <v>9800</v>
      </c>
      <c r="F16" s="2240">
        <v>355000</v>
      </c>
      <c r="G16" s="2241">
        <v>140100</v>
      </c>
      <c r="H16" s="2243">
        <v>34200</v>
      </c>
      <c r="I16" s="2244">
        <v>750000</v>
      </c>
      <c r="J16" s="2241">
        <v>250600</v>
      </c>
      <c r="K16" s="2243">
        <v>24700</v>
      </c>
      <c r="L16" s="2244"/>
      <c r="M16" s="2241"/>
      <c r="N16" s="2243"/>
      <c r="P16" s="2238" t="s">
        <v>1851</v>
      </c>
      <c r="Q16" s="2245"/>
      <c r="R16" s="2246"/>
      <c r="S16" s="2246"/>
      <c r="T16" s="2246"/>
      <c r="U16" s="2246"/>
      <c r="V16" s="2246"/>
      <c r="W16" s="2246"/>
      <c r="X16" s="2246"/>
      <c r="Y16" s="2246"/>
    </row>
    <row r="17" ht="18" customHeight="1" x14ac:dyDescent="0.2">
      <c r="B17" s="2237" t="s">
        <v>1852</v>
      </c>
      <c r="C17" s="2240">
        <v>130000</v>
      </c>
      <c r="D17" s="2241">
        <v>910100</v>
      </c>
      <c r="E17" s="2242">
        <v>102000</v>
      </c>
      <c r="F17" s="2240">
        <v>288000</v>
      </c>
      <c r="G17" s="2241">
        <v>366700</v>
      </c>
      <c r="H17" s="2243">
        <v>113000</v>
      </c>
      <c r="I17" s="2244">
        <v>478000</v>
      </c>
      <c r="J17" s="2241">
        <v>553000</v>
      </c>
      <c r="K17" s="2243">
        <v>41300</v>
      </c>
      <c r="L17" s="2244"/>
      <c r="M17" s="2241"/>
      <c r="N17" s="2243"/>
      <c r="P17" s="2180" t="s">
        <v>1853</v>
      </c>
      <c r="Q17" s="2245"/>
    </row>
    <row r="18" ht="18" customHeight="1" x14ac:dyDescent="0.2">
      <c r="B18" s="2237" t="s">
        <v>1854</v>
      </c>
      <c r="C18" s="2240">
        <v>137000</v>
      </c>
      <c r="D18" s="2241">
        <v>411100</v>
      </c>
      <c r="E18" s="2242">
        <v>10600</v>
      </c>
      <c r="F18" s="2240">
        <v>385000</v>
      </c>
      <c r="G18" s="2241">
        <v>439905</v>
      </c>
      <c r="H18" s="2243">
        <v>133000</v>
      </c>
      <c r="I18" s="2244">
        <v>622000</v>
      </c>
      <c r="J18" s="2241">
        <v>497600</v>
      </c>
      <c r="K18" s="2243">
        <v>41500</v>
      </c>
      <c r="L18" s="2244"/>
      <c r="M18" s="2241"/>
      <c r="N18" s="2243"/>
      <c r="P18" s="2247" t="s">
        <v>1855</v>
      </c>
      <c r="Q18" s="213"/>
    </row>
    <row r="19" ht="18" customHeight="1" x14ac:dyDescent="0.2">
      <c r="B19" s="2237" t="s">
        <v>1856</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1857</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1858</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1859</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62</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1879</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1880</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1881</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1882</v>
      </c>
      <c r="C8" s="2251" t="s">
        <v>1883</v>
      </c>
      <c r="D8" s="2251" t="s">
        <v>69</v>
      </c>
      <c r="E8" s="2251" t="s">
        <v>70</v>
      </c>
      <c r="F8" s="2251" t="s">
        <v>585</v>
      </c>
      <c r="G8" s="2251" t="s">
        <v>72</v>
      </c>
      <c r="H8" s="2252" t="s">
        <v>73</v>
      </c>
      <c r="I8" s="2253" t="s">
        <v>1884</v>
      </c>
      <c r="J8" s="674" t="s">
        <v>1885</v>
      </c>
    </row>
    <row r="9" ht="14.1" customHeight="1" x14ac:dyDescent="0.2">
      <c r="A9" s="1"/>
      <c r="B9" s="2254"/>
      <c r="C9" s="2255" t="s">
        <v>76</v>
      </c>
      <c r="D9" s="2255"/>
      <c r="E9" s="2255"/>
      <c r="F9" s="2255"/>
      <c r="G9" s="2255"/>
      <c r="H9" s="2255"/>
      <c r="I9" s="2255"/>
      <c r="J9" s="15" t="s">
        <v>937</v>
      </c>
    </row>
    <row r="10" ht="18" customHeight="1" x14ac:dyDescent="0.2">
      <c r="B10" s="2256" t="s">
        <v>1886</v>
      </c>
      <c r="C10" s="681">
        <v>4.162229148</v>
      </c>
      <c r="D10" s="681">
        <v>212.45553440484355</v>
      </c>
      <c r="E10" s="681">
        <v>0.985477633438661</v>
      </c>
      <c r="F10" s="681" t="s">
        <v>940</v>
      </c>
      <c r="G10" s="681" t="s">
        <v>940</v>
      </c>
      <c r="H10" s="681" t="s">
        <v>940</v>
      </c>
      <c r="I10" s="1015" t="s">
        <v>940</v>
      </c>
      <c r="J10" s="685">
        <v>6214.068765344864</v>
      </c>
    </row>
    <row r="11" ht="18" customHeight="1" x14ac:dyDescent="0.2">
      <c r="B11" s="2257" t="s">
        <v>1887</v>
      </c>
      <c r="C11" s="140"/>
      <c r="D11" s="37">
        <v>160.76749163320028</v>
      </c>
      <c r="E11" s="140"/>
      <c r="F11" s="687" t="s">
        <v>940</v>
      </c>
      <c r="G11" s="687" t="s">
        <v>940</v>
      </c>
      <c r="H11" s="687" t="s">
        <v>940</v>
      </c>
      <c r="I11" s="722"/>
      <c r="J11" s="696">
        <v>4501.489765729608</v>
      </c>
    </row>
    <row r="12" ht="18" customHeight="1" x14ac:dyDescent="0.2">
      <c r="B12" s="25" t="s">
        <v>1888</v>
      </c>
      <c r="C12" s="140"/>
      <c r="D12" s="37">
        <v>110.40481639847086</v>
      </c>
      <c r="E12" s="140"/>
      <c r="F12" s="2258" t="s">
        <v>119</v>
      </c>
      <c r="G12" s="2258" t="s">
        <v>119</v>
      </c>
      <c r="H12" s="2258" t="s">
        <v>119</v>
      </c>
      <c r="I12" s="47"/>
      <c r="J12" s="696">
        <v>3091.334859157184</v>
      </c>
    </row>
    <row r="13" ht="18" customHeight="1" x14ac:dyDescent="0.2">
      <c r="B13" s="25" t="s">
        <v>1889</v>
      </c>
      <c r="C13" s="140"/>
      <c r="D13" s="37">
        <v>50.36267523472942</v>
      </c>
      <c r="E13" s="140"/>
      <c r="F13" s="2258" t="s">
        <v>119</v>
      </c>
      <c r="G13" s="2258" t="s">
        <v>119</v>
      </c>
      <c r="H13" s="2258" t="s">
        <v>119</v>
      </c>
      <c r="I13" s="47"/>
      <c r="J13" s="696">
        <v>1410.154906572424</v>
      </c>
    </row>
    <row r="14" ht="18" customHeight="1" x14ac:dyDescent="0.2">
      <c r="B14" s="2259" t="s">
        <v>1890</v>
      </c>
      <c r="C14" s="293"/>
      <c r="D14" s="39" t="s">
        <v>107</v>
      </c>
      <c r="E14" s="293"/>
      <c r="F14" s="2260" t="s">
        <v>107</v>
      </c>
      <c r="G14" s="2260" t="s">
        <v>107</v>
      </c>
      <c r="H14" s="2261" t="s">
        <v>107</v>
      </c>
      <c r="I14" s="80"/>
      <c r="J14" s="713" t="s">
        <v>107</v>
      </c>
    </row>
    <row r="15" ht="18" customHeight="1" x14ac:dyDescent="0.2">
      <c r="B15" s="2262" t="s">
        <v>1891</v>
      </c>
      <c r="C15" s="2263"/>
      <c r="D15" s="2264">
        <v>3.6979230363174604</v>
      </c>
      <c r="E15" s="2265">
        <v>0.01800633456</v>
      </c>
      <c r="F15" s="2265" t="s">
        <v>940</v>
      </c>
      <c r="G15" s="2265" t="s">
        <v>940</v>
      </c>
      <c r="H15" s="2266" t="s">
        <v>940</v>
      </c>
      <c r="I15" s="2267"/>
      <c r="J15" s="2268">
        <v>108.31352367528889</v>
      </c>
    </row>
    <row r="16" ht="18" customHeight="1" x14ac:dyDescent="0.2">
      <c r="B16" s="2269" t="s">
        <v>1892</v>
      </c>
      <c r="C16" s="2270"/>
      <c r="D16" s="37">
        <v>0.300105576</v>
      </c>
      <c r="E16" s="37">
        <v>0.01800633456</v>
      </c>
      <c r="F16" s="162" t="s">
        <v>107</v>
      </c>
      <c r="G16" s="162" t="s">
        <v>107</v>
      </c>
      <c r="H16" s="162" t="s">
        <v>107</v>
      </c>
      <c r="I16" s="47"/>
      <c r="J16" s="696">
        <v>13.174634786399999</v>
      </c>
    </row>
    <row r="17" ht="18" customHeight="1" x14ac:dyDescent="0.2">
      <c r="B17" s="2271" t="s">
        <v>1893</v>
      </c>
      <c r="C17" s="2272"/>
      <c r="D17" s="39">
        <v>3.3978174603174605</v>
      </c>
      <c r="E17" s="39" t="s">
        <v>107</v>
      </c>
      <c r="F17" s="199" t="s">
        <v>119</v>
      </c>
      <c r="G17" s="199" t="s">
        <v>119</v>
      </c>
      <c r="H17" s="199" t="s">
        <v>119</v>
      </c>
      <c r="I17" s="80"/>
      <c r="J17" s="713">
        <v>95.13888888888889</v>
      </c>
    </row>
    <row r="18" ht="18" customHeight="1" x14ac:dyDescent="0.2">
      <c r="B18" s="2273" t="s">
        <v>1894</v>
      </c>
      <c r="C18" s="692">
        <v>4.162229148</v>
      </c>
      <c r="D18" s="692">
        <v>0.00043820508</v>
      </c>
      <c r="E18" s="692">
        <v>0.0007303418000000001</v>
      </c>
      <c r="F18" s="692" t="s">
        <v>940</v>
      </c>
      <c r="G18" s="692" t="s">
        <v>940</v>
      </c>
      <c r="H18" s="889" t="s">
        <v>940</v>
      </c>
      <c r="I18" s="2274" t="s">
        <v>940</v>
      </c>
      <c r="J18" s="694">
        <v>4.36803946724</v>
      </c>
    </row>
    <row r="19" ht="18" customHeight="1" x14ac:dyDescent="0.2">
      <c r="B19" s="25" t="s">
        <v>1895</v>
      </c>
      <c r="C19" s="37">
        <v>4.162229148</v>
      </c>
      <c r="D19" s="37">
        <v>0.00043820508</v>
      </c>
      <c r="E19" s="37">
        <v>0.0007303418000000001</v>
      </c>
      <c r="F19" s="254" t="s">
        <v>119</v>
      </c>
      <c r="G19" s="254" t="s">
        <v>119</v>
      </c>
      <c r="H19" s="532" t="s">
        <v>119</v>
      </c>
      <c r="I19" s="2275" t="s">
        <v>119</v>
      </c>
      <c r="J19" s="696">
        <v>4.36803946724</v>
      </c>
    </row>
    <row r="20" ht="18" customHeight="1" x14ac:dyDescent="0.2">
      <c r="B20" s="25" t="s">
        <v>1896</v>
      </c>
      <c r="C20" s="39" t="s">
        <v>107</v>
      </c>
      <c r="D20" s="39" t="s">
        <v>107</v>
      </c>
      <c r="E20" s="39" t="s">
        <v>107</v>
      </c>
      <c r="F20" s="199" t="s">
        <v>107</v>
      </c>
      <c r="G20" s="199" t="s">
        <v>107</v>
      </c>
      <c r="H20" s="1103" t="s">
        <v>107</v>
      </c>
      <c r="I20" s="2276" t="s">
        <v>107</v>
      </c>
      <c r="J20" s="713" t="s">
        <v>107</v>
      </c>
    </row>
    <row r="21" ht="18" customHeight="1" x14ac:dyDescent="0.2">
      <c r="B21" s="2262" t="s">
        <v>1897</v>
      </c>
      <c r="C21" s="2277"/>
      <c r="D21" s="692">
        <v>47.98968153024582</v>
      </c>
      <c r="E21" s="692">
        <v>0.966740957078661</v>
      </c>
      <c r="F21" s="692" t="s">
        <v>940</v>
      </c>
      <c r="G21" s="692" t="s">
        <v>940</v>
      </c>
      <c r="H21" s="692" t="s">
        <v>940</v>
      </c>
      <c r="I21" s="718"/>
      <c r="J21" s="694">
        <v>1599.897436472728</v>
      </c>
    </row>
    <row r="22" ht="18" customHeight="1" x14ac:dyDescent="0.2">
      <c r="B22" s="25" t="s">
        <v>1898</v>
      </c>
      <c r="C22" s="2278"/>
      <c r="D22" s="37">
        <v>6.048337631354998</v>
      </c>
      <c r="E22" s="37">
        <v>0.9406953186752002</v>
      </c>
      <c r="F22" s="2258" t="s">
        <v>119</v>
      </c>
      <c r="G22" s="2258" t="s">
        <v>119</v>
      </c>
      <c r="H22" s="2258" t="s">
        <v>119</v>
      </c>
      <c r="I22" s="47"/>
      <c r="J22" s="696">
        <v>418.637713126868</v>
      </c>
    </row>
    <row r="23" ht="18" customHeight="1" x14ac:dyDescent="0.2">
      <c r="B23" s="25" t="s">
        <v>1899</v>
      </c>
      <c r="C23" s="2278"/>
      <c r="D23" s="37">
        <v>41.94134389889082</v>
      </c>
      <c r="E23" s="37">
        <v>0.02604563840346082</v>
      </c>
      <c r="F23" s="2258" t="s">
        <v>119</v>
      </c>
      <c r="G23" s="2258" t="s">
        <v>119</v>
      </c>
      <c r="H23" s="2258" t="s">
        <v>119</v>
      </c>
      <c r="I23" s="47"/>
      <c r="J23" s="696">
        <v>1181.2597233458603</v>
      </c>
    </row>
    <row r="24" ht="18" customHeight="1" x14ac:dyDescent="0.2">
      <c r="B24" s="38" t="s">
        <v>1900</v>
      </c>
      <c r="C24" s="2279"/>
      <c r="D24" s="39"/>
      <c r="E24" s="39"/>
      <c r="F24" s="2260" t="s">
        <v>107</v>
      </c>
      <c r="G24" s="2260" t="s">
        <v>107</v>
      </c>
      <c r="H24" s="2261" t="s">
        <v>107</v>
      </c>
      <c r="I24" s="80"/>
      <c r="J24" s="713"/>
    </row>
    <row r="25" ht="18" customHeight="1" x14ac:dyDescent="0.2">
      <c r="B25" s="2262" t="s">
        <v>1901</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1902</v>
      </c>
      <c r="C26" s="202"/>
      <c r="D26" s="203"/>
      <c r="E26" s="203"/>
      <c r="F26" s="203"/>
      <c r="G26" s="203"/>
      <c r="H26" s="203"/>
      <c r="I26" s="204"/>
      <c r="J26" s="2280"/>
      <c r="K26" s="355"/>
      <c r="L26" s="355"/>
    </row>
    <row r="27" ht="18" customHeight="1" x14ac:dyDescent="0.2">
      <c r="B27" s="2269" t="s">
        <v>1903</v>
      </c>
      <c r="C27" s="254" t="s">
        <v>119</v>
      </c>
      <c r="D27" s="266"/>
      <c r="E27" s="266"/>
      <c r="F27" s="266"/>
      <c r="G27" s="266"/>
      <c r="H27" s="266"/>
      <c r="I27" s="2281"/>
      <c r="J27" s="694" t="s">
        <v>119</v>
      </c>
      <c r="K27" s="355"/>
      <c r="L27" s="355"/>
    </row>
    <row r="28" ht="18" customHeight="1" x14ac:dyDescent="0.2">
      <c r="B28" s="2282" t="s">
        <v>1904</v>
      </c>
      <c r="C28" s="162" t="s">
        <v>119</v>
      </c>
      <c r="D28" s="140"/>
      <c r="E28" s="140"/>
      <c r="F28" s="140"/>
      <c r="G28" s="140"/>
      <c r="H28" s="140"/>
      <c r="I28" s="2281"/>
      <c r="J28" s="696" t="s">
        <v>119</v>
      </c>
      <c r="K28" s="355"/>
      <c r="L28" s="355"/>
    </row>
    <row r="29" ht="18" customHeight="1" x14ac:dyDescent="0.2">
      <c r="B29" s="2283" t="s">
        <v>1905</v>
      </c>
      <c r="C29" s="199" t="s">
        <v>119</v>
      </c>
      <c r="D29" s="293"/>
      <c r="E29" s="293"/>
      <c r="F29" s="293"/>
      <c r="G29" s="293"/>
      <c r="H29" s="293"/>
      <c r="I29" s="2284"/>
      <c r="J29" s="713" t="s">
        <v>119</v>
      </c>
      <c r="K29" s="355"/>
      <c r="L29" s="355"/>
    </row>
    <row r="30" ht="14.1" customHeight="1" x14ac:dyDescent="0.25">
      <c r="B30" s="212" t="s">
        <v>974</v>
      </c>
      <c r="K30" s="355"/>
      <c r="L30" s="355"/>
    </row>
    <row r="31" ht="14.1" customHeight="1" x14ac:dyDescent="0.25">
      <c r="B31" s="212" t="s">
        <v>1906</v>
      </c>
    </row>
    <row r="32" ht="14.1" customHeight="1" x14ac:dyDescent="0.25">
      <c r="B32" s="212" t="s">
        <v>1907</v>
      </c>
    </row>
    <row r="33" ht="14.1" customHeight="1" x14ac:dyDescent="0.2">
      <c r="B33" s="212" t="s">
        <v>1908</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1909</v>
      </c>
      <c r="C37" s="2287"/>
      <c r="D37" s="2287"/>
      <c r="E37" s="2287"/>
      <c r="F37" s="2287"/>
      <c r="G37" s="2287"/>
      <c r="H37" s="2287"/>
      <c r="I37" s="2287"/>
      <c r="J37" s="2288"/>
    </row>
    <row r="38" ht="14.1" customHeight="1" x14ac:dyDescent="0.2">
      <c r="B38" s="2289" t="s">
        <v>1910</v>
      </c>
      <c r="C38" s="2290"/>
      <c r="D38" s="2290"/>
      <c r="E38" s="2290"/>
      <c r="F38" s="2290"/>
      <c r="G38" s="2290"/>
      <c r="H38" s="2290"/>
      <c r="I38" s="2290"/>
      <c r="J38" s="2291"/>
    </row>
    <row r="39" ht="14.1" customHeight="1" x14ac:dyDescent="0.2">
      <c r="B39" s="2289" t="s">
        <v>1911</v>
      </c>
      <c r="C39" s="2290"/>
      <c r="D39" s="2290"/>
      <c r="E39" s="2290"/>
      <c r="F39" s="2290"/>
      <c r="G39" s="2290"/>
      <c r="H39" s="2290"/>
      <c r="I39" s="2290"/>
      <c r="J39" s="2291"/>
    </row>
    <row r="40" ht="14.1" customHeight="1" x14ac:dyDescent="0.2">
      <c r="B40" s="2292" t="s">
        <v>1912</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1913</v>
      </c>
      <c r="C1" s="2248"/>
      <c r="D1" s="2248"/>
      <c r="H1" s="4" t="s">
        <v>62</v>
      </c>
      <c r="J1" s="4"/>
      <c r="K1" s="4"/>
    </row>
    <row r="2" ht="18.95" customHeight="1" x14ac:dyDescent="0.2">
      <c r="B2" s="2249" t="s">
        <v>1914</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1915</v>
      </c>
      <c r="D6" s="967"/>
      <c r="E6" s="936" t="s">
        <v>370</v>
      </c>
      <c r="F6" s="2295" t="s">
        <v>147</v>
      </c>
      <c r="G6" s="2296" t="s">
        <v>1916</v>
      </c>
      <c r="H6" s="2296"/>
      <c r="I6" s="347"/>
    </row>
    <row r="7" ht="14.1" customHeight="1" x14ac:dyDescent="0.2">
      <c r="B7" s="108"/>
      <c r="C7" s="1139" t="s">
        <v>1917</v>
      </c>
      <c r="D7" s="111"/>
      <c r="E7" s="487" t="s">
        <v>1918</v>
      </c>
      <c r="F7" s="570" t="s">
        <v>421</v>
      </c>
      <c r="G7" s="1282" t="s">
        <v>421</v>
      </c>
      <c r="H7" s="1282"/>
      <c r="I7" s="347"/>
    </row>
    <row r="8" ht="14.1" customHeight="1" x14ac:dyDescent="0.2">
      <c r="A8" s="1"/>
      <c r="B8" s="108"/>
      <c r="C8" s="2297" t="s">
        <v>1919</v>
      </c>
      <c r="D8" s="2298" t="s">
        <v>1920</v>
      </c>
      <c r="E8" s="972"/>
      <c r="F8" s="972" t="s">
        <v>1921</v>
      </c>
      <c r="G8" s="972" t="s">
        <v>1922</v>
      </c>
      <c r="H8" s="974" t="s">
        <v>1923</v>
      </c>
      <c r="I8" s="347"/>
    </row>
    <row r="9" ht="14.1" customHeight="1" x14ac:dyDescent="0.2">
      <c r="B9" s="113"/>
      <c r="C9" s="1504" t="s">
        <v>1924</v>
      </c>
      <c r="D9" s="744"/>
      <c r="E9" s="941" t="s">
        <v>1925</v>
      </c>
      <c r="F9" s="115" t="s">
        <v>76</v>
      </c>
      <c r="G9" s="117" t="s">
        <v>76</v>
      </c>
      <c r="H9" s="117"/>
      <c r="I9" s="347"/>
    </row>
    <row r="10" ht="18" customHeight="1" x14ac:dyDescent="0.2">
      <c r="B10" s="2299" t="s">
        <v>1888</v>
      </c>
      <c r="C10" s="120">
        <v>4476.631332614221</v>
      </c>
      <c r="D10" s="2300"/>
      <c r="E10" s="120">
        <v>0.033043477606573134</v>
      </c>
      <c r="F10" s="2301">
        <v>110.40481639847086</v>
      </c>
      <c r="G10" s="2302" t="s">
        <v>107</v>
      </c>
      <c r="H10" s="2303">
        <v>-37.51865079365079</v>
      </c>
      <c r="I10" s="347"/>
    </row>
    <row r="11" ht="18" customHeight="1" x14ac:dyDescent="0.2">
      <c r="B11" s="2304" t="s">
        <v>1926</v>
      </c>
      <c r="C11" s="119">
        <v>4476.631332614221</v>
      </c>
      <c r="D11" s="1924">
        <v>1</v>
      </c>
      <c r="E11" s="119">
        <v>0.033043477606573134</v>
      </c>
      <c r="F11" s="1924">
        <v>110.40481639847086</v>
      </c>
      <c r="G11" s="2305" t="s">
        <v>107</v>
      </c>
      <c r="H11" s="2306">
        <v>-37.51865079365079</v>
      </c>
      <c r="I11" s="347"/>
    </row>
    <row r="12" ht="18" customHeight="1" x14ac:dyDescent="0.2">
      <c r="B12" s="2304" t="s">
        <v>1927</v>
      </c>
      <c r="C12" s="119" t="s">
        <v>107</v>
      </c>
      <c r="D12" s="1924" t="s">
        <v>100</v>
      </c>
      <c r="E12" s="119" t="s">
        <v>107</v>
      </c>
      <c r="F12" s="1924" t="s">
        <v>107</v>
      </c>
      <c r="G12" s="2305" t="s">
        <v>107</v>
      </c>
      <c r="H12" s="2306" t="s">
        <v>107</v>
      </c>
      <c r="I12" s="347"/>
    </row>
    <row r="13" ht="18" customHeight="1" x14ac:dyDescent="0.2">
      <c r="B13" s="2304" t="s">
        <v>1928</v>
      </c>
      <c r="C13" s="119" t="s">
        <v>107</v>
      </c>
      <c r="D13" s="1924" t="s">
        <v>100</v>
      </c>
      <c r="E13" s="119" t="s">
        <v>107</v>
      </c>
      <c r="F13" s="1924" t="s">
        <v>107</v>
      </c>
      <c r="G13" s="2305" t="s">
        <v>107</v>
      </c>
      <c r="H13" s="2306" t="s">
        <v>107</v>
      </c>
      <c r="I13" s="347"/>
    </row>
    <row r="14" ht="18" customHeight="1" x14ac:dyDescent="0.2">
      <c r="B14" s="2299" t="s">
        <v>1889</v>
      </c>
      <c r="C14" s="119">
        <v>51.287458580687186</v>
      </c>
      <c r="D14" s="1924">
        <v>0.8</v>
      </c>
      <c r="E14" s="119">
        <v>0.9819686260237898</v>
      </c>
      <c r="F14" s="1924">
        <v>50.36267523472942</v>
      </c>
      <c r="G14" s="2307" t="s">
        <v>107</v>
      </c>
      <c r="H14" s="2308" t="s">
        <v>107</v>
      </c>
      <c r="I14" s="347"/>
    </row>
    <row r="15" ht="18" customHeight="1" x14ac:dyDescent="0.2">
      <c r="B15" s="2299" t="s">
        <v>1890</v>
      </c>
      <c r="C15" s="119" t="s">
        <v>107</v>
      </c>
      <c r="D15" s="1924" t="s">
        <v>100</v>
      </c>
      <c r="E15" s="119" t="s">
        <v>107</v>
      </c>
      <c r="F15" s="1924" t="s">
        <v>107</v>
      </c>
      <c r="G15" s="2309" t="s">
        <v>107</v>
      </c>
      <c r="H15" s="2310" t="s">
        <v>107</v>
      </c>
      <c r="I15" s="347"/>
    </row>
    <row r="16" ht="14.1" customHeight="1" x14ac:dyDescent="0.2">
      <c r="B16" s="212" t="s">
        <v>1929</v>
      </c>
      <c r="C16" s="2311"/>
      <c r="D16" s="2311"/>
      <c r="E16" s="2311"/>
      <c r="F16" s="2311"/>
      <c r="G16" s="2311"/>
      <c r="H16" s="2311"/>
      <c r="I16" s="347"/>
    </row>
    <row r="17" ht="14.1" customHeight="1" x14ac:dyDescent="0.25">
      <c r="B17" s="212" t="s">
        <v>1930</v>
      </c>
      <c r="I17" s="347"/>
    </row>
    <row r="18" ht="14.1" customHeight="1" x14ac:dyDescent="0.2">
      <c r="B18" s="212" t="s">
        <v>1931</v>
      </c>
      <c r="C18" s="563"/>
      <c r="D18" s="563"/>
      <c r="E18" s="563"/>
      <c r="F18" s="563"/>
      <c r="G18" s="563"/>
      <c r="H18" s="563"/>
      <c r="I18" s="347"/>
    </row>
    <row r="19" ht="14.1" customHeight="1" x14ac:dyDescent="0.25">
      <c r="B19" s="212" t="s">
        <v>1932</v>
      </c>
      <c r="I19" s="347"/>
    </row>
    <row r="20" ht="14.1" customHeight="1" x14ac:dyDescent="0.2">
      <c r="B20" s="212" t="s">
        <v>1933</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1934</v>
      </c>
      <c r="C23" s="2312"/>
      <c r="D23" s="2312"/>
      <c r="E23" s="2312"/>
      <c r="F23" s="2312"/>
      <c r="G23" s="2312"/>
      <c r="H23" s="2312"/>
      <c r="I23" s="347"/>
    </row>
    <row r="24" ht="14.1" customHeight="1" x14ac:dyDescent="0.25">
      <c r="B24" s="147" t="s">
        <v>1935</v>
      </c>
      <c r="C24" s="2312"/>
      <c r="D24" s="2312"/>
      <c r="E24" s="2312"/>
      <c r="F24" s="2312"/>
      <c r="G24" s="2312"/>
      <c r="H24" s="2312"/>
      <c r="I24" s="347"/>
    </row>
    <row r="25" ht="14.1" customHeight="1" x14ac:dyDescent="0.25">
      <c r="B25" s="147" t="s">
        <v>1936</v>
      </c>
      <c r="I25" s="347"/>
    </row>
    <row r="26" ht="14.1" customHeight="1" x14ac:dyDescent="0.2">
      <c r="B26" s="598"/>
      <c r="I26" s="347"/>
    </row>
    <row r="27" ht="14.1" customHeight="1" x14ac:dyDescent="0.2">
      <c r="B27" s="228" t="s">
        <v>446</v>
      </c>
      <c r="C27" s="473"/>
      <c r="D27" s="473"/>
      <c r="E27" s="473"/>
      <c r="F27" s="473"/>
      <c r="G27" s="473"/>
      <c r="H27" s="474"/>
      <c r="I27" s="347"/>
    </row>
    <row r="28" ht="14.1" customHeight="1" x14ac:dyDescent="0.2">
      <c r="B28" s="336" t="s">
        <v>1937</v>
      </c>
      <c r="C28" s="450"/>
      <c r="D28" s="450"/>
      <c r="E28" s="450"/>
      <c r="F28" s="450"/>
      <c r="G28" s="450"/>
      <c r="H28" s="666"/>
      <c r="I28" s="347"/>
    </row>
    <row r="29" ht="14.1" customHeight="1" x14ac:dyDescent="0.2">
      <c r="B29" s="336" t="s">
        <v>1938</v>
      </c>
      <c r="C29" s="450"/>
      <c r="D29" s="450"/>
      <c r="E29" s="450"/>
      <c r="F29" s="450"/>
      <c r="G29" s="450"/>
      <c r="H29" s="666"/>
      <c r="I29" s="347"/>
    </row>
    <row r="30" ht="14.1" customHeight="1" x14ac:dyDescent="0.2">
      <c r="B30" s="336" t="s">
        <v>1939</v>
      </c>
      <c r="C30" s="450"/>
      <c r="D30" s="450"/>
      <c r="E30" s="450"/>
      <c r="F30" s="450"/>
      <c r="G30" s="450"/>
      <c r="H30" s="666"/>
      <c r="I30" s="347"/>
    </row>
    <row r="31" ht="14.1" customHeight="1" x14ac:dyDescent="0.2">
      <c r="B31" s="336" t="s">
        <v>1103</v>
      </c>
      <c r="C31" s="450"/>
      <c r="D31" s="450"/>
      <c r="E31" s="450"/>
      <c r="F31" s="450"/>
      <c r="G31" s="450"/>
      <c r="H31" s="666"/>
      <c r="I31" s="347"/>
    </row>
    <row r="32" ht="14.1" customHeight="1" x14ac:dyDescent="0.2">
      <c r="B32" s="336" t="s">
        <v>1940</v>
      </c>
      <c r="C32" s="450"/>
      <c r="D32" s="450"/>
      <c r="E32" s="450"/>
      <c r="F32" s="450"/>
      <c r="G32" s="450"/>
      <c r="H32" s="666"/>
      <c r="I32" s="347"/>
    </row>
    <row r="33" ht="14.1" customHeight="1" x14ac:dyDescent="0.2">
      <c r="B33" s="336" t="s">
        <v>1941</v>
      </c>
      <c r="C33" s="450"/>
      <c r="D33" s="450"/>
      <c r="E33" s="450"/>
      <c r="F33" s="450"/>
      <c r="G33" s="450"/>
      <c r="H33" s="666"/>
      <c r="I33" s="347"/>
    </row>
    <row r="34" ht="14.1" customHeight="1" x14ac:dyDescent="0.2">
      <c r="B34" s="339" t="s">
        <v>1942</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1943</v>
      </c>
      <c r="C1" s="2248"/>
      <c r="D1" s="2248"/>
      <c r="E1" s="2248"/>
      <c r="H1" s="2312"/>
      <c r="I1" s="4" t="s">
        <v>62</v>
      </c>
    </row>
    <row r="2" ht="18.95" customHeight="1" x14ac:dyDescent="0.2">
      <c r="B2" s="2248" t="s">
        <v>1944</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1915</v>
      </c>
      <c r="D6" s="2318" t="s">
        <v>1945</v>
      </c>
      <c r="E6" s="2318"/>
      <c r="F6" s="2319" t="s">
        <v>147</v>
      </c>
      <c r="G6" s="2319"/>
      <c r="H6" s="2320" t="s">
        <v>1916</v>
      </c>
      <c r="I6" s="2320"/>
    </row>
    <row r="7" ht="14.1" customHeight="1" x14ac:dyDescent="0.2">
      <c r="B7" s="2321"/>
      <c r="C7" s="2322"/>
      <c r="D7" s="2322" t="s">
        <v>1918</v>
      </c>
      <c r="E7" s="2323" t="s">
        <v>70</v>
      </c>
      <c r="F7" s="2324" t="s">
        <v>1946</v>
      </c>
      <c r="G7" s="2325" t="s">
        <v>70</v>
      </c>
      <c r="H7" s="2326" t="s">
        <v>69</v>
      </c>
      <c r="I7" s="2326"/>
    </row>
    <row r="8" ht="27" customHeight="1" x14ac:dyDescent="0.2">
      <c r="A8" s="1"/>
      <c r="B8" s="2321"/>
      <c r="C8" s="2327" t="s">
        <v>1947</v>
      </c>
      <c r="D8" s="2327"/>
      <c r="E8" s="2328"/>
      <c r="F8" s="2327"/>
      <c r="G8" s="2329"/>
      <c r="H8" s="972" t="s">
        <v>1948</v>
      </c>
      <c r="I8" s="974" t="s">
        <v>1949</v>
      </c>
    </row>
    <row r="9" ht="14.1" customHeight="1" x14ac:dyDescent="0.2">
      <c r="B9" s="2330"/>
      <c r="C9" s="2331" t="s">
        <v>1950</v>
      </c>
      <c r="D9" s="2332" t="s">
        <v>1951</v>
      </c>
      <c r="E9" s="2332"/>
      <c r="F9" s="2333" t="s">
        <v>76</v>
      </c>
      <c r="G9" s="2333"/>
      <c r="H9" s="2333"/>
      <c r="I9" s="2333"/>
    </row>
    <row r="10" ht="18" customHeight="1" x14ac:dyDescent="0.2">
      <c r="B10" s="2334" t="s">
        <v>1892</v>
      </c>
      <c r="C10" s="124">
        <v>30.0105576</v>
      </c>
      <c r="D10" s="124">
        <v>10</v>
      </c>
      <c r="E10" s="124">
        <v>0.6</v>
      </c>
      <c r="F10" s="124">
        <v>0.300105576</v>
      </c>
      <c r="G10" s="124">
        <v>0.01800633456</v>
      </c>
      <c r="H10" s="2335"/>
      <c r="I10" s="966"/>
    </row>
    <row r="11" ht="18" customHeight="1" x14ac:dyDescent="0.2">
      <c r="B11" s="2336" t="s">
        <v>1952</v>
      </c>
      <c r="C11" s="1924">
        <v>30.0105576</v>
      </c>
      <c r="D11" s="119">
        <v>10</v>
      </c>
      <c r="E11" s="119">
        <v>0.6</v>
      </c>
      <c r="F11" s="1924">
        <v>0.300105576</v>
      </c>
      <c r="G11" s="1924">
        <v>0.01800633456</v>
      </c>
      <c r="H11" s="949"/>
      <c r="I11" s="965"/>
    </row>
    <row r="12" ht="18" customHeight="1" x14ac:dyDescent="0.2">
      <c r="B12" s="2336" t="s">
        <v>1953</v>
      </c>
      <c r="C12" s="1914"/>
      <c r="D12" s="119"/>
      <c r="E12" s="119"/>
      <c r="F12" s="1914"/>
      <c r="G12" s="1914"/>
      <c r="H12" s="949"/>
      <c r="I12" s="2337"/>
    </row>
    <row r="13" ht="18" customHeight="1" x14ac:dyDescent="0.2">
      <c r="B13" s="2338" t="s">
        <v>1954</v>
      </c>
      <c r="C13" s="119" t="s">
        <v>119</v>
      </c>
      <c r="D13" s="119" t="s">
        <v>119</v>
      </c>
      <c r="E13" s="119" t="s">
        <v>107</v>
      </c>
      <c r="F13" s="119">
        <v>3.3978174603174605</v>
      </c>
      <c r="G13" s="119" t="s">
        <v>107</v>
      </c>
      <c r="H13" s="2339" t="s">
        <v>107</v>
      </c>
      <c r="I13" s="2340">
        <v>-67.9563492063492</v>
      </c>
    </row>
    <row r="14" ht="18" customHeight="1" x14ac:dyDescent="0.2">
      <c r="B14" s="2336" t="s">
        <v>1955</v>
      </c>
      <c r="C14" s="956" t="s">
        <v>119</v>
      </c>
      <c r="D14" s="119" t="s">
        <v>119</v>
      </c>
      <c r="E14" s="119" t="s">
        <v>107</v>
      </c>
      <c r="F14" s="956">
        <v>3.3978174603174605</v>
      </c>
      <c r="G14" s="956" t="s">
        <v>107</v>
      </c>
      <c r="H14" s="2341" t="s">
        <v>107</v>
      </c>
      <c r="I14" s="2342">
        <v>-67.9563492063492</v>
      </c>
    </row>
    <row r="15" ht="18" customHeight="1" x14ac:dyDescent="0.2">
      <c r="B15" s="2336" t="s">
        <v>1956</v>
      </c>
      <c r="C15" s="2343"/>
      <c r="D15" s="119"/>
      <c r="E15" s="119"/>
      <c r="F15" s="2343"/>
      <c r="G15" s="2343"/>
      <c r="H15" s="2344"/>
      <c r="I15" s="2345"/>
    </row>
    <row r="16" ht="14.1" customHeight="1" x14ac:dyDescent="0.2">
      <c r="B16" s="509" t="s">
        <v>1957</v>
      </c>
      <c r="C16" s="729"/>
      <c r="D16" s="729"/>
      <c r="E16" s="729"/>
      <c r="F16" s="729"/>
      <c r="G16" s="729"/>
      <c r="H16" s="729"/>
      <c r="I16" s="729"/>
    </row>
    <row r="17" ht="14.1" customHeight="1" x14ac:dyDescent="0.25">
      <c r="B17" s="212" t="s">
        <v>1958</v>
      </c>
    </row>
    <row r="18" ht="14.1" customHeight="1" x14ac:dyDescent="0.2">
      <c r="B18" s="212" t="s">
        <v>1959</v>
      </c>
    </row>
    <row r="19" ht="14.1" customHeight="1" x14ac:dyDescent="0.25">
      <c r="B19" s="212" t="s">
        <v>1960</v>
      </c>
      <c r="C19" s="2312"/>
      <c r="D19" s="2312"/>
      <c r="E19" s="2312"/>
      <c r="F19" s="2312"/>
      <c r="G19" s="2312"/>
      <c r="H19" s="2312"/>
      <c r="I19" s="2312"/>
    </row>
    <row r="20" ht="14.1" customHeight="1" x14ac:dyDescent="0.25">
      <c r="B20" s="212" t="s">
        <v>1961</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446</v>
      </c>
      <c r="C24" s="2348"/>
      <c r="D24" s="2348"/>
      <c r="E24" s="2348"/>
      <c r="F24" s="2348"/>
      <c r="G24" s="2348"/>
      <c r="H24" s="2348"/>
      <c r="I24" s="2349"/>
      <c r="J24" s="2312"/>
    </row>
    <row r="25" ht="14.1" customHeight="1" x14ac:dyDescent="0.2">
      <c r="B25" s="2350" t="s">
        <v>1962</v>
      </c>
      <c r="C25" s="2351"/>
      <c r="D25" s="2351"/>
      <c r="E25" s="2351"/>
      <c r="F25" s="2351"/>
      <c r="G25" s="2351"/>
      <c r="H25" s="2351"/>
      <c r="I25" s="2352"/>
      <c r="J25" s="2312"/>
    </row>
    <row r="26" ht="14.1" customHeight="1" x14ac:dyDescent="0.2">
      <c r="B26" s="2350" t="s">
        <v>1963</v>
      </c>
      <c r="C26" s="2351"/>
      <c r="D26" s="2351"/>
      <c r="E26" s="2351"/>
      <c r="F26" s="2351"/>
      <c r="G26" s="2351"/>
      <c r="H26" s="2351"/>
      <c r="I26" s="2352"/>
    </row>
    <row r="27" ht="14.1" customHeight="1" x14ac:dyDescent="0.2">
      <c r="B27" s="2353" t="s">
        <v>1964</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1965</v>
      </c>
      <c r="C1" s="2356"/>
      <c r="D1" s="2356"/>
      <c r="E1" s="2356"/>
      <c r="F1" s="355"/>
      <c r="G1" s="355"/>
      <c r="H1" s="355" t="s">
        <v>495</v>
      </c>
      <c r="I1" s="1654" t="s">
        <v>62</v>
      </c>
    </row>
    <row r="2" ht="18.95" customHeight="1" x14ac:dyDescent="0.2">
      <c r="B2" s="2248" t="s">
        <v>1966</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1967</v>
      </c>
      <c r="C7" s="2360" t="s">
        <v>549</v>
      </c>
      <c r="D7" s="2361" t="s">
        <v>370</v>
      </c>
      <c r="E7" s="2361"/>
      <c r="F7" s="2361"/>
      <c r="G7" s="2362" t="s">
        <v>147</v>
      </c>
      <c r="H7" s="2362"/>
      <c r="I7" s="2362"/>
    </row>
    <row r="8" ht="20.25" customHeight="1" x14ac:dyDescent="0.2">
      <c r="B8" s="2363" t="s">
        <v>418</v>
      </c>
      <c r="C8" s="2364" t="s">
        <v>1968</v>
      </c>
      <c r="D8" s="2365" t="s">
        <v>1969</v>
      </c>
      <c r="E8" s="2365" t="s">
        <v>554</v>
      </c>
      <c r="F8" s="2366" t="s">
        <v>555</v>
      </c>
      <c r="G8" s="2367" t="s">
        <v>1970</v>
      </c>
      <c r="H8" s="2367" t="s">
        <v>554</v>
      </c>
      <c r="I8" s="2368" t="s">
        <v>555</v>
      </c>
    </row>
    <row r="9" ht="14.1" customHeight="1" x14ac:dyDescent="0.2">
      <c r="A9" s="1"/>
      <c r="B9" s="2369"/>
      <c r="C9" s="2370" t="s">
        <v>1971</v>
      </c>
      <c r="D9" s="2371" t="s">
        <v>1972</v>
      </c>
      <c r="E9" s="2371"/>
      <c r="F9" s="2371"/>
      <c r="G9" s="2372" t="s">
        <v>76</v>
      </c>
      <c r="H9" s="2372"/>
      <c r="I9" s="2372"/>
    </row>
    <row r="10" ht="18" customHeight="1" x14ac:dyDescent="0.2">
      <c r="B10" s="2373" t="s">
        <v>1973</v>
      </c>
      <c r="C10" s="411">
        <v>7.303418</v>
      </c>
      <c r="D10" s="411">
        <v>569.9015376088291</v>
      </c>
      <c r="E10" s="411">
        <v>0.060000000000000005</v>
      </c>
      <c r="F10" s="411">
        <v>0.1</v>
      </c>
      <c r="G10" s="411">
        <v>4.162229148</v>
      </c>
      <c r="H10" s="411">
        <v>0.00043820508</v>
      </c>
      <c r="I10" s="2374">
        <v>0.0007303418000000001</v>
      </c>
    </row>
    <row r="11" ht="18" customHeight="1" x14ac:dyDescent="0.2">
      <c r="B11" s="2375" t="s">
        <v>1974</v>
      </c>
      <c r="C11" s="2376">
        <v>3.244573</v>
      </c>
      <c r="D11" s="411" t="s">
        <v>111</v>
      </c>
      <c r="E11" s="411">
        <v>0.06</v>
      </c>
      <c r="F11" s="411">
        <v>0.10000000000000002</v>
      </c>
      <c r="G11" s="411" t="s">
        <v>111</v>
      </c>
      <c r="H11" s="2377">
        <v>0.00019467437999999999</v>
      </c>
      <c r="I11" s="2378">
        <v>0.00032445730000000005</v>
      </c>
    </row>
    <row r="12" ht="18" customHeight="1" x14ac:dyDescent="0.2">
      <c r="B12" s="2336" t="s">
        <v>1975</v>
      </c>
      <c r="C12" s="451" t="s">
        <v>107</v>
      </c>
      <c r="D12" s="425" t="s">
        <v>107</v>
      </c>
      <c r="E12" s="425" t="s">
        <v>107</v>
      </c>
      <c r="F12" s="425" t="s">
        <v>107</v>
      </c>
      <c r="G12" s="451" t="s">
        <v>107</v>
      </c>
      <c r="H12" s="451" t="s">
        <v>107</v>
      </c>
      <c r="I12" s="2379" t="s">
        <v>107</v>
      </c>
    </row>
    <row r="13" ht="18" customHeight="1" x14ac:dyDescent="0.2">
      <c r="B13" s="2336" t="s">
        <v>1976</v>
      </c>
      <c r="C13" s="425">
        <v>3.244573</v>
      </c>
      <c r="D13" s="425" t="s">
        <v>100</v>
      </c>
      <c r="E13" s="425">
        <v>0.06</v>
      </c>
      <c r="F13" s="425">
        <v>0.10000000000000002</v>
      </c>
      <c r="G13" s="425" t="s">
        <v>100</v>
      </c>
      <c r="H13" s="425">
        <v>0.00019467437999999999</v>
      </c>
      <c r="I13" s="2380">
        <v>0.00032445730000000005</v>
      </c>
    </row>
    <row r="14" ht="18" customHeight="1" x14ac:dyDescent="0.2">
      <c r="B14" s="2375" t="s">
        <v>1977</v>
      </c>
      <c r="C14" s="2381">
        <v>4.058845</v>
      </c>
      <c r="D14" s="417">
        <v>1025.471322014021</v>
      </c>
      <c r="E14" s="417">
        <v>0.06</v>
      </c>
      <c r="F14" s="417">
        <v>0.10000000000000002</v>
      </c>
      <c r="G14" s="2381">
        <v>4.162229148</v>
      </c>
      <c r="H14" s="2381">
        <v>0.0002435307</v>
      </c>
      <c r="I14" s="2382">
        <v>0.0004058845</v>
      </c>
    </row>
    <row r="15" ht="18" customHeight="1" x14ac:dyDescent="0.2">
      <c r="B15" s="2336" t="s">
        <v>1978</v>
      </c>
      <c r="C15" s="2383" t="s">
        <v>107</v>
      </c>
      <c r="D15" s="425" t="s">
        <v>107</v>
      </c>
      <c r="E15" s="425" t="s">
        <v>107</v>
      </c>
      <c r="F15" s="425" t="s">
        <v>107</v>
      </c>
      <c r="G15" s="2383" t="s">
        <v>107</v>
      </c>
      <c r="H15" s="2383" t="s">
        <v>107</v>
      </c>
      <c r="I15" s="2384" t="s">
        <v>107</v>
      </c>
    </row>
    <row r="16" ht="18" customHeight="1" x14ac:dyDescent="0.2">
      <c r="B16" s="2336" t="s">
        <v>1979</v>
      </c>
      <c r="C16" s="425">
        <v>4.058845</v>
      </c>
      <c r="D16" s="425">
        <v>1025.471322014021</v>
      </c>
      <c r="E16" s="425">
        <v>0.06</v>
      </c>
      <c r="F16" s="425">
        <v>0.10000000000000002</v>
      </c>
      <c r="G16" s="425">
        <v>4.162229148</v>
      </c>
      <c r="H16" s="425">
        <v>0.0002435307</v>
      </c>
      <c r="I16" s="2380">
        <v>0.0004058845</v>
      </c>
    </row>
    <row r="17" ht="18" customHeight="1" x14ac:dyDescent="0.2">
      <c r="B17" s="2385" t="s">
        <v>1980</v>
      </c>
      <c r="C17" s="2383">
        <v>3.664603</v>
      </c>
      <c r="D17" s="425">
        <v>835.9999999999997</v>
      </c>
      <c r="E17" s="425">
        <v>0.06</v>
      </c>
      <c r="F17" s="425">
        <v>0.1</v>
      </c>
      <c r="G17" s="2383">
        <v>3.063608107999999</v>
      </c>
      <c r="H17" s="2383">
        <v>0.00021987618</v>
      </c>
      <c r="I17" s="2384">
        <v>0.00036646030000000003</v>
      </c>
    </row>
    <row r="18" ht="18" customHeight="1" x14ac:dyDescent="0.2">
      <c r="B18" s="2385" t="s">
        <v>1981</v>
      </c>
      <c r="C18" s="2381">
        <v>0.39424200000000004</v>
      </c>
      <c r="D18" s="417">
        <v>2786.666666666667</v>
      </c>
      <c r="E18" s="417">
        <v>0.06</v>
      </c>
      <c r="F18" s="417">
        <v>0.1</v>
      </c>
      <c r="G18" s="2381">
        <v>1.0986210400000003</v>
      </c>
      <c r="H18" s="2381">
        <v>0.000023654520000000003</v>
      </c>
      <c r="I18" s="2382">
        <v>0.00003942420000000001</v>
      </c>
    </row>
    <row r="19" ht="18" customHeight="1" x14ac:dyDescent="0.2">
      <c r="B19" s="2386" t="s">
        <v>1982</v>
      </c>
      <c r="C19" s="2387">
        <v>0.39424200000000004</v>
      </c>
      <c r="D19" s="417">
        <v>2786.666666666667</v>
      </c>
      <c r="E19" s="417">
        <v>0.06</v>
      </c>
      <c r="F19" s="417">
        <v>0.1</v>
      </c>
      <c r="G19" s="2387">
        <v>1.0986210400000003</v>
      </c>
      <c r="H19" s="2387">
        <v>0.000023654520000000003</v>
      </c>
      <c r="I19" s="2388">
        <v>0.00003942420000000001</v>
      </c>
    </row>
    <row r="20" ht="18" customHeight="1" x14ac:dyDescent="0.2">
      <c r="B20" s="2389" t="s">
        <v>1896</v>
      </c>
      <c r="C20" s="425" t="s">
        <v>107</v>
      </c>
      <c r="D20" s="425" t="s">
        <v>107</v>
      </c>
      <c r="E20" s="425" t="s">
        <v>107</v>
      </c>
      <c r="F20" s="425" t="s">
        <v>107</v>
      </c>
      <c r="G20" s="425" t="s">
        <v>107</v>
      </c>
      <c r="H20" s="425" t="s">
        <v>107</v>
      </c>
      <c r="I20" s="2380" t="s">
        <v>107</v>
      </c>
    </row>
    <row r="21" ht="18" customHeight="1" x14ac:dyDescent="0.2">
      <c r="B21" s="2375" t="s">
        <v>1983</v>
      </c>
      <c r="C21" s="425" t="s">
        <v>107</v>
      </c>
      <c r="D21" s="425" t="s">
        <v>107</v>
      </c>
      <c r="E21" s="425" t="s">
        <v>107</v>
      </c>
      <c r="F21" s="425" t="s">
        <v>107</v>
      </c>
      <c r="G21" s="425" t="s">
        <v>107</v>
      </c>
      <c r="H21" s="425" t="s">
        <v>107</v>
      </c>
      <c r="I21" s="2380" t="s">
        <v>107</v>
      </c>
    </row>
    <row r="22" ht="18" customHeight="1" x14ac:dyDescent="0.2">
      <c r="B22" s="2336" t="s">
        <v>1984</v>
      </c>
      <c r="C22" s="2383" t="s">
        <v>107</v>
      </c>
      <c r="D22" s="425" t="s">
        <v>107</v>
      </c>
      <c r="E22" s="425" t="s">
        <v>107</v>
      </c>
      <c r="F22" s="425" t="s">
        <v>107</v>
      </c>
      <c r="G22" s="2383" t="s">
        <v>107</v>
      </c>
      <c r="H22" s="2383" t="s">
        <v>107</v>
      </c>
      <c r="I22" s="2384" t="s">
        <v>107</v>
      </c>
    </row>
    <row r="23" ht="18" customHeight="1" x14ac:dyDescent="0.2">
      <c r="B23" s="2336" t="s">
        <v>1985</v>
      </c>
      <c r="C23" s="2390" t="s">
        <v>107</v>
      </c>
      <c r="D23" s="425" t="s">
        <v>107</v>
      </c>
      <c r="E23" s="425" t="s">
        <v>107</v>
      </c>
      <c r="F23" s="425" t="s">
        <v>107</v>
      </c>
      <c r="G23" s="2390" t="s">
        <v>107</v>
      </c>
      <c r="H23" s="2390" t="s">
        <v>107</v>
      </c>
      <c r="I23" s="2391" t="s">
        <v>107</v>
      </c>
    </row>
    <row r="24" ht="18" customHeight="1" x14ac:dyDescent="0.2">
      <c r="B24" s="2375" t="s">
        <v>1986</v>
      </c>
      <c r="C24" s="425" t="s">
        <v>107</v>
      </c>
      <c r="D24" s="425" t="s">
        <v>107</v>
      </c>
      <c r="E24" s="425" t="s">
        <v>107</v>
      </c>
      <c r="F24" s="425" t="s">
        <v>107</v>
      </c>
      <c r="G24" s="425" t="s">
        <v>107</v>
      </c>
      <c r="H24" s="425" t="s">
        <v>107</v>
      </c>
      <c r="I24" s="2380" t="s">
        <v>107</v>
      </c>
    </row>
    <row r="25" ht="18" customHeight="1" x14ac:dyDescent="0.2">
      <c r="B25" s="2336" t="s">
        <v>1987</v>
      </c>
      <c r="C25" s="2383" t="s">
        <v>107</v>
      </c>
      <c r="D25" s="425" t="s">
        <v>107</v>
      </c>
      <c r="E25" s="425" t="s">
        <v>107</v>
      </c>
      <c r="F25" s="425" t="s">
        <v>107</v>
      </c>
      <c r="G25" s="2383" t="s">
        <v>107</v>
      </c>
      <c r="H25" s="2383" t="s">
        <v>107</v>
      </c>
      <c r="I25" s="2384" t="s">
        <v>107</v>
      </c>
    </row>
    <row r="26" ht="18" customHeight="1" x14ac:dyDescent="0.2">
      <c r="B26" s="2336" t="s">
        <v>1988</v>
      </c>
      <c r="C26" s="425" t="s">
        <v>107</v>
      </c>
      <c r="D26" s="425" t="s">
        <v>107</v>
      </c>
      <c r="E26" s="425" t="s">
        <v>107</v>
      </c>
      <c r="F26" s="425" t="s">
        <v>107</v>
      </c>
      <c r="G26" s="425" t="s">
        <v>107</v>
      </c>
      <c r="H26" s="425" t="s">
        <v>107</v>
      </c>
      <c r="I26" s="2380" t="s">
        <v>107</v>
      </c>
    </row>
    <row r="27" ht="14.1" customHeight="1" x14ac:dyDescent="0.25">
      <c r="B27" s="509" t="s">
        <v>1989</v>
      </c>
      <c r="C27" s="343"/>
      <c r="D27" s="343"/>
      <c r="E27" s="343"/>
      <c r="F27" s="343"/>
      <c r="G27" s="343"/>
      <c r="H27" s="343"/>
      <c r="I27" s="343"/>
    </row>
    <row r="28" ht="14.1" customHeight="1" x14ac:dyDescent="0.2">
      <c r="B28" s="212" t="s">
        <v>1990</v>
      </c>
      <c r="C28" s="2392"/>
      <c r="D28" s="2392"/>
      <c r="E28" s="2392"/>
      <c r="F28" s="2392"/>
      <c r="G28" s="2392"/>
      <c r="H28" s="2392"/>
      <c r="I28" s="2392"/>
    </row>
    <row r="29" ht="14.1" customHeight="1" x14ac:dyDescent="0.2">
      <c r="B29" s="212" t="s">
        <v>1991</v>
      </c>
      <c r="C29" s="2392"/>
      <c r="D29" s="2392"/>
      <c r="E29" s="2392"/>
      <c r="F29" s="2392"/>
      <c r="G29" s="2392"/>
      <c r="H29" s="2392"/>
      <c r="I29" s="2392"/>
    </row>
    <row r="30" ht="14.1" customHeight="1" x14ac:dyDescent="0.2">
      <c r="B30" s="212" t="s">
        <v>1992</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1993</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446</v>
      </c>
      <c r="C35" s="2348"/>
      <c r="D35" s="2348"/>
      <c r="E35" s="2348"/>
      <c r="F35" s="2348"/>
      <c r="G35" s="2348"/>
      <c r="H35" s="2348"/>
      <c r="I35" s="2349"/>
    </row>
    <row r="36" ht="14.1" customHeight="1" x14ac:dyDescent="0.2">
      <c r="B36" s="2350" t="s">
        <v>1994</v>
      </c>
      <c r="C36" s="2351"/>
      <c r="D36" s="2351"/>
      <c r="E36" s="2351"/>
      <c r="F36" s="2351"/>
      <c r="G36" s="2351"/>
      <c r="H36" s="2351"/>
      <c r="I36" s="2352"/>
    </row>
    <row r="37" ht="14.1" customHeight="1" x14ac:dyDescent="0.2">
      <c r="B37" s="2350" t="s">
        <v>1995</v>
      </c>
      <c r="C37" s="2351"/>
      <c r="D37" s="2351"/>
      <c r="E37" s="2351"/>
      <c r="F37" s="2351"/>
      <c r="G37" s="2351"/>
      <c r="H37" s="2351"/>
      <c r="I37" s="2352"/>
    </row>
    <row r="38" ht="14.1" customHeight="1" x14ac:dyDescent="0.2">
      <c r="B38" s="2350" t="s">
        <v>1996</v>
      </c>
      <c r="C38" s="2351"/>
      <c r="D38" s="2351"/>
      <c r="E38" s="2351"/>
      <c r="F38" s="2351"/>
      <c r="G38" s="2351"/>
      <c r="H38" s="2351"/>
      <c r="I38" s="2352"/>
    </row>
    <row r="39" ht="14.1" customHeight="1" x14ac:dyDescent="0.2">
      <c r="B39" s="2397" t="s">
        <v>1997</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1998</v>
      </c>
      <c r="C1" s="933"/>
      <c r="D1" s="933"/>
      <c r="E1" s="933"/>
      <c r="K1" s="100"/>
      <c r="L1" s="100" t="s">
        <v>62</v>
      </c>
    </row>
    <row r="2" ht="18.95" customHeight="1" x14ac:dyDescent="0.2">
      <c r="B2" s="933" t="s">
        <v>1999</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2000</v>
      </c>
      <c r="D6" s="2401"/>
      <c r="E6" s="2401"/>
      <c r="F6" s="105" t="s">
        <v>2001</v>
      </c>
      <c r="G6" s="105"/>
      <c r="H6" s="105" t="s">
        <v>147</v>
      </c>
      <c r="I6" s="105"/>
      <c r="J6" s="105"/>
      <c r="K6" s="740" t="s">
        <v>2002</v>
      </c>
      <c r="L6" s="740"/>
      <c r="N6" s="2402" t="s">
        <v>547</v>
      </c>
      <c r="O6" s="2403"/>
    </row>
    <row r="7" ht="18" customHeight="1" x14ac:dyDescent="0.2">
      <c r="B7" s="2404"/>
      <c r="C7" s="487"/>
      <c r="D7" s="2323"/>
      <c r="E7" s="2323"/>
      <c r="F7" s="1272" t="s">
        <v>420</v>
      </c>
      <c r="G7" s="487" t="s">
        <v>70</v>
      </c>
      <c r="H7" s="111" t="s">
        <v>2003</v>
      </c>
      <c r="I7" s="1891" t="s">
        <v>70</v>
      </c>
      <c r="J7" s="1891"/>
      <c r="K7" s="1282" t="s">
        <v>69</v>
      </c>
      <c r="L7" s="1282"/>
      <c r="N7" s="2405" t="s">
        <v>2004</v>
      </c>
      <c r="O7" s="2406">
        <v>10767.243684931507</v>
      </c>
    </row>
    <row r="8" ht="39" customHeight="1" x14ac:dyDescent="0.2">
      <c r="A8" s="1"/>
      <c r="B8" s="2404"/>
      <c r="C8" s="972" t="s">
        <v>2005</v>
      </c>
      <c r="D8" s="2328" t="s">
        <v>2006</v>
      </c>
      <c r="E8" s="2328" t="s">
        <v>2007</v>
      </c>
      <c r="F8" s="973"/>
      <c r="G8" s="972"/>
      <c r="H8" s="2407"/>
      <c r="I8" s="2329" t="s">
        <v>2008</v>
      </c>
      <c r="J8" s="972" t="s">
        <v>2009</v>
      </c>
      <c r="K8" s="2329" t="s">
        <v>1948</v>
      </c>
      <c r="L8" s="974" t="s">
        <v>2010</v>
      </c>
      <c r="N8" s="2408" t="s">
        <v>2011</v>
      </c>
      <c r="O8" s="2409">
        <v>39.712</v>
      </c>
    </row>
    <row r="9" ht="18" customHeight="1" x14ac:dyDescent="0.2">
      <c r="B9" s="2410"/>
      <c r="C9" s="116" t="s">
        <v>2012</v>
      </c>
      <c r="D9" s="116"/>
      <c r="E9" s="490" t="s">
        <v>2013</v>
      </c>
      <c r="F9" s="490" t="s">
        <v>2014</v>
      </c>
      <c r="G9" s="1390" t="s">
        <v>2015</v>
      </c>
      <c r="H9" s="117" t="s">
        <v>2016</v>
      </c>
      <c r="I9" s="117"/>
      <c r="J9" s="117"/>
      <c r="K9" s="117"/>
      <c r="L9" s="117"/>
      <c r="N9" s="2408" t="s">
        <v>2017</v>
      </c>
      <c r="O9" s="2409">
        <v>0.16</v>
      </c>
    </row>
    <row r="10" ht="18" customHeight="1" x14ac:dyDescent="0.2">
      <c r="B10" s="2411" t="s">
        <v>1898</v>
      </c>
      <c r="C10" s="535">
        <v>261.5891267488146</v>
      </c>
      <c r="D10" s="535">
        <v>13.38622297297297</v>
      </c>
      <c r="E10" s="535">
        <v>119.72485874048002</v>
      </c>
      <c r="F10" s="2412">
        <v>0.023121517727159913</v>
      </c>
      <c r="G10" s="1916">
        <v>0.005000000000000029</v>
      </c>
      <c r="H10" s="2413">
        <v>6.048337631354998</v>
      </c>
      <c r="I10" s="2414">
        <v>0.9406953186752002</v>
      </c>
      <c r="J10" s="2414" t="s">
        <v>107</v>
      </c>
      <c r="K10" s="2415" t="s">
        <v>107</v>
      </c>
      <c r="L10" s="141" t="s">
        <v>107</v>
      </c>
      <c r="N10" s="2408" t="s">
        <v>2018</v>
      </c>
      <c r="O10" s="2409">
        <v>1.4</v>
      </c>
    </row>
    <row r="11" ht="18" customHeight="1" x14ac:dyDescent="0.2">
      <c r="B11" s="2299" t="s">
        <v>1899</v>
      </c>
      <c r="C11" s="535">
        <v>205.6171677869645</v>
      </c>
      <c r="D11" s="535" t="s">
        <v>107</v>
      </c>
      <c r="E11" s="535" t="s">
        <v>119</v>
      </c>
      <c r="F11" s="552">
        <v>0.2039778309870766</v>
      </c>
      <c r="G11" s="552" t="s">
        <v>119</v>
      </c>
      <c r="H11" s="162">
        <v>41.94134389889082</v>
      </c>
      <c r="I11" s="162">
        <v>0.02604563840346082</v>
      </c>
      <c r="J11" s="162" t="s">
        <v>107</v>
      </c>
      <c r="K11" s="2416" t="s">
        <v>107</v>
      </c>
      <c r="L11" s="141" t="s">
        <v>107</v>
      </c>
      <c r="N11" s="1093" t="s">
        <v>2019</v>
      </c>
      <c r="O11" s="2409">
        <v>1.25</v>
      </c>
    </row>
    <row r="12" ht="18" customHeight="1" x14ac:dyDescent="0.25">
      <c r="B12" s="2299" t="s">
        <v>2020</v>
      </c>
      <c r="C12" s="552"/>
      <c r="D12" s="552"/>
      <c r="E12" s="552"/>
      <c r="F12" s="527"/>
      <c r="G12" s="119"/>
      <c r="H12" s="119"/>
      <c r="I12" s="119"/>
      <c r="J12" s="119"/>
      <c r="K12" s="2417"/>
      <c r="L12" s="2340"/>
      <c r="N12" s="1101" t="s">
        <v>2021</v>
      </c>
      <c r="O12" s="2418">
        <v>1</v>
      </c>
    </row>
    <row r="13" ht="14.1" customHeight="1" x14ac:dyDescent="0.25">
      <c r="B13" s="509" t="s">
        <v>1957</v>
      </c>
      <c r="C13" s="2419"/>
      <c r="D13" s="2419"/>
      <c r="E13" s="2419"/>
      <c r="F13" s="2419"/>
      <c r="G13" s="2419"/>
      <c r="H13" s="2420"/>
      <c r="I13" s="2420"/>
      <c r="J13" s="2421"/>
      <c r="K13" s="2421"/>
      <c r="L13" s="729"/>
      <c r="N13" s="147" t="s">
        <v>2022</v>
      </c>
      <c r="O13" s="1886"/>
      <c r="P13" s="2422"/>
      <c r="Q13" s="2422"/>
      <c r="R13" s="2422"/>
      <c r="S13" s="2422"/>
      <c r="T13" s="2422"/>
    </row>
    <row r="14" ht="14.1" customHeight="1" x14ac:dyDescent="0.25">
      <c r="B14" s="212" t="s">
        <v>2023</v>
      </c>
      <c r="C14" s="2423"/>
      <c r="D14" s="2423"/>
      <c r="E14" s="2423"/>
      <c r="F14" s="2423"/>
      <c r="G14" s="2423"/>
      <c r="H14" s="2423"/>
      <c r="I14" s="2423"/>
      <c r="J14" s="2423"/>
      <c r="K14" s="2424"/>
      <c r="L14" s="2425"/>
      <c r="M14" s="170"/>
      <c r="N14" s="2426" t="s">
        <v>2024</v>
      </c>
    </row>
    <row r="15" ht="14.1" customHeight="1" x14ac:dyDescent="0.25">
      <c r="B15" s="212" t="s">
        <v>2025</v>
      </c>
      <c r="C15" s="2423"/>
      <c r="D15" s="2423"/>
      <c r="E15" s="2423"/>
      <c r="F15" s="2423"/>
      <c r="G15" s="2423"/>
      <c r="H15" s="2423"/>
      <c r="I15" s="2423"/>
      <c r="J15" s="2423"/>
      <c r="K15" s="2424"/>
      <c r="L15" s="2425"/>
      <c r="M15" s="170"/>
      <c r="N15" s="2426" t="s">
        <v>2026</v>
      </c>
    </row>
    <row r="16" ht="14.1" customHeight="1" x14ac:dyDescent="0.2">
      <c r="B16" s="212" t="s">
        <v>2027</v>
      </c>
      <c r="C16" s="170"/>
      <c r="D16" s="170"/>
      <c r="E16" s="170"/>
      <c r="F16" s="170"/>
      <c r="G16" s="170"/>
      <c r="H16" s="170"/>
      <c r="I16" s="170"/>
      <c r="L16" s="2424"/>
      <c r="M16" s="170"/>
      <c r="N16" s="2426" t="s">
        <v>2028</v>
      </c>
    </row>
    <row r="17" ht="14.1" customHeight="1" x14ac:dyDescent="0.25">
      <c r="B17" s="212" t="s">
        <v>2029</v>
      </c>
      <c r="C17" s="170"/>
      <c r="D17" s="170"/>
      <c r="E17" s="170"/>
      <c r="F17" s="170"/>
      <c r="G17" s="170"/>
      <c r="H17" s="170"/>
      <c r="I17" s="170"/>
      <c r="N17" s="170"/>
    </row>
    <row r="18" ht="14.1" customHeight="1" x14ac:dyDescent="0.2">
      <c r="B18" s="212" t="s">
        <v>2030</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446</v>
      </c>
      <c r="C22" s="215"/>
      <c r="D22" s="215"/>
      <c r="E22" s="215"/>
      <c r="F22" s="215"/>
      <c r="G22" s="215"/>
      <c r="H22" s="215"/>
      <c r="I22" s="215"/>
      <c r="J22" s="215"/>
      <c r="K22" s="215"/>
      <c r="L22" s="216"/>
    </row>
    <row r="23" ht="14.1" customHeight="1" x14ac:dyDescent="0.2">
      <c r="B23" s="1254" t="s">
        <v>2031</v>
      </c>
      <c r="C23" s="1255"/>
      <c r="D23" s="1255"/>
      <c r="E23" s="1255"/>
      <c r="F23" s="1255"/>
      <c r="G23" s="1255"/>
      <c r="H23" s="1255"/>
      <c r="I23" s="1255"/>
      <c r="J23" s="1255"/>
      <c r="K23" s="1255"/>
      <c r="L23" s="1256"/>
    </row>
    <row r="24" ht="14.1" customHeight="1" x14ac:dyDescent="0.2">
      <c r="B24" s="1254" t="s">
        <v>844</v>
      </c>
      <c r="C24" s="1255"/>
      <c r="D24" s="1255"/>
      <c r="E24" s="1255"/>
      <c r="F24" s="1255"/>
      <c r="G24" s="1255"/>
      <c r="H24" s="1255"/>
      <c r="I24" s="1255"/>
      <c r="J24" s="1255"/>
      <c r="K24" s="1255"/>
      <c r="L24" s="1256"/>
    </row>
    <row r="25" ht="14.1" customHeight="1" x14ac:dyDescent="0.2">
      <c r="B25" s="1254" t="s">
        <v>2032</v>
      </c>
      <c r="C25" s="1255"/>
      <c r="D25" s="1255"/>
      <c r="E25" s="1255"/>
      <c r="F25" s="1255"/>
      <c r="G25" s="1255"/>
      <c r="H25" s="1255"/>
      <c r="I25" s="1255"/>
      <c r="J25" s="1255"/>
      <c r="K25" s="1255"/>
      <c r="L25" s="1256"/>
    </row>
    <row r="26" ht="14.1" customHeight="1" x14ac:dyDescent="0.2">
      <c r="B26" s="1254" t="s">
        <v>2033</v>
      </c>
      <c r="C26" s="1255"/>
      <c r="D26" s="1255"/>
      <c r="E26" s="1255"/>
      <c r="F26" s="1255"/>
      <c r="G26" s="1255"/>
      <c r="H26" s="1255"/>
      <c r="I26" s="1255"/>
      <c r="J26" s="1255"/>
      <c r="K26" s="1255"/>
      <c r="L26" s="1256"/>
    </row>
    <row r="27" ht="14.1" customHeight="1" x14ac:dyDescent="0.2">
      <c r="B27" s="1121" t="s">
        <v>2034</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2035</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2036</v>
      </c>
      <c r="D8" s="2436" t="s">
        <v>554</v>
      </c>
      <c r="E8" s="2436" t="s">
        <v>555</v>
      </c>
      <c r="F8" s="2437" t="s">
        <v>580</v>
      </c>
      <c r="G8" s="2438" t="s">
        <v>581</v>
      </c>
      <c r="H8" s="2439" t="s">
        <v>2037</v>
      </c>
      <c r="I8" s="2440" t="s">
        <v>583</v>
      </c>
      <c r="J8" s="2441" t="s">
        <v>2038</v>
      </c>
      <c r="K8" s="2440" t="s">
        <v>585</v>
      </c>
      <c r="L8" s="2440" t="s">
        <v>2039</v>
      </c>
      <c r="M8" s="2440" t="s">
        <v>73</v>
      </c>
      <c r="N8" s="2442" t="s">
        <v>1884</v>
      </c>
      <c r="O8" s="2443" t="s">
        <v>2040</v>
      </c>
    </row>
    <row r="9" ht="18" customHeight="1" x14ac:dyDescent="0.25">
      <c r="A9" s="1"/>
      <c r="B9" s="2444"/>
      <c r="C9" s="2445" t="s">
        <v>76</v>
      </c>
      <c r="D9" s="2445"/>
      <c r="E9" s="2445"/>
      <c r="F9" s="2446" t="s">
        <v>588</v>
      </c>
      <c r="G9" s="2446"/>
      <c r="H9" s="2446"/>
      <c r="I9" s="2447" t="s">
        <v>76</v>
      </c>
      <c r="J9" s="2447"/>
      <c r="K9" s="2447"/>
      <c r="L9" s="2447"/>
      <c r="M9" s="2447"/>
      <c r="N9" s="2447"/>
      <c r="O9" s="2448" t="s">
        <v>588</v>
      </c>
    </row>
    <row r="10" ht="18" customHeight="1" x14ac:dyDescent="0.25">
      <c r="B10" s="2449" t="s">
        <v>2041</v>
      </c>
      <c r="C10" s="2450">
        <v>52382.208361938916</v>
      </c>
      <c r="D10" s="2451">
        <v>422.3523206538696</v>
      </c>
      <c r="E10" s="2451">
        <v>14.200214373205414</v>
      </c>
      <c r="F10" s="2451">
        <v>4396.1169882343</v>
      </c>
      <c r="G10" s="2451">
        <v>87.37017773176228</v>
      </c>
      <c r="H10" s="2451" t="s">
        <v>107</v>
      </c>
      <c r="I10" s="2451">
        <v>0.00021419865372811865</v>
      </c>
      <c r="J10" s="2452" t="s">
        <v>107</v>
      </c>
      <c r="K10" s="2451">
        <v>221.9121284146568</v>
      </c>
      <c r="L10" s="2451">
        <v>407.2135349902069</v>
      </c>
      <c r="M10" s="2451">
        <v>137.79892465677727</v>
      </c>
      <c r="N10" s="2453">
        <v>77.22670621569411</v>
      </c>
      <c r="O10" s="2454">
        <v>72459.6509834754</v>
      </c>
    </row>
    <row r="11" ht="18" customHeight="1" x14ac:dyDescent="0.25">
      <c r="B11" s="2455" t="s">
        <v>2042</v>
      </c>
      <c r="C11" s="2456">
        <v>53225.10259604543</v>
      </c>
      <c r="D11" s="2457">
        <v>29.41072150269182</v>
      </c>
      <c r="E11" s="2457">
        <v>1.5205580076569787</v>
      </c>
      <c r="F11" s="2458"/>
      <c r="G11" s="2458"/>
      <c r="H11" s="2459"/>
      <c r="I11" s="2458"/>
      <c r="J11" s="2459"/>
      <c r="K11" s="2457">
        <v>220.43039360669746</v>
      </c>
      <c r="L11" s="2457">
        <v>381.28912999038516</v>
      </c>
      <c r="M11" s="2457">
        <v>56.09164866847773</v>
      </c>
      <c r="N11" s="2460">
        <v>73.3244410323783</v>
      </c>
      <c r="O11" s="2461">
        <v>54451.5506701499</v>
      </c>
    </row>
    <row r="12" ht="18" customHeight="1" x14ac:dyDescent="0.25">
      <c r="B12" s="2462" t="s">
        <v>2043</v>
      </c>
      <c r="C12" s="2463">
        <v>53223.03911503728</v>
      </c>
      <c r="D12" s="2464">
        <v>12.368323478747751</v>
      </c>
      <c r="E12" s="2464">
        <v>1.5205331660393187</v>
      </c>
      <c r="F12" s="49"/>
      <c r="G12" s="49"/>
      <c r="H12" s="49"/>
      <c r="I12" s="49"/>
      <c r="J12" s="49"/>
      <c r="K12" s="2464">
        <v>215.15107928669747</v>
      </c>
      <c r="L12" s="2464">
        <v>379.30938712038517</v>
      </c>
      <c r="M12" s="2464">
        <v>49.05470167130541</v>
      </c>
      <c r="N12" s="2465">
        <v>59.6862123723783</v>
      </c>
      <c r="O12" s="2466">
        <v>53972.293461442634</v>
      </c>
    </row>
    <row r="13" ht="18" customHeight="1" x14ac:dyDescent="0.25">
      <c r="B13" s="2467" t="s">
        <v>2044</v>
      </c>
      <c r="C13" s="2463">
        <v>24682.379710344143</v>
      </c>
      <c r="D13" s="2464">
        <v>0.44912837402558</v>
      </c>
      <c r="E13" s="2464">
        <v>0.15240596926833003</v>
      </c>
      <c r="F13" s="49"/>
      <c r="G13" s="49"/>
      <c r="H13" s="49"/>
      <c r="I13" s="49"/>
      <c r="J13" s="49"/>
      <c r="K13" s="2464">
        <v>64.1965721159125</v>
      </c>
      <c r="L13" s="2464">
        <v>15.302654944683988</v>
      </c>
      <c r="M13" s="2464">
        <v>2.7542960986776</v>
      </c>
      <c r="N13" s="2465">
        <v>39.36498033877017</v>
      </c>
      <c r="O13" s="2468">
        <v>24735.342886672966</v>
      </c>
    </row>
    <row r="14" ht="18" customHeight="1" x14ac:dyDescent="0.25">
      <c r="B14" s="2467" t="s">
        <v>2045</v>
      </c>
      <c r="C14" s="2463">
        <v>4396.191752799095</v>
      </c>
      <c r="D14" s="2469">
        <v>0.40985403434398004</v>
      </c>
      <c r="E14" s="2469">
        <v>0.24907200914410002</v>
      </c>
      <c r="F14" s="504"/>
      <c r="G14" s="504"/>
      <c r="H14" s="504"/>
      <c r="I14" s="504"/>
      <c r="J14" s="49"/>
      <c r="K14" s="2469">
        <v>15.89999137979714</v>
      </c>
      <c r="L14" s="2469">
        <v>7.75164464524575</v>
      </c>
      <c r="M14" s="2469">
        <v>2.39460554329942</v>
      </c>
      <c r="N14" s="2470">
        <v>4.171813690894529</v>
      </c>
      <c r="O14" s="2471">
        <v>4473.671748183913</v>
      </c>
    </row>
    <row r="15" ht="18" customHeight="1" x14ac:dyDescent="0.25">
      <c r="B15" s="2467" t="s">
        <v>2046</v>
      </c>
      <c r="C15" s="2463">
        <v>17621.1567540063</v>
      </c>
      <c r="D15" s="2464">
        <v>2.4859063971700124</v>
      </c>
      <c r="E15" s="2464">
        <v>0.8157588897961688</v>
      </c>
      <c r="F15" s="49"/>
      <c r="G15" s="49"/>
      <c r="H15" s="49"/>
      <c r="I15" s="49"/>
      <c r="J15" s="49"/>
      <c r="K15" s="2464">
        <v>121.89211821906919</v>
      </c>
      <c r="L15" s="2464">
        <v>165.9209609584226</v>
      </c>
      <c r="M15" s="2464">
        <v>27.322208790891793</v>
      </c>
      <c r="N15" s="2465">
        <v>12.75669437068717</v>
      </c>
      <c r="O15" s="2468">
        <v>17906.938238923045</v>
      </c>
    </row>
    <row r="16" ht="18" customHeight="1" x14ac:dyDescent="0.25">
      <c r="B16" s="2467" t="s">
        <v>2047</v>
      </c>
      <c r="C16" s="2463">
        <v>6224.319393050186</v>
      </c>
      <c r="D16" s="2464">
        <v>9.021343823524</v>
      </c>
      <c r="E16" s="2464">
        <v>0.294932899094</v>
      </c>
      <c r="F16" s="49"/>
      <c r="G16" s="49"/>
      <c r="H16" s="49"/>
      <c r="I16" s="49"/>
      <c r="J16" s="49"/>
      <c r="K16" s="2464">
        <v>11.90788776141138</v>
      </c>
      <c r="L16" s="2464">
        <v>189.91595663519712</v>
      </c>
      <c r="M16" s="2464">
        <v>16.37450627001874</v>
      </c>
      <c r="N16" s="2465">
        <v>3.39272397202643</v>
      </c>
      <c r="O16" s="2468">
        <v>6555.0742383687675</v>
      </c>
    </row>
    <row r="17" ht="18" customHeight="1" x14ac:dyDescent="0.25">
      <c r="B17" s="2467" t="s">
        <v>2048</v>
      </c>
      <c r="C17" s="2463">
        <v>298.9915048375619</v>
      </c>
      <c r="D17" s="2464">
        <v>0.00209084968418</v>
      </c>
      <c r="E17" s="2464">
        <v>0.00836339873672</v>
      </c>
      <c r="F17" s="49"/>
      <c r="G17" s="49"/>
      <c r="H17" s="49"/>
      <c r="I17" s="49"/>
      <c r="J17" s="49"/>
      <c r="K17" s="2464">
        <v>1.25450981050723</v>
      </c>
      <c r="L17" s="2464">
        <v>0.41816993683572</v>
      </c>
      <c r="M17" s="2464">
        <v>0.20908496841786</v>
      </c>
      <c r="N17" s="2465" t="s">
        <v>92</v>
      </c>
      <c r="O17" s="2468">
        <v>301.2663492939497</v>
      </c>
    </row>
    <row r="18" ht="18" customHeight="1" x14ac:dyDescent="0.25">
      <c r="B18" s="2462" t="s">
        <v>109</v>
      </c>
      <c r="C18" s="2463">
        <v>2.06348100814435</v>
      </c>
      <c r="D18" s="2464">
        <v>17.04239802394407</v>
      </c>
      <c r="E18" s="2464">
        <v>0.00002484161766</v>
      </c>
      <c r="F18" s="49"/>
      <c r="G18" s="49"/>
      <c r="H18" s="49"/>
      <c r="I18" s="49"/>
      <c r="J18" s="49"/>
      <c r="K18" s="2464">
        <v>5.27931432</v>
      </c>
      <c r="L18" s="2464">
        <v>1.97974287</v>
      </c>
      <c r="M18" s="2464">
        <v>7.03694699717232</v>
      </c>
      <c r="N18" s="2465">
        <v>13.63822866</v>
      </c>
      <c r="O18" s="2468">
        <v>479.2572087072582</v>
      </c>
    </row>
    <row r="19" ht="18" customHeight="1" x14ac:dyDescent="0.25">
      <c r="B19" s="2467" t="s">
        <v>2049</v>
      </c>
      <c r="C19" s="2472" t="s">
        <v>107</v>
      </c>
      <c r="D19" s="2473">
        <v>12.41248164</v>
      </c>
      <c r="E19" s="2464" t="s">
        <v>111</v>
      </c>
      <c r="F19" s="49"/>
      <c r="G19" s="49"/>
      <c r="H19" s="49"/>
      <c r="I19" s="49"/>
      <c r="J19" s="49"/>
      <c r="K19" s="2464" t="s">
        <v>111</v>
      </c>
      <c r="L19" s="2464" t="s">
        <v>111</v>
      </c>
      <c r="M19" s="2464">
        <v>2.5755899403</v>
      </c>
      <c r="N19" s="2465" t="s">
        <v>107</v>
      </c>
      <c r="O19" s="2468">
        <v>347.54948592</v>
      </c>
    </row>
    <row r="20" ht="18" customHeight="1" x14ac:dyDescent="0.25">
      <c r="B20" s="2474" t="s">
        <v>2050</v>
      </c>
      <c r="C20" s="2472">
        <v>2.06348100814435</v>
      </c>
      <c r="D20" s="2475">
        <v>4.62991638394407</v>
      </c>
      <c r="E20" s="2464">
        <v>0.00002484161766</v>
      </c>
      <c r="F20" s="504"/>
      <c r="G20" s="504"/>
      <c r="H20" s="504"/>
      <c r="I20" s="504"/>
      <c r="J20" s="49"/>
      <c r="K20" s="2469">
        <v>5.27931432</v>
      </c>
      <c r="L20" s="2469">
        <v>1.97974287</v>
      </c>
      <c r="M20" s="2469">
        <v>4.461357056872321</v>
      </c>
      <c r="N20" s="2470">
        <v>13.63822866</v>
      </c>
      <c r="O20" s="2471">
        <v>131.7077227872582</v>
      </c>
    </row>
    <row r="21" ht="18" customHeight="1" x14ac:dyDescent="0.25">
      <c r="B21" s="2476" t="s">
        <v>2051</v>
      </c>
      <c r="C21" s="2477" t="s">
        <v>107</v>
      </c>
      <c r="D21" s="2478"/>
      <c r="E21" s="2478"/>
      <c r="F21" s="504"/>
      <c r="G21" s="504"/>
      <c r="H21" s="504"/>
      <c r="I21" s="504"/>
      <c r="J21" s="504"/>
      <c r="K21" s="504"/>
      <c r="L21" s="504"/>
      <c r="M21" s="504"/>
      <c r="N21" s="1466"/>
      <c r="O21" s="2471" t="s">
        <v>107</v>
      </c>
    </row>
    <row r="22" ht="18" customHeight="1" x14ac:dyDescent="0.25">
      <c r="B22" s="2479" t="s">
        <v>2052</v>
      </c>
      <c r="C22" s="2480">
        <v>4320.737497292047</v>
      </c>
      <c r="D22" s="2481">
        <v>0.02</v>
      </c>
      <c r="E22" s="2457">
        <v>0.48110196734717386</v>
      </c>
      <c r="F22" s="2457">
        <v>4396.1169882343</v>
      </c>
      <c r="G22" s="2457">
        <v>87.37017773176228</v>
      </c>
      <c r="H22" s="2457" t="s">
        <v>107</v>
      </c>
      <c r="I22" s="2457">
        <v>0.00021419865372811865</v>
      </c>
      <c r="J22" s="2457" t="s">
        <v>107</v>
      </c>
      <c r="K22" s="2457">
        <v>0.8944440379593255</v>
      </c>
      <c r="L22" s="2457">
        <v>25.258699685821735</v>
      </c>
      <c r="M22" s="2457">
        <v>81.70727598829953</v>
      </c>
      <c r="N22" s="2460">
        <v>3.9022651833158086</v>
      </c>
      <c r="O22" s="2461">
        <v>8937.310352967721</v>
      </c>
    </row>
    <row r="23" ht="18" customHeight="1" x14ac:dyDescent="0.25">
      <c r="B23" s="2462" t="s">
        <v>2053</v>
      </c>
      <c r="C23" s="2472">
        <v>3330.8819884661775</v>
      </c>
      <c r="D23" s="2473" t="s">
        <v>100</v>
      </c>
      <c r="E23" s="2464" t="s">
        <v>100</v>
      </c>
      <c r="F23" s="187"/>
      <c r="G23" s="187"/>
      <c r="H23" s="187"/>
      <c r="I23" s="187"/>
      <c r="J23" s="49"/>
      <c r="K23" s="2482" t="s">
        <v>100</v>
      </c>
      <c r="L23" s="2482" t="s">
        <v>100</v>
      </c>
      <c r="M23" s="2482" t="s">
        <v>100</v>
      </c>
      <c r="N23" s="2483">
        <v>1.6938102</v>
      </c>
      <c r="O23" s="2466">
        <v>3330.8819884661775</v>
      </c>
    </row>
    <row r="24" ht="18" customHeight="1" x14ac:dyDescent="0.25">
      <c r="B24" s="2462" t="s">
        <v>854</v>
      </c>
      <c r="C24" s="2472">
        <v>310.47728702</v>
      </c>
      <c r="D24" s="2473" t="s">
        <v>111</v>
      </c>
      <c r="E24" s="2464">
        <v>0.025051356864000004</v>
      </c>
      <c r="F24" s="2464" t="s">
        <v>107</v>
      </c>
      <c r="G24" s="2464"/>
      <c r="H24" s="2464" t="s">
        <v>107</v>
      </c>
      <c r="I24" s="2464"/>
      <c r="J24" s="2484"/>
      <c r="K24" s="2464">
        <v>0.4357980295695747</v>
      </c>
      <c r="L24" s="2464">
        <v>0.000940176</v>
      </c>
      <c r="M24" s="2464">
        <v>0.014102640000000001</v>
      </c>
      <c r="N24" s="2465">
        <v>0.6481069441636382</v>
      </c>
      <c r="O24" s="2468">
        <v>317.11589658896</v>
      </c>
    </row>
    <row r="25" ht="18" customHeight="1" x14ac:dyDescent="0.25">
      <c r="B25" s="2462" t="s">
        <v>606</v>
      </c>
      <c r="C25" s="2472">
        <v>525.972</v>
      </c>
      <c r="D25" s="2473">
        <v>0.02</v>
      </c>
      <c r="E25" s="2464" t="s">
        <v>107</v>
      </c>
      <c r="F25" s="2464" t="s">
        <v>107</v>
      </c>
      <c r="G25" s="2464">
        <v>63.058645770459975</v>
      </c>
      <c r="H25" s="2464" t="s">
        <v>107</v>
      </c>
      <c r="I25" s="2464" t="s">
        <v>107</v>
      </c>
      <c r="J25" s="2464" t="s">
        <v>107</v>
      </c>
      <c r="K25" s="2464">
        <v>0.39</v>
      </c>
      <c r="L25" s="2464">
        <v>25</v>
      </c>
      <c r="M25" s="2464">
        <v>0.07</v>
      </c>
      <c r="N25" s="2465">
        <v>1.2400000000000002</v>
      </c>
      <c r="O25" s="2468">
        <v>589.5906457704599</v>
      </c>
    </row>
    <row r="26" ht="18" customHeight="1" x14ac:dyDescent="0.25">
      <c r="B26" s="2462" t="s">
        <v>2054</v>
      </c>
      <c r="C26" s="2472">
        <v>64.9531180567268</v>
      </c>
      <c r="D26" s="2485" t="s">
        <v>111</v>
      </c>
      <c r="E26" s="2484" t="s">
        <v>111</v>
      </c>
      <c r="F26" s="49"/>
      <c r="G26" s="49"/>
      <c r="H26" s="49"/>
      <c r="I26" s="49"/>
      <c r="J26" s="49"/>
      <c r="K26" s="2464" t="s">
        <v>111</v>
      </c>
      <c r="L26" s="2464">
        <v>0.0014810785</v>
      </c>
      <c r="M26" s="2464">
        <v>41.05940294825704</v>
      </c>
      <c r="N26" s="2465" t="s">
        <v>111</v>
      </c>
      <c r="O26" s="2468">
        <v>64.9531180567268</v>
      </c>
    </row>
    <row r="27" ht="18" customHeight="1" x14ac:dyDescent="0.25">
      <c r="B27" s="2462" t="s">
        <v>2055</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2056</v>
      </c>
      <c r="C28" s="890"/>
      <c r="D28" s="2478"/>
      <c r="E28" s="504"/>
      <c r="F28" s="2469">
        <v>4396.1169882343</v>
      </c>
      <c r="G28" s="2469">
        <v>24.31153196130231</v>
      </c>
      <c r="H28" s="2469"/>
      <c r="I28" s="2469"/>
      <c r="J28" s="2484"/>
      <c r="K28" s="504"/>
      <c r="L28" s="504"/>
      <c r="M28" s="504"/>
      <c r="N28" s="1466"/>
      <c r="O28" s="2471">
        <v>4420.428520195603</v>
      </c>
    </row>
    <row r="29" ht="18" customHeight="1" x14ac:dyDescent="0.25">
      <c r="B29" s="2462" t="s">
        <v>631</v>
      </c>
      <c r="C29" s="2486">
        <v>88.45310374914357</v>
      </c>
      <c r="D29" s="2487" t="s">
        <v>100</v>
      </c>
      <c r="E29" s="2488">
        <v>0.45605061048317386</v>
      </c>
      <c r="F29" s="2469"/>
      <c r="G29" s="2469" t="s">
        <v>107</v>
      </c>
      <c r="H29" s="2469"/>
      <c r="I29" s="2469">
        <v>0.00021419865372811865</v>
      </c>
      <c r="J29" s="2484"/>
      <c r="K29" s="2488" t="s">
        <v>100</v>
      </c>
      <c r="L29" s="2488" t="s">
        <v>100</v>
      </c>
      <c r="M29" s="2488">
        <v>33.70810829781924</v>
      </c>
      <c r="N29" s="2489" t="s">
        <v>100</v>
      </c>
      <c r="O29" s="2471">
        <v>214.34018388979544</v>
      </c>
    </row>
    <row r="30" ht="18" customHeight="1" x14ac:dyDescent="0.25">
      <c r="B30" s="2490" t="s">
        <v>2057</v>
      </c>
      <c r="C30" s="2491" t="s">
        <v>100</v>
      </c>
      <c r="D30" s="2492" t="s">
        <v>100</v>
      </c>
      <c r="E30" s="2493" t="s">
        <v>100</v>
      </c>
      <c r="F30" s="2493"/>
      <c r="G30" s="2493"/>
      <c r="H30" s="2493"/>
      <c r="I30" s="2493"/>
      <c r="J30" s="2494"/>
      <c r="K30" s="2493">
        <v>0.06864600838975081</v>
      </c>
      <c r="L30" s="2493">
        <v>0.25627843132173644</v>
      </c>
      <c r="M30" s="2493">
        <v>6.855662102223244</v>
      </c>
      <c r="N30" s="2495">
        <v>0.3203480391521705</v>
      </c>
      <c r="O30" s="2496" t="s">
        <v>100</v>
      </c>
    </row>
    <row r="31" ht="18" customHeight="1" x14ac:dyDescent="0.25">
      <c r="B31" s="2497" t="s">
        <v>2058</v>
      </c>
      <c r="C31" s="2498">
        <v>30.705940934015484</v>
      </c>
      <c r="D31" s="2499">
        <v>178.46090357430998</v>
      </c>
      <c r="E31" s="2500">
        <v>11.146097331636344</v>
      </c>
      <c r="F31" s="2501"/>
      <c r="G31" s="2501"/>
      <c r="H31" s="2501"/>
      <c r="I31" s="2501"/>
      <c r="J31" s="2501"/>
      <c r="K31" s="2502">
        <v>0.58729077</v>
      </c>
      <c r="L31" s="2502">
        <v>0.665705314</v>
      </c>
      <c r="M31" s="2502" t="s">
        <v>939</v>
      </c>
      <c r="N31" s="2503" t="s">
        <v>940</v>
      </c>
      <c r="O31" s="2504">
        <v>7981.327033898327</v>
      </c>
    </row>
    <row r="32" ht="18" customHeight="1" x14ac:dyDescent="0.25">
      <c r="B32" s="2505" t="s">
        <v>2059</v>
      </c>
      <c r="C32" s="890"/>
      <c r="D32" s="2506">
        <v>147.5570346356203</v>
      </c>
      <c r="E32" s="187"/>
      <c r="F32" s="1529"/>
      <c r="G32" s="1529"/>
      <c r="H32" s="709"/>
      <c r="I32" s="1529"/>
      <c r="J32" s="709"/>
      <c r="K32" s="187"/>
      <c r="L32" s="187"/>
      <c r="M32" s="187"/>
      <c r="N32" s="718"/>
      <c r="O32" s="2466">
        <v>4131.596969797369</v>
      </c>
    </row>
    <row r="33" ht="18" customHeight="1" x14ac:dyDescent="0.25">
      <c r="B33" s="2505" t="s">
        <v>2060</v>
      </c>
      <c r="C33" s="890"/>
      <c r="D33" s="2473">
        <v>25.906414907089662</v>
      </c>
      <c r="E33" s="2473">
        <v>0.9921451598371769</v>
      </c>
      <c r="F33" s="1529"/>
      <c r="G33" s="1529"/>
      <c r="H33" s="1529"/>
      <c r="I33" s="1529"/>
      <c r="J33" s="1529"/>
      <c r="K33" s="49"/>
      <c r="L33" s="49"/>
      <c r="M33" s="2507" t="s">
        <v>119</v>
      </c>
      <c r="N33" s="695"/>
      <c r="O33" s="2468">
        <v>988.2980847553624</v>
      </c>
    </row>
    <row r="34" ht="18" customHeight="1" x14ac:dyDescent="0.25">
      <c r="B34" s="2505" t="s">
        <v>2061</v>
      </c>
      <c r="C34" s="890"/>
      <c r="D34" s="2473">
        <v>4.36318</v>
      </c>
      <c r="E34" s="49"/>
      <c r="F34" s="1529"/>
      <c r="G34" s="1529"/>
      <c r="H34" s="1529"/>
      <c r="I34" s="1529"/>
      <c r="J34" s="1529"/>
      <c r="K34" s="49"/>
      <c r="L34" s="49"/>
      <c r="M34" s="2507" t="s">
        <v>119</v>
      </c>
      <c r="N34" s="695"/>
      <c r="O34" s="2468">
        <v>122.16904</v>
      </c>
    </row>
    <row r="35" ht="18" customHeight="1" x14ac:dyDescent="0.25">
      <c r="B35" s="2505" t="s">
        <v>2062</v>
      </c>
      <c r="C35" s="2508"/>
      <c r="D35" s="2473" t="s">
        <v>119</v>
      </c>
      <c r="E35" s="2473">
        <v>10.137508030239168</v>
      </c>
      <c r="F35" s="1529"/>
      <c r="G35" s="1529"/>
      <c r="H35" s="1529"/>
      <c r="I35" s="1529"/>
      <c r="J35" s="1529"/>
      <c r="K35" s="2507" t="s">
        <v>100</v>
      </c>
      <c r="L35" s="2507" t="s">
        <v>100</v>
      </c>
      <c r="M35" s="2507" t="s">
        <v>100</v>
      </c>
      <c r="N35" s="695"/>
      <c r="O35" s="2468">
        <v>2686.4396280133797</v>
      </c>
    </row>
    <row r="36" ht="18" customHeight="1" x14ac:dyDescent="0.25">
      <c r="B36" s="2505" t="s">
        <v>2063</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2064</v>
      </c>
      <c r="C37" s="890"/>
      <c r="D37" s="2473">
        <v>0.6342740316000001</v>
      </c>
      <c r="E37" s="2473">
        <v>0.016444141560000004</v>
      </c>
      <c r="F37" s="1529"/>
      <c r="G37" s="1529"/>
      <c r="H37" s="1529"/>
      <c r="I37" s="1529"/>
      <c r="J37" s="1529"/>
      <c r="K37" s="2507">
        <v>0.58729077</v>
      </c>
      <c r="L37" s="2507">
        <v>0.665705314</v>
      </c>
      <c r="M37" s="2507" t="s">
        <v>119</v>
      </c>
      <c r="N37" s="2509" t="s">
        <v>119</v>
      </c>
      <c r="O37" s="2468">
        <v>22.117370398200002</v>
      </c>
    </row>
    <row r="38" ht="18" customHeight="1" x14ac:dyDescent="0.25">
      <c r="B38" s="2510" t="s">
        <v>970</v>
      </c>
      <c r="C38" s="2486" t="s">
        <v>107</v>
      </c>
      <c r="D38" s="2511"/>
      <c r="E38" s="2511"/>
      <c r="F38" s="2478"/>
      <c r="G38" s="2478"/>
      <c r="H38" s="2478"/>
      <c r="I38" s="2478"/>
      <c r="J38" s="2478"/>
      <c r="K38" s="49"/>
      <c r="L38" s="49"/>
      <c r="M38" s="49"/>
      <c r="N38" s="1466"/>
      <c r="O38" s="2471" t="s">
        <v>107</v>
      </c>
    </row>
    <row r="39" ht="18" customHeight="1" x14ac:dyDescent="0.25">
      <c r="B39" s="2510" t="s">
        <v>971</v>
      </c>
      <c r="C39" s="2512">
        <v>30.705940934015484</v>
      </c>
      <c r="D39" s="2511"/>
      <c r="E39" s="2511"/>
      <c r="F39" s="2478"/>
      <c r="G39" s="2478"/>
      <c r="H39" s="2478"/>
      <c r="I39" s="2478"/>
      <c r="J39" s="2478"/>
      <c r="K39" s="49"/>
      <c r="L39" s="49"/>
      <c r="M39" s="49"/>
      <c r="N39" s="1466"/>
      <c r="O39" s="2471">
        <v>30.705940934015484</v>
      </c>
    </row>
    <row r="40" ht="18" customHeight="1" x14ac:dyDescent="0.25">
      <c r="B40" s="2510" t="s">
        <v>2065</v>
      </c>
      <c r="C40" s="2512" t="s">
        <v>107</v>
      </c>
      <c r="D40" s="2511"/>
      <c r="E40" s="2511"/>
      <c r="F40" s="2478"/>
      <c r="G40" s="2478"/>
      <c r="H40" s="2478"/>
      <c r="I40" s="2478"/>
      <c r="J40" s="2478"/>
      <c r="K40" s="49"/>
      <c r="L40" s="49"/>
      <c r="M40" s="49"/>
      <c r="N40" s="1466"/>
      <c r="O40" s="2471" t="s">
        <v>107</v>
      </c>
    </row>
    <row r="41" ht="18" customHeight="1" x14ac:dyDescent="0.25">
      <c r="B41" s="2513" t="s">
        <v>2066</v>
      </c>
      <c r="C41" s="2514"/>
      <c r="D41" s="2492"/>
      <c r="E41" s="2493"/>
      <c r="F41" s="274"/>
      <c r="G41" s="274"/>
      <c r="H41" s="274"/>
      <c r="I41" s="274"/>
      <c r="J41" s="272"/>
      <c r="K41" s="2507"/>
      <c r="L41" s="2507"/>
      <c r="M41" s="2507"/>
      <c r="N41" s="2515"/>
      <c r="O41" s="2496"/>
    </row>
    <row r="42" ht="18" customHeight="1" x14ac:dyDescent="0.25">
      <c r="B42" s="2497" t="s">
        <v>2067</v>
      </c>
      <c r="C42" s="2480">
        <v>-5198.4999014805735</v>
      </c>
      <c r="D42" s="2481">
        <v>2.005161172024258</v>
      </c>
      <c r="E42" s="2457">
        <v>0.06697943312625672</v>
      </c>
      <c r="F42" s="2501"/>
      <c r="G42" s="2501"/>
      <c r="H42" s="2501"/>
      <c r="I42" s="2501"/>
      <c r="J42" s="2501"/>
      <c r="K42" s="2516" t="s">
        <v>107</v>
      </c>
      <c r="L42" s="2516" t="s">
        <v>107</v>
      </c>
      <c r="M42" s="2517" t="s">
        <v>107</v>
      </c>
      <c r="N42" s="2518" t="s">
        <v>107</v>
      </c>
      <c r="O42" s="2461">
        <v>-5124.605838885436</v>
      </c>
    </row>
    <row r="43" ht="18" customHeight="1" x14ac:dyDescent="0.25">
      <c r="B43" s="2505" t="s">
        <v>2068</v>
      </c>
      <c r="C43" s="2519">
        <v>-2187.675831458248</v>
      </c>
      <c r="D43" s="2520">
        <v>1.7786688046930121</v>
      </c>
      <c r="E43" s="2521">
        <v>0.012228348032266207</v>
      </c>
      <c r="F43" s="2478"/>
      <c r="G43" s="2478"/>
      <c r="H43" s="2478"/>
      <c r="I43" s="2478"/>
      <c r="J43" s="2478"/>
      <c r="K43" s="2507" t="s">
        <v>107</v>
      </c>
      <c r="L43" s="2507" t="s">
        <v>107</v>
      </c>
      <c r="M43" s="2522" t="s">
        <v>107</v>
      </c>
      <c r="N43" s="2523"/>
      <c r="O43" s="2524">
        <v>-2134.632592698293</v>
      </c>
    </row>
    <row r="44" ht="18" customHeight="1" x14ac:dyDescent="0.25">
      <c r="B44" s="2505" t="s">
        <v>2069</v>
      </c>
      <c r="C44" s="2519">
        <v>-1217.545922958459</v>
      </c>
      <c r="D44" s="2525">
        <v>0.0001863507277545912</v>
      </c>
      <c r="E44" s="2525">
        <v>0.004777738129905641</v>
      </c>
      <c r="F44" s="1529"/>
      <c r="G44" s="1529"/>
      <c r="H44" s="1529"/>
      <c r="I44" s="1529"/>
      <c r="J44" s="1529"/>
      <c r="K44" s="2507" t="s">
        <v>107</v>
      </c>
      <c r="L44" s="2507" t="s">
        <v>107</v>
      </c>
      <c r="M44" s="2507" t="s">
        <v>107</v>
      </c>
      <c r="N44" s="2526"/>
      <c r="O44" s="2468">
        <v>-1216.2746045336569</v>
      </c>
    </row>
    <row r="45" ht="18" customHeight="1" x14ac:dyDescent="0.25">
      <c r="B45" s="2505" t="s">
        <v>2070</v>
      </c>
      <c r="C45" s="2519">
        <v>-2040.819395537043</v>
      </c>
      <c r="D45" s="2525">
        <v>0.22630601660349117</v>
      </c>
      <c r="E45" s="2525">
        <v>0.0016830916186958158</v>
      </c>
      <c r="F45" s="1529"/>
      <c r="G45" s="1529"/>
      <c r="H45" s="1529"/>
      <c r="I45" s="1529"/>
      <c r="J45" s="1529"/>
      <c r="K45" s="2507" t="s">
        <v>107</v>
      </c>
      <c r="L45" s="2507" t="s">
        <v>107</v>
      </c>
      <c r="M45" s="2507" t="s">
        <v>107</v>
      </c>
      <c r="N45" s="2526"/>
      <c r="O45" s="2468">
        <v>-2034.036807793191</v>
      </c>
    </row>
    <row r="46" ht="18" customHeight="1" x14ac:dyDescent="0.25">
      <c r="B46" s="2505" t="s">
        <v>2071</v>
      </c>
      <c r="C46" s="2519">
        <v>0.8517372300882505</v>
      </c>
      <c r="D46" s="2525" t="s">
        <v>107</v>
      </c>
      <c r="E46" s="2525">
        <v>0.00019221526430905996</v>
      </c>
      <c r="F46" s="1529"/>
      <c r="G46" s="1529"/>
      <c r="H46" s="1529"/>
      <c r="I46" s="1529"/>
      <c r="J46" s="1529"/>
      <c r="K46" s="2507" t="s">
        <v>107</v>
      </c>
      <c r="L46" s="2507" t="s">
        <v>107</v>
      </c>
      <c r="M46" s="2507" t="s">
        <v>107</v>
      </c>
      <c r="N46" s="2526"/>
      <c r="O46" s="2468">
        <v>0.9026742751301514</v>
      </c>
    </row>
    <row r="47" ht="18" customHeight="1" x14ac:dyDescent="0.25">
      <c r="B47" s="2505" t="s">
        <v>2072</v>
      </c>
      <c r="C47" s="2519">
        <v>130.01576238420284</v>
      </c>
      <c r="D47" s="2525" t="s">
        <v>107</v>
      </c>
      <c r="E47" s="2527">
        <v>0.023270441447929998</v>
      </c>
      <c r="F47" s="1529"/>
      <c r="G47" s="1529"/>
      <c r="H47" s="1529"/>
      <c r="I47" s="1529"/>
      <c r="J47" s="1529"/>
      <c r="K47" s="2507" t="s">
        <v>107</v>
      </c>
      <c r="L47" s="2507" t="s">
        <v>107</v>
      </c>
      <c r="M47" s="2507" t="s">
        <v>107</v>
      </c>
      <c r="N47" s="695"/>
      <c r="O47" s="2468">
        <v>136.1824293679043</v>
      </c>
    </row>
    <row r="48" ht="18" customHeight="1" x14ac:dyDescent="0.25">
      <c r="B48" s="2505" t="s">
        <v>2073</v>
      </c>
      <c r="C48" s="2519">
        <v>89.01341059029477</v>
      </c>
      <c r="D48" s="2528" t="s">
        <v>107</v>
      </c>
      <c r="E48" s="2529">
        <v>0.02482759863315</v>
      </c>
      <c r="F48" s="2478"/>
      <c r="G48" s="2478"/>
      <c r="H48" s="2478"/>
      <c r="I48" s="2478"/>
      <c r="J48" s="2478"/>
      <c r="K48" s="2507" t="s">
        <v>107</v>
      </c>
      <c r="L48" s="2507" t="s">
        <v>107</v>
      </c>
      <c r="M48" s="2507" t="s">
        <v>107</v>
      </c>
      <c r="N48" s="1466"/>
      <c r="O48" s="2471">
        <v>95.59272422807952</v>
      </c>
    </row>
    <row r="49" ht="18" customHeight="1" x14ac:dyDescent="0.25">
      <c r="B49" s="2505" t="s">
        <v>2074</v>
      </c>
      <c r="C49" s="2530">
        <v>27.660338268591115</v>
      </c>
      <c r="D49" s="2478"/>
      <c r="E49" s="2478"/>
      <c r="F49" s="2478"/>
      <c r="G49" s="2478"/>
      <c r="H49" s="2478"/>
      <c r="I49" s="2478"/>
      <c r="J49" s="2478"/>
      <c r="K49" s="2478"/>
      <c r="L49" s="2478"/>
      <c r="M49" s="2478"/>
      <c r="N49" s="2531"/>
      <c r="O49" s="2471">
        <v>27.660338268591115</v>
      </c>
    </row>
    <row r="50" ht="18" customHeight="1" x14ac:dyDescent="0.25">
      <c r="B50" s="2513" t="s">
        <v>2075</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2076</v>
      </c>
      <c r="C51" s="2480">
        <v>4.162229148</v>
      </c>
      <c r="D51" s="2499">
        <v>212.45553440484355</v>
      </c>
      <c r="E51" s="2500">
        <v>0.985477633438661</v>
      </c>
      <c r="F51" s="2501"/>
      <c r="G51" s="2501"/>
      <c r="H51" s="2501"/>
      <c r="I51" s="2501"/>
      <c r="J51" s="2501"/>
      <c r="K51" s="2502" t="s">
        <v>940</v>
      </c>
      <c r="L51" s="2502" t="s">
        <v>940</v>
      </c>
      <c r="M51" s="2502" t="s">
        <v>940</v>
      </c>
      <c r="N51" s="2503" t="s">
        <v>940</v>
      </c>
      <c r="O51" s="2537">
        <v>6214.068765344864</v>
      </c>
    </row>
    <row r="52" ht="18" customHeight="1" x14ac:dyDescent="0.25">
      <c r="B52" s="2538" t="s">
        <v>2077</v>
      </c>
      <c r="C52" s="2508"/>
      <c r="D52" s="2499">
        <v>160.76749163320028</v>
      </c>
      <c r="E52" s="187"/>
      <c r="F52" s="2501"/>
      <c r="G52" s="2501"/>
      <c r="H52" s="2501"/>
      <c r="I52" s="2501"/>
      <c r="J52" s="2501"/>
      <c r="K52" s="2502" t="s">
        <v>940</v>
      </c>
      <c r="L52" s="2502" t="s">
        <v>940</v>
      </c>
      <c r="M52" s="2502" t="s">
        <v>940</v>
      </c>
      <c r="N52" s="718"/>
      <c r="O52" s="2539">
        <v>4501.489765729608</v>
      </c>
    </row>
    <row r="53" ht="18" customHeight="1" x14ac:dyDescent="0.25">
      <c r="B53" s="2505" t="s">
        <v>2078</v>
      </c>
      <c r="C53" s="2508"/>
      <c r="D53" s="2506">
        <v>3.6979230363174604</v>
      </c>
      <c r="E53" s="2482">
        <v>0.01800633456</v>
      </c>
      <c r="F53" s="1529"/>
      <c r="G53" s="1529"/>
      <c r="H53" s="1529"/>
      <c r="I53" s="1529"/>
      <c r="J53" s="1529"/>
      <c r="K53" s="2507" t="s">
        <v>940</v>
      </c>
      <c r="L53" s="2507" t="s">
        <v>940</v>
      </c>
      <c r="M53" s="2507" t="s">
        <v>940</v>
      </c>
      <c r="N53" s="718"/>
      <c r="O53" s="2466">
        <v>108.31352367528889</v>
      </c>
    </row>
    <row r="54" ht="18" customHeight="1" x14ac:dyDescent="0.25">
      <c r="B54" s="2505" t="s">
        <v>2079</v>
      </c>
      <c r="C54" s="2498">
        <v>4.162229148</v>
      </c>
      <c r="D54" s="2473">
        <v>0.00043820508</v>
      </c>
      <c r="E54" s="2473">
        <v>0.0007303418000000001</v>
      </c>
      <c r="F54" s="1529"/>
      <c r="G54" s="1529"/>
      <c r="H54" s="1529"/>
      <c r="I54" s="1529"/>
      <c r="J54" s="1529"/>
      <c r="K54" s="2507" t="s">
        <v>940</v>
      </c>
      <c r="L54" s="2507" t="s">
        <v>940</v>
      </c>
      <c r="M54" s="2507" t="s">
        <v>940</v>
      </c>
      <c r="N54" s="2509" t="s">
        <v>940</v>
      </c>
      <c r="O54" s="2540">
        <v>4.36803946724</v>
      </c>
    </row>
    <row r="55" ht="18" customHeight="1" x14ac:dyDescent="0.25">
      <c r="B55" s="2505" t="s">
        <v>2080</v>
      </c>
      <c r="C55" s="890"/>
      <c r="D55" s="2473">
        <v>47.98968153024582</v>
      </c>
      <c r="E55" s="2473">
        <v>0.966740957078661</v>
      </c>
      <c r="F55" s="1529"/>
      <c r="G55" s="1529"/>
      <c r="H55" s="1529"/>
      <c r="I55" s="1529"/>
      <c r="J55" s="1529"/>
      <c r="K55" s="2507" t="s">
        <v>940</v>
      </c>
      <c r="L55" s="2507" t="s">
        <v>940</v>
      </c>
      <c r="M55" s="2507" t="s">
        <v>940</v>
      </c>
      <c r="N55" s="718"/>
      <c r="O55" s="2540">
        <v>1599.897436472728</v>
      </c>
    </row>
    <row r="56" ht="18" customHeight="1" x14ac:dyDescent="0.25">
      <c r="B56" s="2513" t="s">
        <v>2081</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2082</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2083</v>
      </c>
      <c r="C59" s="2546"/>
      <c r="D59" s="2547"/>
      <c r="E59" s="2547"/>
      <c r="F59" s="2547"/>
      <c r="G59" s="2547"/>
      <c r="H59" s="2547"/>
      <c r="I59" s="2547"/>
      <c r="J59" s="2547"/>
      <c r="K59" s="2547"/>
      <c r="L59" s="2547"/>
      <c r="M59" s="2547"/>
      <c r="N59" s="2548"/>
      <c r="O59" s="1027"/>
    </row>
    <row r="60" ht="18" customHeight="1" x14ac:dyDescent="0.25">
      <c r="B60" s="2549" t="s">
        <v>127</v>
      </c>
      <c r="C60" s="2472">
        <v>10317.327351333717</v>
      </c>
      <c r="D60" s="2464">
        <v>0.5393290412555201</v>
      </c>
      <c r="E60" s="2464">
        <v>0.83740386280163</v>
      </c>
      <c r="F60" s="49"/>
      <c r="G60" s="49"/>
      <c r="H60" s="49"/>
      <c r="I60" s="49"/>
      <c r="J60" s="49"/>
      <c r="K60" s="2464">
        <v>175.586758460895</v>
      </c>
      <c r="L60" s="2464">
        <v>18.753540698612</v>
      </c>
      <c r="M60" s="2464">
        <v>5.8801330056017</v>
      </c>
      <c r="N60" s="2465">
        <v>41.221262836046</v>
      </c>
      <c r="O60" s="2468">
        <v>10554.340588131303</v>
      </c>
    </row>
    <row r="61" ht="18" customHeight="1" x14ac:dyDescent="0.25">
      <c r="B61" s="2467" t="s">
        <v>128</v>
      </c>
      <c r="C61" s="2472">
        <v>3941.750606705878</v>
      </c>
      <c r="D61" s="2482">
        <v>0.027592209675519997</v>
      </c>
      <c r="E61" s="2482">
        <v>0.11036882804163001</v>
      </c>
      <c r="F61" s="49"/>
      <c r="G61" s="49"/>
      <c r="H61" s="49"/>
      <c r="I61" s="49"/>
      <c r="J61" s="187"/>
      <c r="K61" s="2482">
        <v>16.701837360895</v>
      </c>
      <c r="L61" s="2482">
        <v>3.890411298612</v>
      </c>
      <c r="M61" s="2482">
        <v>0.4081509056017</v>
      </c>
      <c r="N61" s="2483">
        <v>1.050642836046</v>
      </c>
      <c r="O61" s="2466">
        <v>3971.7709280078243</v>
      </c>
    </row>
    <row r="62" ht="18" customHeight="1" x14ac:dyDescent="0.25">
      <c r="B62" s="2467" t="s">
        <v>2084</v>
      </c>
      <c r="C62" s="2472">
        <v>6375.576744627839</v>
      </c>
      <c r="D62" s="2464">
        <v>0.51173683158</v>
      </c>
      <c r="E62" s="2464">
        <v>0.72703503476</v>
      </c>
      <c r="F62" s="49"/>
      <c r="G62" s="49"/>
      <c r="H62" s="49"/>
      <c r="I62" s="49"/>
      <c r="J62" s="49"/>
      <c r="K62" s="2464">
        <v>158.8849211</v>
      </c>
      <c r="L62" s="2464">
        <v>14.8631294</v>
      </c>
      <c r="M62" s="2464">
        <v>5.4719821</v>
      </c>
      <c r="N62" s="2465">
        <v>40.17062</v>
      </c>
      <c r="O62" s="2468">
        <v>6582.569660123479</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4975.607773460051</v>
      </c>
      <c r="D64" s="1539"/>
      <c r="E64" s="1539"/>
      <c r="F64" s="504"/>
      <c r="G64" s="504"/>
      <c r="H64" s="504"/>
      <c r="I64" s="504"/>
      <c r="J64" s="1539"/>
      <c r="K64" s="1539"/>
      <c r="L64" s="1539"/>
      <c r="M64" s="1539"/>
      <c r="N64" s="2523"/>
      <c r="O64" s="2524">
        <v>4975.607773460051</v>
      </c>
    </row>
    <row r="65" ht="18" customHeight="1" x14ac:dyDescent="0.25">
      <c r="B65" s="2549" t="s">
        <v>2085</v>
      </c>
      <c r="C65" s="2477" t="s">
        <v>107</v>
      </c>
      <c r="D65" s="49"/>
      <c r="E65" s="49"/>
      <c r="F65" s="49"/>
      <c r="G65" s="49"/>
      <c r="H65" s="49"/>
      <c r="I65" s="49"/>
      <c r="J65" s="49"/>
      <c r="K65" s="49"/>
      <c r="L65" s="49"/>
      <c r="M65" s="49"/>
      <c r="N65" s="695"/>
      <c r="O65" s="2468" t="s">
        <v>107</v>
      </c>
    </row>
    <row r="66" ht="18" customHeight="1" x14ac:dyDescent="0.25">
      <c r="B66" s="2550" t="s">
        <v>2086</v>
      </c>
      <c r="C66" s="2477" t="s">
        <v>119</v>
      </c>
      <c r="D66" s="504"/>
      <c r="E66" s="504"/>
      <c r="F66" s="272"/>
      <c r="G66" s="504"/>
      <c r="H66" s="504"/>
      <c r="I66" s="504"/>
      <c r="J66" s="504"/>
      <c r="K66" s="504"/>
      <c r="L66" s="504"/>
      <c r="M66" s="504"/>
      <c r="N66" s="1466"/>
      <c r="O66" s="2471" t="s">
        <v>119</v>
      </c>
    </row>
    <row r="67" ht="18" customHeight="1" x14ac:dyDescent="0.25">
      <c r="B67" s="2551" t="s">
        <v>2087</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2088</v>
      </c>
      <c r="C69" s="2559" t="s">
        <v>119</v>
      </c>
      <c r="D69" s="2560"/>
      <c r="E69" s="2561"/>
      <c r="F69" s="2561"/>
      <c r="G69" s="2561"/>
      <c r="H69" s="2561"/>
      <c r="I69" s="2561"/>
      <c r="J69" s="2561"/>
      <c r="K69" s="2561"/>
      <c r="L69" s="2561"/>
      <c r="M69" s="2561"/>
      <c r="N69" s="2562"/>
      <c r="O69" s="2555"/>
    </row>
    <row r="70" ht="14.1" customHeight="1" x14ac:dyDescent="0.25">
      <c r="B70" s="212" t="s">
        <v>2089</v>
      </c>
    </row>
    <row r="71" ht="14.1" customHeight="1" x14ac:dyDescent="0.25">
      <c r="B71" s="212" t="s">
        <v>2090</v>
      </c>
      <c r="C71" s="2563"/>
      <c r="D71" s="2563"/>
      <c r="E71" s="2563"/>
      <c r="F71" s="2563"/>
      <c r="G71" s="2563"/>
      <c r="H71" s="2563"/>
      <c r="I71" s="2563"/>
      <c r="J71" s="2563"/>
      <c r="K71" s="2563"/>
      <c r="L71" s="2563"/>
      <c r="M71" s="2563"/>
      <c r="N71" s="2563"/>
      <c r="O71" s="2563"/>
    </row>
    <row r="72" ht="14.1" customHeight="1" x14ac:dyDescent="0.25">
      <c r="B72" s="212" t="s">
        <v>642</v>
      </c>
      <c r="C72" s="2563"/>
      <c r="D72" s="2563"/>
      <c r="E72" s="2563"/>
      <c r="F72" s="2563"/>
      <c r="G72" s="2563"/>
      <c r="H72" s="2563"/>
      <c r="I72" s="2563"/>
      <c r="J72" s="2563"/>
      <c r="K72" s="2563"/>
      <c r="L72" s="2563"/>
      <c r="M72" s="2563"/>
      <c r="N72" s="2563"/>
      <c r="O72" s="2563"/>
    </row>
    <row r="73" ht="14.1" customHeight="1" x14ac:dyDescent="0.25">
      <c r="B73" s="212" t="s">
        <v>2091</v>
      </c>
      <c r="C73" s="2564"/>
      <c r="D73" s="2564"/>
      <c r="E73" s="2564"/>
      <c r="F73" s="2564"/>
      <c r="G73" s="2564"/>
      <c r="H73" s="2564"/>
      <c r="I73" s="2564"/>
      <c r="J73" s="2564"/>
      <c r="K73" s="2564"/>
      <c r="L73" s="2564"/>
      <c r="M73" s="2564"/>
      <c r="N73" s="2565"/>
      <c r="O73" s="2565"/>
    </row>
    <row r="74" ht="14.1" customHeight="1" x14ac:dyDescent="0.25">
      <c r="B74" s="212" t="s">
        <v>2092</v>
      </c>
      <c r="C74" s="2564"/>
      <c r="D74" s="2564"/>
      <c r="E74" s="2564"/>
      <c r="F74" s="2564"/>
      <c r="G74" s="2564"/>
      <c r="H74" s="2564"/>
      <c r="I74" s="2564"/>
      <c r="J74" s="2564"/>
      <c r="K74" s="2564"/>
      <c r="L74" s="2564"/>
      <c r="M74" s="2564"/>
      <c r="N74" s="2565"/>
      <c r="O74" s="2565"/>
    </row>
    <row r="75" ht="14.1" customHeight="1" x14ac:dyDescent="0.25">
      <c r="B75" s="212" t="s">
        <v>2093</v>
      </c>
      <c r="C75" s="2566"/>
      <c r="D75" s="2566"/>
      <c r="E75" s="2566"/>
      <c r="F75" s="2566"/>
      <c r="G75" s="2565"/>
      <c r="H75" s="2565"/>
      <c r="I75" s="2565"/>
      <c r="J75" s="2565"/>
      <c r="K75" s="2565"/>
      <c r="L75" s="2565"/>
      <c r="M75" s="2565"/>
      <c r="N75" s="2565"/>
      <c r="O75" s="2565"/>
    </row>
    <row r="76" ht="14.1" customHeight="1" x14ac:dyDescent="0.25">
      <c r="B76" s="212" t="s">
        <v>2094</v>
      </c>
      <c r="C76" s="2566"/>
      <c r="D76" s="2566"/>
      <c r="E76" s="2566"/>
      <c r="F76" s="2566"/>
      <c r="G76" s="2565"/>
      <c r="H76" s="2565"/>
      <c r="I76" s="2565"/>
      <c r="J76" s="2565"/>
      <c r="K76" s="2565"/>
      <c r="L76" s="2565"/>
      <c r="M76" s="2565"/>
      <c r="N76" s="2565"/>
      <c r="O76" s="2565"/>
    </row>
    <row r="77" ht="14.1" customHeight="1" x14ac:dyDescent="0.25">
      <c r="B77" s="212" t="s">
        <v>2095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2096</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414</v>
      </c>
      <c r="C8" s="2573" t="s">
        <v>2097</v>
      </c>
      <c r="D8" s="2573" t="s">
        <v>554</v>
      </c>
      <c r="E8" s="2573" t="s">
        <v>555</v>
      </c>
      <c r="F8" s="2573" t="s">
        <v>2098</v>
      </c>
      <c r="G8" s="2573" t="s">
        <v>2099</v>
      </c>
      <c r="H8" s="2439" t="s">
        <v>2100</v>
      </c>
      <c r="I8" s="2438" t="s">
        <v>583</v>
      </c>
      <c r="J8" s="2573" t="s">
        <v>2101</v>
      </c>
      <c r="K8" s="2574" t="s">
        <v>356</v>
      </c>
    </row>
    <row r="9" ht="18" customHeight="1" x14ac:dyDescent="0.2">
      <c r="B9" s="2575" t="s">
        <v>418</v>
      </c>
      <c r="C9" s="2576" t="s">
        <v>2102</v>
      </c>
      <c r="D9" s="2576"/>
      <c r="E9" s="2576"/>
      <c r="F9" s="2576"/>
      <c r="G9" s="2576"/>
      <c r="H9" s="2576"/>
      <c r="I9" s="2576"/>
      <c r="J9" s="2576"/>
      <c r="K9" s="2576"/>
    </row>
    <row r="10" ht="18" customHeight="1" x14ac:dyDescent="0.2">
      <c r="B10" s="2577" t="s">
        <v>2103</v>
      </c>
      <c r="C10" s="2451">
        <v>52382.208361938916</v>
      </c>
      <c r="D10" s="2451">
        <v>11825.864978308351</v>
      </c>
      <c r="E10" s="2451">
        <v>3763.056808899435</v>
      </c>
      <c r="F10" s="2451">
        <v>4396.1169882343</v>
      </c>
      <c r="G10" s="2451">
        <v>87.37017773176228</v>
      </c>
      <c r="H10" s="2451" t="s">
        <v>107</v>
      </c>
      <c r="I10" s="2578">
        <v>5.033668362610788</v>
      </c>
      <c r="J10" s="2578" t="s">
        <v>107</v>
      </c>
      <c r="K10" s="2453">
        <v>72459.6509834754</v>
      </c>
      <c r="M10" s="1588"/>
    </row>
    <row r="11" ht="18" customHeight="1" x14ac:dyDescent="0.2">
      <c r="B11" s="2579" t="s">
        <v>2042</v>
      </c>
      <c r="C11" s="2516">
        <v>53225.10259604543</v>
      </c>
      <c r="D11" s="2516">
        <v>823.500202075371</v>
      </c>
      <c r="E11" s="2516">
        <v>402.94787202909936</v>
      </c>
      <c r="F11" s="2458"/>
      <c r="G11" s="2458"/>
      <c r="H11" s="2580"/>
      <c r="I11" s="2580"/>
      <c r="J11" s="2581"/>
      <c r="K11" s="2582">
        <v>54451.5506701499</v>
      </c>
      <c r="L11" s="135"/>
    </row>
    <row r="12" ht="18" customHeight="1" x14ac:dyDescent="0.2">
      <c r="B12" s="2583" t="s">
        <v>156</v>
      </c>
      <c r="C12" s="2507">
        <v>53223.03911503728</v>
      </c>
      <c r="D12" s="2507">
        <v>346.313057404937</v>
      </c>
      <c r="E12" s="2507">
        <v>402.94128900041943</v>
      </c>
      <c r="F12" s="49"/>
      <c r="G12" s="49"/>
      <c r="H12" s="49"/>
      <c r="I12" s="1318"/>
      <c r="J12" s="1318"/>
      <c r="K12" s="2584">
        <v>53972.293461442634</v>
      </c>
      <c r="L12" s="135"/>
    </row>
    <row r="13" ht="18" customHeight="1" x14ac:dyDescent="0.2">
      <c r="B13" s="2585" t="s">
        <v>2044</v>
      </c>
      <c r="C13" s="2507">
        <v>24682.379710344143</v>
      </c>
      <c r="D13" s="2507">
        <v>12.57559447271624</v>
      </c>
      <c r="E13" s="2507">
        <v>40.38758185610746</v>
      </c>
      <c r="F13" s="49"/>
      <c r="G13" s="49"/>
      <c r="H13" s="49"/>
      <c r="I13" s="1318"/>
      <c r="J13" s="1318"/>
      <c r="K13" s="2584">
        <v>24735.342886672966</v>
      </c>
      <c r="L13" s="135"/>
    </row>
    <row r="14" ht="18" customHeight="1" x14ac:dyDescent="0.2">
      <c r="B14" s="2585" t="s">
        <v>2104</v>
      </c>
      <c r="C14" s="2507">
        <v>4396.191752799095</v>
      </c>
      <c r="D14" s="2507">
        <v>11.47591296163144</v>
      </c>
      <c r="E14" s="2507">
        <v>66.0040824231865</v>
      </c>
      <c r="F14" s="49"/>
      <c r="G14" s="49"/>
      <c r="H14" s="49"/>
      <c r="I14" s="1318"/>
      <c r="J14" s="1318"/>
      <c r="K14" s="2584">
        <v>4473.671748183913</v>
      </c>
      <c r="L14" s="135"/>
    </row>
    <row r="15" ht="18" customHeight="1" x14ac:dyDescent="0.2">
      <c r="B15" s="2585" t="s">
        <v>2046</v>
      </c>
      <c r="C15" s="2507">
        <v>17621.1567540063</v>
      </c>
      <c r="D15" s="2507">
        <v>69.60537912076035</v>
      </c>
      <c r="E15" s="2507">
        <v>216.17610579598474</v>
      </c>
      <c r="F15" s="49"/>
      <c r="G15" s="49"/>
      <c r="H15" s="49"/>
      <c r="I15" s="1318"/>
      <c r="J15" s="1318"/>
      <c r="K15" s="2584">
        <v>17906.938238923045</v>
      </c>
      <c r="L15" s="135"/>
    </row>
    <row r="16" ht="18" customHeight="1" x14ac:dyDescent="0.2">
      <c r="B16" s="2585" t="s">
        <v>2047</v>
      </c>
      <c r="C16" s="2507">
        <v>6224.319393050186</v>
      </c>
      <c r="D16" s="2507">
        <v>252.59762705867203</v>
      </c>
      <c r="E16" s="2507">
        <v>78.15721825991</v>
      </c>
      <c r="F16" s="49"/>
      <c r="G16" s="49"/>
      <c r="H16" s="49"/>
      <c r="I16" s="1318"/>
      <c r="J16" s="1318"/>
      <c r="K16" s="2584">
        <v>6555.0742383687675</v>
      </c>
      <c r="L16" s="135"/>
    </row>
    <row r="17" ht="18" customHeight="1" x14ac:dyDescent="0.2">
      <c r="B17" s="2585" t="s">
        <v>2048</v>
      </c>
      <c r="C17" s="2507">
        <v>298.9915048375619</v>
      </c>
      <c r="D17" s="2507">
        <v>0.058543791157040004</v>
      </c>
      <c r="E17" s="2507">
        <v>2.2163006652308</v>
      </c>
      <c r="F17" s="49"/>
      <c r="G17" s="49"/>
      <c r="H17" s="49"/>
      <c r="I17" s="1318"/>
      <c r="J17" s="1318"/>
      <c r="K17" s="2584">
        <v>301.2663492939497</v>
      </c>
      <c r="L17" s="135"/>
    </row>
    <row r="18" ht="18" customHeight="1" x14ac:dyDescent="0.2">
      <c r="B18" s="2583" t="s">
        <v>109</v>
      </c>
      <c r="C18" s="2507">
        <v>2.06348100814435</v>
      </c>
      <c r="D18" s="2507">
        <v>477.18714467043395</v>
      </c>
      <c r="E18" s="2507">
        <v>0.0065830286799</v>
      </c>
      <c r="F18" s="49"/>
      <c r="G18" s="49"/>
      <c r="H18" s="49"/>
      <c r="I18" s="1318"/>
      <c r="J18" s="1318"/>
      <c r="K18" s="2584">
        <v>479.2572087072582</v>
      </c>
      <c r="L18" s="135"/>
    </row>
    <row r="19" ht="18" customHeight="1" x14ac:dyDescent="0.2">
      <c r="B19" s="2585" t="s">
        <v>2049</v>
      </c>
      <c r="C19" s="2507" t="s">
        <v>107</v>
      </c>
      <c r="D19" s="2507">
        <v>347.54948592</v>
      </c>
      <c r="E19" s="2507" t="s">
        <v>111</v>
      </c>
      <c r="F19" s="49"/>
      <c r="G19" s="49"/>
      <c r="H19" s="49"/>
      <c r="I19" s="1318"/>
      <c r="J19" s="1318"/>
      <c r="K19" s="2584">
        <v>347.54948592</v>
      </c>
      <c r="L19" s="135"/>
    </row>
    <row r="20" ht="18" customHeight="1" x14ac:dyDescent="0.2">
      <c r="B20" s="2586" t="s">
        <v>2050</v>
      </c>
      <c r="C20" s="2507">
        <v>2.06348100814435</v>
      </c>
      <c r="D20" s="2507">
        <v>129.63765875043396</v>
      </c>
      <c r="E20" s="2507">
        <v>0.0065830286799</v>
      </c>
      <c r="F20" s="49"/>
      <c r="G20" s="49"/>
      <c r="H20" s="49"/>
      <c r="I20" s="1318"/>
      <c r="J20" s="1318"/>
      <c r="K20" s="2584">
        <v>131.7077227872582</v>
      </c>
      <c r="L20" s="135"/>
    </row>
    <row r="21" ht="18" customHeight="1" x14ac:dyDescent="0.2">
      <c r="B21" s="2587" t="s">
        <v>2105</v>
      </c>
      <c r="C21" s="2534" t="s">
        <v>107</v>
      </c>
      <c r="D21" s="272"/>
      <c r="E21" s="272"/>
      <c r="F21" s="272"/>
      <c r="G21" s="272"/>
      <c r="H21" s="272"/>
      <c r="I21" s="1336"/>
      <c r="J21" s="1336"/>
      <c r="K21" s="2588" t="s">
        <v>107</v>
      </c>
      <c r="L21" s="135"/>
    </row>
    <row r="22" ht="18" customHeight="1" x14ac:dyDescent="0.2">
      <c r="B22" s="2579" t="s">
        <v>2052</v>
      </c>
      <c r="C22" s="2516">
        <v>4320.737497292047</v>
      </c>
      <c r="D22" s="2516">
        <v>0.56</v>
      </c>
      <c r="E22" s="2516">
        <v>127.49202134700107</v>
      </c>
      <c r="F22" s="2516">
        <v>4396.1169882343</v>
      </c>
      <c r="G22" s="2516">
        <v>87.37017773176228</v>
      </c>
      <c r="H22" s="2516" t="s">
        <v>107</v>
      </c>
      <c r="I22" s="2516">
        <v>5.033668362610788</v>
      </c>
      <c r="J22" s="2589" t="s">
        <v>107</v>
      </c>
      <c r="K22" s="2582">
        <v>8937.310352967721</v>
      </c>
      <c r="L22" s="135"/>
    </row>
    <row r="23" ht="18" customHeight="1" x14ac:dyDescent="0.2">
      <c r="B23" s="2590" t="s">
        <v>2053</v>
      </c>
      <c r="C23" s="2507">
        <v>3330.8819884661775</v>
      </c>
      <c r="D23" s="2507" t="s">
        <v>100</v>
      </c>
      <c r="E23" s="2507" t="s">
        <v>100</v>
      </c>
      <c r="F23" s="49"/>
      <c r="G23" s="49"/>
      <c r="H23" s="49"/>
      <c r="I23" s="1318"/>
      <c r="J23" s="1318"/>
      <c r="K23" s="2584">
        <v>3330.8819884661775</v>
      </c>
      <c r="L23" s="135"/>
    </row>
    <row r="24" ht="18" customHeight="1" x14ac:dyDescent="0.2">
      <c r="B24" s="2590" t="s">
        <v>854</v>
      </c>
      <c r="C24" s="2507">
        <v>310.47728702</v>
      </c>
      <c r="D24" s="2507" t="s">
        <v>111</v>
      </c>
      <c r="E24" s="2507">
        <v>6.638609568960001</v>
      </c>
      <c r="F24" s="2484" t="s">
        <v>107</v>
      </c>
      <c r="G24" s="2484"/>
      <c r="H24" s="2484" t="s">
        <v>107</v>
      </c>
      <c r="I24" s="2591"/>
      <c r="J24" s="2591"/>
      <c r="K24" s="2584">
        <v>317.11589658896</v>
      </c>
      <c r="L24" s="135"/>
    </row>
    <row r="25" ht="18" customHeight="1" x14ac:dyDescent="0.2">
      <c r="B25" s="2590" t="s">
        <v>606</v>
      </c>
      <c r="C25" s="2507">
        <v>525.972</v>
      </c>
      <c r="D25" s="2507">
        <v>0.56</v>
      </c>
      <c r="E25" s="2507" t="s">
        <v>107</v>
      </c>
      <c r="F25" s="2484" t="s">
        <v>107</v>
      </c>
      <c r="G25" s="2507">
        <v>63.058645770459975</v>
      </c>
      <c r="H25" s="2507" t="s">
        <v>107</v>
      </c>
      <c r="I25" s="2507" t="s">
        <v>107</v>
      </c>
      <c r="J25" s="2507" t="s">
        <v>107</v>
      </c>
      <c r="K25" s="2584">
        <v>589.5906457704599</v>
      </c>
      <c r="L25" s="135"/>
    </row>
    <row r="26" ht="18" customHeight="1" x14ac:dyDescent="0.2">
      <c r="B26" s="2592" t="s">
        <v>2106</v>
      </c>
      <c r="C26" s="2507">
        <v>64.9531180567268</v>
      </c>
      <c r="D26" s="2484" t="s">
        <v>111</v>
      </c>
      <c r="E26" s="2484" t="s">
        <v>111</v>
      </c>
      <c r="F26" s="49"/>
      <c r="G26" s="49"/>
      <c r="H26" s="49"/>
      <c r="I26" s="1318"/>
      <c r="J26" s="1318"/>
      <c r="K26" s="2584">
        <v>64.9531180567268</v>
      </c>
      <c r="L26" s="135"/>
    </row>
    <row r="27" ht="18" customHeight="1" x14ac:dyDescent="0.2">
      <c r="B27" s="2592" t="s">
        <v>2107</v>
      </c>
      <c r="C27" s="49"/>
      <c r="D27" s="49"/>
      <c r="E27" s="2484" t="s">
        <v>107</v>
      </c>
      <c r="F27" s="2507" t="s">
        <v>107</v>
      </c>
      <c r="G27" s="2507" t="s">
        <v>107</v>
      </c>
      <c r="H27" s="2507" t="s">
        <v>107</v>
      </c>
      <c r="I27" s="2507" t="s">
        <v>107</v>
      </c>
      <c r="J27" s="2591" t="s">
        <v>107</v>
      </c>
      <c r="K27" s="2584" t="s">
        <v>107</v>
      </c>
      <c r="L27" s="135"/>
    </row>
    <row r="28" ht="18" customHeight="1" x14ac:dyDescent="0.2">
      <c r="B28" s="2592" t="s">
        <v>2108</v>
      </c>
      <c r="C28" s="49"/>
      <c r="D28" s="49"/>
      <c r="E28" s="49"/>
      <c r="F28" s="2507">
        <v>4396.1169882343</v>
      </c>
      <c r="G28" s="2507">
        <v>24.31153196130231</v>
      </c>
      <c r="H28" s="2507"/>
      <c r="I28" s="2507"/>
      <c r="J28" s="2591"/>
      <c r="K28" s="2584">
        <v>4420.428520195603</v>
      </c>
      <c r="L28" s="135"/>
    </row>
    <row r="29" ht="18" customHeight="1" x14ac:dyDescent="0.2">
      <c r="B29" s="2592" t="s">
        <v>2109</v>
      </c>
      <c r="C29" s="2507">
        <v>88.45310374914357</v>
      </c>
      <c r="D29" s="2507" t="s">
        <v>100</v>
      </c>
      <c r="E29" s="2507">
        <v>120.85341177804108</v>
      </c>
      <c r="F29" s="2507"/>
      <c r="G29" s="2507" t="s">
        <v>107</v>
      </c>
      <c r="H29" s="2507"/>
      <c r="I29" s="2507">
        <v>5.033668362610788</v>
      </c>
      <c r="J29" s="2591"/>
      <c r="K29" s="2584">
        <v>214.34018388979544</v>
      </c>
      <c r="L29" s="135"/>
    </row>
    <row r="30" ht="18" customHeight="1" x14ac:dyDescent="0.2">
      <c r="B30" s="2587" t="s">
        <v>2110</v>
      </c>
      <c r="C30" s="2534" t="s">
        <v>100</v>
      </c>
      <c r="D30" s="2534" t="s">
        <v>100</v>
      </c>
      <c r="E30" s="2534" t="s">
        <v>100</v>
      </c>
      <c r="F30" s="2534"/>
      <c r="G30" s="2534"/>
      <c r="H30" s="2534"/>
      <c r="I30" s="2534"/>
      <c r="J30" s="2593"/>
      <c r="K30" s="2588" t="s">
        <v>100</v>
      </c>
      <c r="L30" s="135"/>
    </row>
    <row r="31" ht="18" customHeight="1" x14ac:dyDescent="0.2">
      <c r="B31" s="2594" t="s">
        <v>2058</v>
      </c>
      <c r="C31" s="2516">
        <v>30.705940934015484</v>
      </c>
      <c r="D31" s="2516">
        <v>4996.90530008068</v>
      </c>
      <c r="E31" s="2516">
        <v>2953.7157928836314</v>
      </c>
      <c r="F31" s="2458"/>
      <c r="G31" s="2458"/>
      <c r="H31" s="2458"/>
      <c r="I31" s="2581"/>
      <c r="J31" s="2581"/>
      <c r="K31" s="2582">
        <v>7981.327033898327</v>
      </c>
      <c r="L31" s="135"/>
    </row>
    <row r="32" ht="18" customHeight="1" x14ac:dyDescent="0.2">
      <c r="B32" s="2583" t="s">
        <v>2059</v>
      </c>
      <c r="C32" s="49"/>
      <c r="D32" s="2507">
        <v>4131.596969797369</v>
      </c>
      <c r="E32" s="49"/>
      <c r="F32" s="49"/>
      <c r="G32" s="49"/>
      <c r="H32" s="49"/>
      <c r="I32" s="1318"/>
      <c r="J32" s="1318"/>
      <c r="K32" s="2584">
        <v>4131.596969797369</v>
      </c>
      <c r="L32" s="135"/>
    </row>
    <row r="33" ht="18" customHeight="1" x14ac:dyDescent="0.2">
      <c r="B33" s="2583" t="s">
        <v>2060</v>
      </c>
      <c r="C33" s="49"/>
      <c r="D33" s="2507">
        <v>725.3796173985105</v>
      </c>
      <c r="E33" s="2507">
        <v>262.91846735685186</v>
      </c>
      <c r="F33" s="49"/>
      <c r="G33" s="49"/>
      <c r="H33" s="49"/>
      <c r="I33" s="1318"/>
      <c r="J33" s="1318"/>
      <c r="K33" s="2584">
        <v>988.2980847553624</v>
      </c>
      <c r="L33" s="135"/>
    </row>
    <row r="34" ht="18" customHeight="1" x14ac:dyDescent="0.2">
      <c r="B34" s="2583" t="s">
        <v>2061</v>
      </c>
      <c r="C34" s="49"/>
      <c r="D34" s="2507">
        <v>122.16904</v>
      </c>
      <c r="E34" s="49"/>
      <c r="F34" s="49"/>
      <c r="G34" s="49"/>
      <c r="H34" s="49"/>
      <c r="I34" s="1318"/>
      <c r="J34" s="1318"/>
      <c r="K34" s="2584">
        <v>122.16904</v>
      </c>
      <c r="L34" s="135"/>
    </row>
    <row r="35" ht="18" customHeight="1" x14ac:dyDescent="0.2">
      <c r="B35" s="2583" t="s">
        <v>2062</v>
      </c>
      <c r="C35" s="2595"/>
      <c r="D35" s="2507" t="s">
        <v>119</v>
      </c>
      <c r="E35" s="2507">
        <v>2686.4396280133797</v>
      </c>
      <c r="F35" s="49"/>
      <c r="G35" s="49"/>
      <c r="H35" s="49"/>
      <c r="I35" s="1318"/>
      <c r="J35" s="1318"/>
      <c r="K35" s="2584">
        <v>2686.4396280133797</v>
      </c>
      <c r="L35" s="135"/>
    </row>
    <row r="36" ht="18" customHeight="1" x14ac:dyDescent="0.2">
      <c r="B36" s="2583" t="s">
        <v>2063</v>
      </c>
      <c r="C36" s="49"/>
      <c r="D36" s="2507" t="s">
        <v>107</v>
      </c>
      <c r="E36" s="2507" t="s">
        <v>107</v>
      </c>
      <c r="F36" s="49"/>
      <c r="G36" s="49"/>
      <c r="H36" s="49"/>
      <c r="I36" s="1318"/>
      <c r="J36" s="1318"/>
      <c r="K36" s="2584" t="s">
        <v>107</v>
      </c>
      <c r="L36" s="135"/>
    </row>
    <row r="37" ht="18" customHeight="1" x14ac:dyDescent="0.2">
      <c r="B37" s="2583" t="s">
        <v>2064</v>
      </c>
      <c r="C37" s="49"/>
      <c r="D37" s="2507">
        <v>17.7596728848</v>
      </c>
      <c r="E37" s="2507">
        <v>4.357697513400001</v>
      </c>
      <c r="F37" s="49"/>
      <c r="G37" s="49"/>
      <c r="H37" s="49"/>
      <c r="I37" s="1318"/>
      <c r="J37" s="1318"/>
      <c r="K37" s="2584">
        <v>22.117370398200002</v>
      </c>
      <c r="L37" s="135"/>
    </row>
    <row r="38" ht="18" customHeight="1" x14ac:dyDescent="0.2">
      <c r="B38" s="2583" t="s">
        <v>970</v>
      </c>
      <c r="C38" s="2484" t="s">
        <v>107</v>
      </c>
      <c r="D38" s="2596"/>
      <c r="E38" s="2596"/>
      <c r="F38" s="49"/>
      <c r="G38" s="49"/>
      <c r="H38" s="49"/>
      <c r="I38" s="1318"/>
      <c r="J38" s="1318"/>
      <c r="K38" s="2584" t="s">
        <v>107</v>
      </c>
      <c r="L38" s="135"/>
    </row>
    <row r="39" ht="18" customHeight="1" x14ac:dyDescent="0.2">
      <c r="B39" s="2583" t="s">
        <v>971</v>
      </c>
      <c r="C39" s="2484">
        <v>30.705940934015484</v>
      </c>
      <c r="D39" s="2596"/>
      <c r="E39" s="2596"/>
      <c r="F39" s="49"/>
      <c r="G39" s="49"/>
      <c r="H39" s="49"/>
      <c r="I39" s="1318"/>
      <c r="J39" s="1318"/>
      <c r="K39" s="2584">
        <v>30.705940934015484</v>
      </c>
      <c r="L39" s="135"/>
    </row>
    <row r="40" ht="18" customHeight="1" x14ac:dyDescent="0.2">
      <c r="B40" s="2583" t="s">
        <v>972</v>
      </c>
      <c r="C40" s="2484" t="s">
        <v>107</v>
      </c>
      <c r="D40" s="2596"/>
      <c r="E40" s="2596"/>
      <c r="F40" s="49"/>
      <c r="G40" s="49"/>
      <c r="H40" s="49"/>
      <c r="I40" s="1318"/>
      <c r="J40" s="1318"/>
      <c r="K40" s="2584" t="s">
        <v>107</v>
      </c>
      <c r="L40" s="135"/>
    </row>
    <row r="41" ht="18" customHeight="1" x14ac:dyDescent="0.2">
      <c r="B41" s="2597" t="s">
        <v>2066</v>
      </c>
      <c r="C41" s="2494"/>
      <c r="D41" s="2494"/>
      <c r="E41" s="2494"/>
      <c r="F41" s="272"/>
      <c r="G41" s="272"/>
      <c r="H41" s="272"/>
      <c r="I41" s="1336"/>
      <c r="J41" s="1336"/>
      <c r="K41" s="2588"/>
      <c r="L41" s="135"/>
    </row>
    <row r="42" ht="18" customHeight="1" x14ac:dyDescent="0.2">
      <c r="B42" s="2579" t="s">
        <v>2111</v>
      </c>
      <c r="C42" s="2598">
        <v>-5198.4999014805735</v>
      </c>
      <c r="D42" s="2598">
        <v>56.144512816679224</v>
      </c>
      <c r="E42" s="2598">
        <v>17.74954977845803</v>
      </c>
      <c r="F42" s="2458"/>
      <c r="G42" s="2458"/>
      <c r="H42" s="2458"/>
      <c r="I42" s="2581"/>
      <c r="J42" s="2581"/>
      <c r="K42" s="2582">
        <v>-5124.605838885436</v>
      </c>
      <c r="L42" s="135"/>
    </row>
    <row r="43" ht="18" customHeight="1" x14ac:dyDescent="0.2">
      <c r="B43" s="2583" t="s">
        <v>1342</v>
      </c>
      <c r="C43" s="2484">
        <v>-2187.675831458248</v>
      </c>
      <c r="D43" s="2484">
        <v>49.80272653140434</v>
      </c>
      <c r="E43" s="2484">
        <v>3.240512228550545</v>
      </c>
      <c r="F43" s="49"/>
      <c r="G43" s="49"/>
      <c r="H43" s="49"/>
      <c r="I43" s="1318"/>
      <c r="J43" s="1318"/>
      <c r="K43" s="2584">
        <v>-2134.632592698293</v>
      </c>
      <c r="L43" s="135"/>
    </row>
    <row r="44" ht="18" customHeight="1" x14ac:dyDescent="0.2">
      <c r="B44" s="2583" t="s">
        <v>1345</v>
      </c>
      <c r="C44" s="2484">
        <v>-1217.545922958459</v>
      </c>
      <c r="D44" s="2484">
        <v>0.005217820377128554</v>
      </c>
      <c r="E44" s="2484">
        <v>1.266100604424995</v>
      </c>
      <c r="F44" s="49"/>
      <c r="G44" s="49"/>
      <c r="H44" s="49"/>
      <c r="I44" s="1318"/>
      <c r="J44" s="1318"/>
      <c r="K44" s="2584">
        <v>-1216.2746045336569</v>
      </c>
      <c r="L44" s="135"/>
    </row>
    <row r="45" ht="18" customHeight="1" x14ac:dyDescent="0.2">
      <c r="B45" s="2583" t="s">
        <v>1348</v>
      </c>
      <c r="C45" s="2484">
        <v>-2040.819395537043</v>
      </c>
      <c r="D45" s="2484">
        <v>6.336568464897753</v>
      </c>
      <c r="E45" s="2484">
        <v>0.4460192789543912</v>
      </c>
      <c r="F45" s="49"/>
      <c r="G45" s="49"/>
      <c r="H45" s="49"/>
      <c r="I45" s="1318"/>
      <c r="J45" s="1318"/>
      <c r="K45" s="2584">
        <v>-2034.036807793191</v>
      </c>
      <c r="L45" s="135"/>
    </row>
    <row r="46" ht="18" customHeight="1" x14ac:dyDescent="0.2">
      <c r="B46" s="2583" t="s">
        <v>2112</v>
      </c>
      <c r="C46" s="2484">
        <v>0.8517372300882505</v>
      </c>
      <c r="D46" s="2484" t="s">
        <v>107</v>
      </c>
      <c r="E46" s="2484">
        <v>0.05093704504190089</v>
      </c>
      <c r="F46" s="49"/>
      <c r="G46" s="49"/>
      <c r="H46" s="49"/>
      <c r="I46" s="1318"/>
      <c r="J46" s="1318"/>
      <c r="K46" s="2584">
        <v>0.9026742751301514</v>
      </c>
      <c r="L46" s="135"/>
    </row>
    <row r="47" ht="18" customHeight="1" x14ac:dyDescent="0.2">
      <c r="B47" s="2583" t="s">
        <v>2113</v>
      </c>
      <c r="C47" s="2484">
        <v>130.01576238420284</v>
      </c>
      <c r="D47" s="2484" t="s">
        <v>107</v>
      </c>
      <c r="E47" s="2484">
        <v>6.166666983701449</v>
      </c>
      <c r="F47" s="49"/>
      <c r="G47" s="49"/>
      <c r="H47" s="49"/>
      <c r="I47" s="1318"/>
      <c r="J47" s="1318"/>
      <c r="K47" s="2584">
        <v>136.1824293679043</v>
      </c>
      <c r="L47" s="135"/>
    </row>
    <row r="48" ht="18" customHeight="1" x14ac:dyDescent="0.2">
      <c r="B48" s="2583" t="s">
        <v>2114</v>
      </c>
      <c r="C48" s="2484">
        <v>89.01341059029477</v>
      </c>
      <c r="D48" s="2484" t="s">
        <v>107</v>
      </c>
      <c r="E48" s="2484">
        <v>6.57931363778475</v>
      </c>
      <c r="F48" s="49"/>
      <c r="G48" s="49"/>
      <c r="H48" s="49"/>
      <c r="I48" s="1318"/>
      <c r="J48" s="1318"/>
      <c r="K48" s="2584">
        <v>95.59272422807952</v>
      </c>
      <c r="L48" s="135"/>
    </row>
    <row r="49" ht="18" customHeight="1" x14ac:dyDescent="0.2">
      <c r="B49" s="2583" t="s">
        <v>2115</v>
      </c>
      <c r="C49" s="2484">
        <v>27.660338268591115</v>
      </c>
      <c r="D49" s="2478"/>
      <c r="E49" s="2478"/>
      <c r="F49" s="49"/>
      <c r="G49" s="49"/>
      <c r="H49" s="49"/>
      <c r="I49" s="1318"/>
      <c r="J49" s="1318"/>
      <c r="K49" s="2584">
        <v>27.660338268591115</v>
      </c>
      <c r="L49" s="135"/>
    </row>
    <row r="50" ht="18" customHeight="1" x14ac:dyDescent="0.2">
      <c r="B50" s="2597" t="s">
        <v>2116</v>
      </c>
      <c r="C50" s="2494" t="s">
        <v>107</v>
      </c>
      <c r="D50" s="2494" t="s">
        <v>107</v>
      </c>
      <c r="E50" s="2494" t="s">
        <v>107</v>
      </c>
      <c r="F50" s="272"/>
      <c r="G50" s="272"/>
      <c r="H50" s="272"/>
      <c r="I50" s="1336"/>
      <c r="J50" s="1336"/>
      <c r="K50" s="2588" t="s">
        <v>107</v>
      </c>
      <c r="L50" s="135"/>
    </row>
    <row r="51" ht="18" customHeight="1" x14ac:dyDescent="0.2">
      <c r="B51" s="2579" t="s">
        <v>2076</v>
      </c>
      <c r="C51" s="2598">
        <v>4.162229148</v>
      </c>
      <c r="D51" s="2598">
        <v>5948.754963335619</v>
      </c>
      <c r="E51" s="2598">
        <v>261.15157286124514</v>
      </c>
      <c r="F51" s="2458"/>
      <c r="G51" s="2458"/>
      <c r="H51" s="2458"/>
      <c r="I51" s="2581"/>
      <c r="J51" s="2581"/>
      <c r="K51" s="2582">
        <v>6214.068765344864</v>
      </c>
      <c r="L51" s="135"/>
    </row>
    <row r="52" ht="18" customHeight="1" x14ac:dyDescent="0.2">
      <c r="B52" s="2583" t="s">
        <v>2117</v>
      </c>
      <c r="C52" s="49"/>
      <c r="D52" s="2484">
        <v>4501.489765729608</v>
      </c>
      <c r="E52" s="49"/>
      <c r="F52" s="49"/>
      <c r="G52" s="49"/>
      <c r="H52" s="49"/>
      <c r="I52" s="1318"/>
      <c r="J52" s="1318"/>
      <c r="K52" s="2584">
        <v>4501.489765729608</v>
      </c>
      <c r="L52" s="135"/>
    </row>
    <row r="53" ht="18" customHeight="1" x14ac:dyDescent="0.2">
      <c r="B53" s="2583" t="s">
        <v>2118</v>
      </c>
      <c r="C53" s="49"/>
      <c r="D53" s="2484">
        <v>103.54184501688889</v>
      </c>
      <c r="E53" s="2484">
        <v>4.7716786584</v>
      </c>
      <c r="F53" s="49"/>
      <c r="G53" s="49"/>
      <c r="H53" s="49"/>
      <c r="I53" s="1318"/>
      <c r="J53" s="1318"/>
      <c r="K53" s="2584">
        <v>108.31352367528889</v>
      </c>
      <c r="L53" s="135"/>
    </row>
    <row r="54" ht="18" customHeight="1" x14ac:dyDescent="0.2">
      <c r="B54" s="2599" t="s">
        <v>2119</v>
      </c>
      <c r="C54" s="2484">
        <v>4.162229148</v>
      </c>
      <c r="D54" s="2484">
        <v>0.01226974224</v>
      </c>
      <c r="E54" s="2484">
        <v>0.19354057700000002</v>
      </c>
      <c r="F54" s="49"/>
      <c r="G54" s="49"/>
      <c r="H54" s="49"/>
      <c r="I54" s="1318"/>
      <c r="J54" s="1318"/>
      <c r="K54" s="2584">
        <v>4.36803946724</v>
      </c>
      <c r="L54" s="135"/>
    </row>
    <row r="55" ht="18" customHeight="1" x14ac:dyDescent="0.2">
      <c r="B55" s="2583" t="s">
        <v>2120</v>
      </c>
      <c r="C55" s="49"/>
      <c r="D55" s="2484">
        <v>1343.7110828468828</v>
      </c>
      <c r="E55" s="2484">
        <v>256.1863536258452</v>
      </c>
      <c r="F55" s="49"/>
      <c r="G55" s="49"/>
      <c r="H55" s="49"/>
      <c r="I55" s="1318"/>
      <c r="J55" s="1318"/>
      <c r="K55" s="2584">
        <v>1599.897436472728</v>
      </c>
      <c r="L55" s="135"/>
    </row>
    <row r="56" ht="18" customHeight="1" x14ac:dyDescent="0.2">
      <c r="B56" s="2597" t="s">
        <v>2121</v>
      </c>
      <c r="C56" s="2534" t="s">
        <v>107</v>
      </c>
      <c r="D56" s="2534" t="s">
        <v>107</v>
      </c>
      <c r="E56" s="2534" t="s">
        <v>107</v>
      </c>
      <c r="F56" s="272"/>
      <c r="G56" s="272"/>
      <c r="H56" s="272"/>
      <c r="I56" s="1336"/>
      <c r="J56" s="1336"/>
      <c r="K56" s="2588" t="s">
        <v>107</v>
      </c>
      <c r="L56" s="135"/>
    </row>
    <row r="57" ht="18" customHeight="1" x14ac:dyDescent="0.2">
      <c r="B57" s="2577" t="s">
        <v>2122</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2123</v>
      </c>
      <c r="C59" s="545"/>
      <c r="D59" s="2547"/>
      <c r="E59" s="2547"/>
      <c r="F59" s="2547"/>
      <c r="G59" s="2547"/>
      <c r="H59" s="2547"/>
      <c r="I59" s="2606"/>
      <c r="J59" s="1349"/>
      <c r="K59" s="722"/>
    </row>
    <row r="60" ht="18" customHeight="1" x14ac:dyDescent="0.2">
      <c r="B60" s="2607" t="s">
        <v>127</v>
      </c>
      <c r="C60" s="2464">
        <v>10317.327351333717</v>
      </c>
      <c r="D60" s="2464">
        <v>15.10121315515456</v>
      </c>
      <c r="E60" s="2464">
        <v>221.91202364243196</v>
      </c>
      <c r="F60" s="49"/>
      <c r="G60" s="49"/>
      <c r="H60" s="534"/>
      <c r="I60" s="1319"/>
      <c r="J60" s="1319"/>
      <c r="K60" s="2465">
        <v>10554.340588131303</v>
      </c>
    </row>
    <row r="61" ht="18" customHeight="1" x14ac:dyDescent="0.2">
      <c r="B61" s="2608" t="s">
        <v>128</v>
      </c>
      <c r="C61" s="2482">
        <v>3941.750606705878</v>
      </c>
      <c r="D61" s="2482">
        <v>0.7725818709145599</v>
      </c>
      <c r="E61" s="2482">
        <v>29.247739431031953</v>
      </c>
      <c r="F61" s="49"/>
      <c r="G61" s="49"/>
      <c r="H61" s="49"/>
      <c r="I61" s="1310"/>
      <c r="J61" s="1310"/>
      <c r="K61" s="2483">
        <v>3971.7709280078243</v>
      </c>
    </row>
    <row r="62" ht="18" customHeight="1" x14ac:dyDescent="0.2">
      <c r="B62" s="2608" t="s">
        <v>2084</v>
      </c>
      <c r="C62" s="2464">
        <v>6375.576744627839</v>
      </c>
      <c r="D62" s="2464">
        <v>14.328631284240002</v>
      </c>
      <c r="E62" s="2464">
        <v>192.6642842114</v>
      </c>
      <c r="F62" s="49"/>
      <c r="G62" s="49"/>
      <c r="H62" s="49"/>
      <c r="I62" s="1319"/>
      <c r="J62" s="1319"/>
      <c r="K62" s="2465">
        <v>6582.569660123479</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4975.607773460051</v>
      </c>
      <c r="D64" s="49"/>
      <c r="E64" s="49"/>
      <c r="F64" s="49"/>
      <c r="G64" s="49"/>
      <c r="H64" s="49"/>
      <c r="I64" s="1318"/>
      <c r="J64" s="1318"/>
      <c r="K64" s="2465">
        <v>4975.607773460051</v>
      </c>
    </row>
    <row r="65" ht="18" customHeight="1" x14ac:dyDescent="0.2">
      <c r="B65" s="2607" t="s">
        <v>2085</v>
      </c>
      <c r="C65" s="2464" t="s">
        <v>107</v>
      </c>
      <c r="D65" s="49"/>
      <c r="E65" s="49"/>
      <c r="F65" s="49"/>
      <c r="G65" s="49"/>
      <c r="H65" s="49"/>
      <c r="I65" s="1318"/>
      <c r="J65" s="1318"/>
      <c r="K65" s="2465" t="s">
        <v>107</v>
      </c>
    </row>
    <row r="66" ht="18" customHeight="1" x14ac:dyDescent="0.2">
      <c r="B66" s="2609" t="s">
        <v>2086</v>
      </c>
      <c r="C66" s="2469" t="s">
        <v>119</v>
      </c>
      <c r="D66" s="504"/>
      <c r="E66" s="504"/>
      <c r="F66" s="504"/>
      <c r="G66" s="504"/>
      <c r="H66" s="504"/>
      <c r="I66" s="2610"/>
      <c r="J66" s="2610"/>
      <c r="K66" s="2470" t="s">
        <v>119</v>
      </c>
    </row>
    <row r="67" ht="18" customHeight="1" x14ac:dyDescent="0.25">
      <c r="B67" s="2611" t="s">
        <v>2124</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2125</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2126</v>
      </c>
      <c r="K71" s="2460">
        <v>77584.25682236083</v>
      </c>
    </row>
    <row r="72" ht="18" customHeight="1" x14ac:dyDescent="0.2" s="178" customFormat="1">
      <c r="B72" s="2626"/>
      <c r="C72" s="2627"/>
      <c r="D72" s="2627"/>
      <c r="E72" s="2627"/>
      <c r="F72" s="2627"/>
      <c r="G72" s="2627"/>
      <c r="H72" s="2627"/>
      <c r="I72" s="2627"/>
      <c r="J72" s="2628" t="s">
        <v>2127</v>
      </c>
      <c r="K72" s="2629">
        <v>72459.6509834754</v>
      </c>
    </row>
    <row r="73" ht="18" customHeight="1" x14ac:dyDescent="0.2" s="178" customFormat="1">
      <c r="B73" s="2626"/>
      <c r="C73" s="2627"/>
      <c r="D73" s="2627"/>
      <c r="E73" s="2627"/>
      <c r="F73" s="2627"/>
      <c r="G73" s="2627"/>
      <c r="H73" s="2627"/>
      <c r="I73" s="2627"/>
      <c r="J73" s="2628" t="s">
        <v>2128</v>
      </c>
      <c r="K73" s="2629">
        <v>77584.25682236083</v>
      </c>
    </row>
    <row r="74" ht="18" customHeight="1" x14ac:dyDescent="0.2" s="178" customFormat="1">
      <c r="B74" s="2630"/>
      <c r="C74" s="2631"/>
      <c r="D74" s="2631"/>
      <c r="E74" s="2631"/>
      <c r="F74" s="2631"/>
      <c r="G74" s="2631"/>
      <c r="H74" s="2631"/>
      <c r="I74" s="2631"/>
      <c r="J74" s="2632" t="s">
        <v>2129</v>
      </c>
      <c r="K74" s="2633">
        <v>72459.6509834754</v>
      </c>
    </row>
    <row r="75" ht="14.1" customHeight="1" x14ac:dyDescent="0.25">
      <c r="B75" s="331" t="s">
        <v>2130</v>
      </c>
      <c r="C75" s="2634"/>
      <c r="D75" s="2634"/>
      <c r="E75" s="2634"/>
      <c r="F75" s="2634"/>
      <c r="G75" s="2634"/>
      <c r="H75" s="2634"/>
      <c r="I75" s="2634"/>
      <c r="J75" s="2634"/>
      <c r="K75" s="2571"/>
    </row>
    <row r="76" ht="14.1" customHeight="1" x14ac:dyDescent="0.25">
      <c r="B76" s="331" t="s">
        <v>2131</v>
      </c>
      <c r="C76" s="2635"/>
      <c r="D76" s="2635"/>
      <c r="E76" s="2635"/>
      <c r="F76" s="2635"/>
      <c r="G76" s="2635"/>
      <c r="H76" s="2635"/>
      <c r="I76" s="2635"/>
      <c r="J76" s="2635"/>
      <c r="K76" s="2635"/>
    </row>
    <row r="77" ht="14.1" customHeight="1" x14ac:dyDescent="0.25">
      <c r="B77" s="331" t="s">
        <v>2132</v>
      </c>
      <c r="C77" s="1490"/>
      <c r="D77" s="1490"/>
      <c r="E77" s="1490"/>
      <c r="F77" s="1490"/>
      <c r="G77" s="1490"/>
      <c r="H77" s="1490"/>
      <c r="I77" s="1490"/>
      <c r="J77" s="1490"/>
      <c r="K77" s="1490"/>
    </row>
    <row r="78" ht="14.1" customHeight="1" x14ac:dyDescent="0.25">
      <c r="B78" s="331" t="s">
        <v>2133</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2134</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1800</v>
      </c>
      <c r="C8" s="2637" t="s">
        <v>1970</v>
      </c>
      <c r="D8" s="2637"/>
      <c r="E8" s="2637" t="s">
        <v>554</v>
      </c>
      <c r="F8" s="2637"/>
      <c r="G8" s="2637" t="s">
        <v>555</v>
      </c>
      <c r="H8" s="2637"/>
      <c r="I8" s="2638" t="s">
        <v>2135</v>
      </c>
      <c r="J8" s="2638"/>
      <c r="K8" s="2638" t="s">
        <v>2099</v>
      </c>
      <c r="L8" s="2638"/>
      <c r="M8" s="2639" t="s">
        <v>2100</v>
      </c>
      <c r="N8" s="2639"/>
      <c r="O8" s="2640" t="s">
        <v>583</v>
      </c>
      <c r="P8" s="2640"/>
      <c r="Q8" s="2641" t="s">
        <v>2101</v>
      </c>
      <c r="R8" s="2641"/>
    </row>
    <row r="9" ht="24.75" customHeight="1" x14ac:dyDescent="0.2">
      <c r="B9" s="2642" t="s">
        <v>2136</v>
      </c>
      <c r="C9" s="2643" t="s">
        <v>2137</v>
      </c>
      <c r="D9" s="2643" t="s">
        <v>2138</v>
      </c>
      <c r="E9" s="2643" t="s">
        <v>2137</v>
      </c>
      <c r="F9" s="2643" t="s">
        <v>2138</v>
      </c>
      <c r="G9" s="2643" t="s">
        <v>2137</v>
      </c>
      <c r="H9" s="2643" t="s">
        <v>2138</v>
      </c>
      <c r="I9" s="2643" t="s">
        <v>2137</v>
      </c>
      <c r="J9" s="2643" t="s">
        <v>2138</v>
      </c>
      <c r="K9" s="2643" t="s">
        <v>2137</v>
      </c>
      <c r="L9" s="2643" t="s">
        <v>2138</v>
      </c>
      <c r="M9" s="2643" t="s">
        <v>2137</v>
      </c>
      <c r="N9" s="2643" t="s">
        <v>2138</v>
      </c>
      <c r="O9" s="2644" t="s">
        <v>2137</v>
      </c>
      <c r="P9" s="2643" t="s">
        <v>2138</v>
      </c>
      <c r="Q9" s="2644" t="s">
        <v>2137</v>
      </c>
      <c r="R9" s="2645" t="s">
        <v>2138</v>
      </c>
    </row>
    <row r="10" ht="18" customHeight="1" x14ac:dyDescent="0.2">
      <c r="B10" s="2646" t="s">
        <v>2042</v>
      </c>
      <c r="C10" s="2647" t="s">
        <v>2139</v>
      </c>
      <c r="D10" s="2647" t="s">
        <v>2140</v>
      </c>
      <c r="E10" s="2647" t="s">
        <v>2141</v>
      </c>
      <c r="F10" s="2647" t="s">
        <v>2142</v>
      </c>
      <c r="G10" s="2647" t="s">
        <v>2141</v>
      </c>
      <c r="H10" s="2647" t="s">
        <v>2142</v>
      </c>
      <c r="I10" s="823"/>
      <c r="J10" s="823"/>
      <c r="K10" s="823"/>
      <c r="L10" s="823"/>
      <c r="M10" s="823"/>
      <c r="N10" s="524"/>
      <c r="O10" s="524"/>
      <c r="P10" s="524"/>
      <c r="Q10" s="524"/>
      <c r="R10" s="2648"/>
    </row>
    <row r="11" ht="18" customHeight="1" x14ac:dyDescent="0.2">
      <c r="B11" s="2583" t="s">
        <v>156</v>
      </c>
      <c r="C11" s="2647" t="s">
        <v>2139</v>
      </c>
      <c r="D11" s="2647" t="s">
        <v>2140</v>
      </c>
      <c r="E11" s="2647" t="s">
        <v>2141</v>
      </c>
      <c r="F11" s="2647" t="s">
        <v>2142</v>
      </c>
      <c r="G11" s="2647" t="s">
        <v>2141</v>
      </c>
      <c r="H11" s="2647" t="s">
        <v>2142</v>
      </c>
      <c r="I11" s="538"/>
      <c r="J11" s="538"/>
      <c r="K11" s="538"/>
      <c r="L11" s="538"/>
      <c r="M11" s="538"/>
      <c r="N11" s="792"/>
      <c r="O11" s="792"/>
      <c r="P11" s="792"/>
      <c r="Q11" s="792"/>
      <c r="R11" s="2649"/>
    </row>
    <row r="12" ht="18" customHeight="1" x14ac:dyDescent="0.2">
      <c r="B12" s="2585" t="s">
        <v>2044</v>
      </c>
      <c r="C12" s="2647" t="s">
        <v>2143</v>
      </c>
      <c r="D12" s="2647" t="s">
        <v>2144</v>
      </c>
      <c r="E12" s="2647" t="s">
        <v>2145</v>
      </c>
      <c r="F12" s="2647" t="s">
        <v>2146</v>
      </c>
      <c r="G12" s="2647" t="s">
        <v>2145</v>
      </c>
      <c r="H12" s="2647" t="s">
        <v>2146</v>
      </c>
      <c r="I12" s="538"/>
      <c r="J12" s="538"/>
      <c r="K12" s="538"/>
      <c r="L12" s="538"/>
      <c r="M12" s="538"/>
      <c r="N12" s="792"/>
      <c r="O12" s="792"/>
      <c r="P12" s="792"/>
      <c r="Q12" s="792"/>
      <c r="R12" s="2649"/>
    </row>
    <row r="13" ht="18" customHeight="1" x14ac:dyDescent="0.2">
      <c r="B13" s="2585" t="s">
        <v>2104</v>
      </c>
      <c r="C13" s="2647" t="s">
        <v>2143</v>
      </c>
      <c r="D13" s="2647" t="s">
        <v>2147</v>
      </c>
      <c r="E13" s="2647" t="s">
        <v>2145</v>
      </c>
      <c r="F13" s="2647" t="s">
        <v>2146</v>
      </c>
      <c r="G13" s="2647" t="s">
        <v>2145</v>
      </c>
      <c r="H13" s="2647" t="s">
        <v>2146</v>
      </c>
      <c r="I13" s="2650"/>
      <c r="J13" s="2650"/>
      <c r="K13" s="2650"/>
      <c r="L13" s="2650"/>
      <c r="M13" s="2650"/>
      <c r="N13" s="2651"/>
      <c r="O13" s="2651"/>
      <c r="P13" s="2651"/>
      <c r="Q13" s="2651"/>
      <c r="R13" s="2652"/>
    </row>
    <row r="14" ht="18" customHeight="1" x14ac:dyDescent="0.2">
      <c r="B14" s="2585" t="s">
        <v>2046</v>
      </c>
      <c r="C14" s="2647" t="s">
        <v>2139</v>
      </c>
      <c r="D14" s="2647" t="s">
        <v>2148</v>
      </c>
      <c r="E14" s="2647" t="s">
        <v>2141</v>
      </c>
      <c r="F14" s="2647" t="s">
        <v>2142</v>
      </c>
      <c r="G14" s="2647" t="s">
        <v>2141</v>
      </c>
      <c r="H14" s="2647" t="s">
        <v>2142</v>
      </c>
      <c r="I14" s="538"/>
      <c r="J14" s="538"/>
      <c r="K14" s="538"/>
      <c r="L14" s="538"/>
      <c r="M14" s="538"/>
      <c r="N14" s="792"/>
      <c r="O14" s="792"/>
      <c r="P14" s="792"/>
      <c r="Q14" s="792"/>
      <c r="R14" s="2649"/>
    </row>
    <row r="15" ht="18" customHeight="1" x14ac:dyDescent="0.2">
      <c r="B15" s="2585" t="s">
        <v>2047</v>
      </c>
      <c r="C15" s="2647" t="s">
        <v>2143</v>
      </c>
      <c r="D15" s="2647" t="s">
        <v>2149</v>
      </c>
      <c r="E15" s="2647" t="s">
        <v>2145</v>
      </c>
      <c r="F15" s="2647" t="s">
        <v>2146</v>
      </c>
      <c r="G15" s="2647" t="s">
        <v>2145</v>
      </c>
      <c r="H15" s="2647" t="s">
        <v>2146</v>
      </c>
      <c r="I15" s="538"/>
      <c r="J15" s="538"/>
      <c r="K15" s="538"/>
      <c r="L15" s="538"/>
      <c r="M15" s="538"/>
      <c r="N15" s="792"/>
      <c r="O15" s="792"/>
      <c r="P15" s="792"/>
      <c r="Q15" s="792"/>
      <c r="R15" s="2649"/>
    </row>
    <row r="16" ht="18" customHeight="1" x14ac:dyDescent="0.2">
      <c r="B16" s="2585" t="s">
        <v>2048</v>
      </c>
      <c r="C16" s="2647" t="s">
        <v>2145</v>
      </c>
      <c r="D16" s="2647" t="s">
        <v>2146</v>
      </c>
      <c r="E16" s="2647" t="s">
        <v>2145</v>
      </c>
      <c r="F16" s="2647" t="s">
        <v>2146</v>
      </c>
      <c r="G16" s="2647" t="s">
        <v>2145</v>
      </c>
      <c r="H16" s="2647" t="s">
        <v>2146</v>
      </c>
      <c r="I16" s="538"/>
      <c r="J16" s="538"/>
      <c r="K16" s="538"/>
      <c r="L16" s="538"/>
      <c r="M16" s="538"/>
      <c r="N16" s="792"/>
      <c r="O16" s="792"/>
      <c r="P16" s="792"/>
      <c r="Q16" s="792"/>
      <c r="R16" s="2649"/>
    </row>
    <row r="17" ht="18" customHeight="1" x14ac:dyDescent="0.2">
      <c r="B17" s="2583" t="s">
        <v>109</v>
      </c>
      <c r="C17" s="2647" t="s">
        <v>2145</v>
      </c>
      <c r="D17" s="2647" t="s">
        <v>2146</v>
      </c>
      <c r="E17" s="2647" t="s">
        <v>2145</v>
      </c>
      <c r="F17" s="2647" t="s">
        <v>2146</v>
      </c>
      <c r="G17" s="2647" t="s">
        <v>2145</v>
      </c>
      <c r="H17" s="2647" t="s">
        <v>2146</v>
      </c>
      <c r="I17" s="538"/>
      <c r="J17" s="538"/>
      <c r="K17" s="538"/>
      <c r="L17" s="538"/>
      <c r="M17" s="538"/>
      <c r="N17" s="792"/>
      <c r="O17" s="792"/>
      <c r="P17" s="792"/>
      <c r="Q17" s="792"/>
      <c r="R17" s="2649"/>
    </row>
    <row r="18" ht="18" customHeight="1" x14ac:dyDescent="0.2">
      <c r="B18" s="2585" t="s">
        <v>2049</v>
      </c>
      <c r="C18" s="2647" t="s">
        <v>100</v>
      </c>
      <c r="D18" s="2647" t="s">
        <v>100</v>
      </c>
      <c r="E18" s="2647" t="s">
        <v>2145</v>
      </c>
      <c r="F18" s="2647" t="s">
        <v>2146</v>
      </c>
      <c r="G18" s="2647" t="s">
        <v>100</v>
      </c>
      <c r="H18" s="2647" t="s">
        <v>100</v>
      </c>
      <c r="I18" s="538"/>
      <c r="J18" s="538"/>
      <c r="K18" s="538"/>
      <c r="L18" s="538"/>
      <c r="M18" s="538"/>
      <c r="N18" s="792"/>
      <c r="O18" s="792"/>
      <c r="P18" s="792"/>
      <c r="Q18" s="792"/>
      <c r="R18" s="2649"/>
    </row>
    <row r="19" ht="18" customHeight="1" x14ac:dyDescent="0.2">
      <c r="B19" s="2586" t="s">
        <v>2050</v>
      </c>
      <c r="C19" s="2647" t="s">
        <v>2145</v>
      </c>
      <c r="D19" s="2647" t="s">
        <v>2146</v>
      </c>
      <c r="E19" s="2647" t="s">
        <v>2145</v>
      </c>
      <c r="F19" s="2647" t="s">
        <v>2146</v>
      </c>
      <c r="G19" s="2647" t="s">
        <v>2145</v>
      </c>
      <c r="H19" s="2647" t="s">
        <v>2146</v>
      </c>
      <c r="I19" s="538"/>
      <c r="J19" s="538"/>
      <c r="K19" s="538"/>
      <c r="L19" s="538"/>
      <c r="M19" s="538"/>
      <c r="N19" s="792"/>
      <c r="O19" s="792"/>
      <c r="P19" s="792"/>
      <c r="Q19" s="792"/>
      <c r="R19" s="2649"/>
    </row>
    <row r="20" ht="18" customHeight="1" x14ac:dyDescent="0.2">
      <c r="B20" s="2590" t="s">
        <v>2105</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2140</v>
      </c>
      <c r="E21" s="2647" t="s">
        <v>2152</v>
      </c>
      <c r="F21" s="2647" t="s">
        <v>2152</v>
      </c>
      <c r="G21" s="2647" t="s">
        <v>2153</v>
      </c>
      <c r="H21" s="2647" t="s">
        <v>2153</v>
      </c>
      <c r="I21" s="2647" t="s">
        <v>2154</v>
      </c>
      <c r="J21" s="2647" t="s">
        <v>2155</v>
      </c>
      <c r="K21" s="2647" t="s">
        <v>2156</v>
      </c>
      <c r="L21" s="2647" t="s">
        <v>2157</v>
      </c>
      <c r="M21" s="2647" t="s">
        <v>100</v>
      </c>
      <c r="N21" s="2647" t="s">
        <v>100</v>
      </c>
      <c r="O21" s="2647" t="s">
        <v>2149</v>
      </c>
      <c r="P21" s="2647" t="s">
        <v>2149</v>
      </c>
      <c r="Q21" s="2647" t="s">
        <v>100</v>
      </c>
      <c r="R21" s="2655" t="s">
        <v>111</v>
      </c>
    </row>
    <row r="22" ht="18" customHeight="1" x14ac:dyDescent="0.2">
      <c r="B22" s="2590" t="s">
        <v>2053</v>
      </c>
      <c r="C22" s="2647" t="s">
        <v>2158</v>
      </c>
      <c r="D22" s="2647" t="s">
        <v>2159</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854</v>
      </c>
      <c r="C23" s="2647" t="s">
        <v>2160</v>
      </c>
      <c r="D23" s="2647" t="s">
        <v>2149</v>
      </c>
      <c r="E23" s="2647" t="s">
        <v>100</v>
      </c>
      <c r="F23" s="2647" t="s">
        <v>100</v>
      </c>
      <c r="G23" s="2647" t="s">
        <v>2149</v>
      </c>
      <c r="H23" s="2647" t="s">
        <v>2149</v>
      </c>
      <c r="I23" s="2647" t="s">
        <v>100</v>
      </c>
      <c r="J23" s="2647" t="s">
        <v>100</v>
      </c>
      <c r="K23" s="2647" t="s">
        <v>100</v>
      </c>
      <c r="L23" s="2647" t="s">
        <v>100</v>
      </c>
      <c r="M23" s="2647" t="s">
        <v>100</v>
      </c>
      <c r="N23" s="2647" t="s">
        <v>100</v>
      </c>
      <c r="O23" s="2647" t="s">
        <v>100</v>
      </c>
      <c r="P23" s="2647" t="s">
        <v>100</v>
      </c>
      <c r="Q23" s="2647" t="s">
        <v>100</v>
      </c>
      <c r="R23" s="2655" t="s">
        <v>100</v>
      </c>
    </row>
    <row r="24" ht="18" customHeight="1" x14ac:dyDescent="0.2">
      <c r="B24" s="2590" t="s">
        <v>606</v>
      </c>
      <c r="C24" s="2647" t="s">
        <v>2161</v>
      </c>
      <c r="D24" s="2647" t="s">
        <v>2140</v>
      </c>
      <c r="E24" s="2647" t="s">
        <v>2152</v>
      </c>
      <c r="F24" s="2647" t="s">
        <v>2152</v>
      </c>
      <c r="G24" s="2647" t="s">
        <v>100</v>
      </c>
      <c r="H24" s="2647" t="s">
        <v>100</v>
      </c>
      <c r="I24" s="2647" t="s">
        <v>100</v>
      </c>
      <c r="J24" s="2647" t="s">
        <v>100</v>
      </c>
      <c r="K24" s="2647" t="s">
        <v>2162</v>
      </c>
      <c r="L24" s="2647" t="s">
        <v>2144</v>
      </c>
      <c r="M24" s="2647" t="s">
        <v>100</v>
      </c>
      <c r="N24" s="2647" t="s">
        <v>100</v>
      </c>
      <c r="O24" s="2647" t="s">
        <v>100</v>
      </c>
      <c r="P24" s="2647" t="s">
        <v>100</v>
      </c>
      <c r="Q24" s="2647" t="s">
        <v>100</v>
      </c>
      <c r="R24" s="2655" t="s">
        <v>100</v>
      </c>
    </row>
    <row r="25" ht="18" customHeight="1" x14ac:dyDescent="0.2">
      <c r="B25" s="2592" t="s">
        <v>2106</v>
      </c>
      <c r="C25" s="2647" t="s">
        <v>2163</v>
      </c>
      <c r="D25" s="2647" t="s">
        <v>2146</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2107</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2108</v>
      </c>
      <c r="C27" s="2650"/>
      <c r="D27" s="2650"/>
      <c r="E27" s="2650"/>
      <c r="F27" s="2650"/>
      <c r="G27" s="2650"/>
      <c r="H27" s="2650"/>
      <c r="I27" s="2656" t="s">
        <v>2164</v>
      </c>
      <c r="J27" s="2656" t="s">
        <v>2165</v>
      </c>
      <c r="K27" s="2656" t="s">
        <v>2166</v>
      </c>
      <c r="L27" s="2656" t="s">
        <v>2165</v>
      </c>
      <c r="M27" s="2656" t="s">
        <v>100</v>
      </c>
      <c r="N27" s="2656" t="s">
        <v>100</v>
      </c>
      <c r="O27" s="2656" t="s">
        <v>100</v>
      </c>
      <c r="P27" s="2656" t="s">
        <v>100</v>
      </c>
      <c r="Q27" s="2656" t="s">
        <v>100</v>
      </c>
      <c r="R27" s="2657" t="s">
        <v>100</v>
      </c>
    </row>
    <row r="28" ht="18" customHeight="1" x14ac:dyDescent="0.2">
      <c r="B28" s="2592" t="s">
        <v>2109</v>
      </c>
      <c r="C28" s="2658" t="s">
        <v>2167</v>
      </c>
      <c r="D28" s="2658" t="s">
        <v>2168</v>
      </c>
      <c r="E28" s="2658" t="s">
        <v>100</v>
      </c>
      <c r="F28" s="2658" t="s">
        <v>100</v>
      </c>
      <c r="G28" s="2658" t="s">
        <v>2169</v>
      </c>
      <c r="H28" s="2658" t="s">
        <v>2169</v>
      </c>
      <c r="I28" s="2658" t="s">
        <v>100</v>
      </c>
      <c r="J28" s="2658" t="s">
        <v>100</v>
      </c>
      <c r="K28" s="2658" t="s">
        <v>100</v>
      </c>
      <c r="L28" s="2658" t="s">
        <v>100</v>
      </c>
      <c r="M28" s="2658" t="s">
        <v>100</v>
      </c>
      <c r="N28" s="2658" t="s">
        <v>100</v>
      </c>
      <c r="O28" s="2658" t="s">
        <v>2149</v>
      </c>
      <c r="P28" s="2658" t="s">
        <v>2149</v>
      </c>
      <c r="Q28" s="2658" t="s">
        <v>100</v>
      </c>
      <c r="R28" s="2659" t="s">
        <v>100</v>
      </c>
    </row>
    <row r="29" ht="18" customHeight="1" x14ac:dyDescent="0.2">
      <c r="B29" s="2590" t="s">
        <v>2110</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2058</v>
      </c>
      <c r="C30" s="2647" t="s">
        <v>2146</v>
      </c>
      <c r="D30" s="2647" t="s">
        <v>2146</v>
      </c>
      <c r="E30" s="2647" t="s">
        <v>2170</v>
      </c>
      <c r="F30" s="2647" t="s">
        <v>2148</v>
      </c>
      <c r="G30" s="2647" t="s">
        <v>2163</v>
      </c>
      <c r="H30" s="2647" t="s">
        <v>2146</v>
      </c>
      <c r="I30" s="823"/>
      <c r="J30" s="2661"/>
      <c r="K30" s="823"/>
      <c r="L30" s="2661"/>
      <c r="M30" s="823"/>
      <c r="N30" s="2662"/>
      <c r="O30" s="2663"/>
      <c r="P30" s="2663"/>
      <c r="Q30" s="2663"/>
      <c r="R30" s="2664"/>
    </row>
    <row r="31" ht="18" customHeight="1" x14ac:dyDescent="0.2">
      <c r="B31" s="2583" t="s">
        <v>2059</v>
      </c>
      <c r="C31" s="2665"/>
      <c r="D31" s="2665"/>
      <c r="E31" s="2647" t="s">
        <v>2170</v>
      </c>
      <c r="F31" s="2647" t="s">
        <v>2148</v>
      </c>
      <c r="G31" s="538"/>
      <c r="H31" s="538"/>
      <c r="I31" s="538"/>
      <c r="J31" s="2665"/>
      <c r="K31" s="538"/>
      <c r="L31" s="2665"/>
      <c r="M31" s="538"/>
      <c r="N31" s="2666"/>
      <c r="O31" s="2667"/>
      <c r="P31" s="2667"/>
      <c r="Q31" s="2667"/>
      <c r="R31" s="2668"/>
    </row>
    <row r="32" ht="18" customHeight="1" x14ac:dyDescent="0.2">
      <c r="B32" s="2583" t="s">
        <v>2060</v>
      </c>
      <c r="C32" s="2665"/>
      <c r="D32" s="2665"/>
      <c r="E32" s="2647" t="s">
        <v>2171</v>
      </c>
      <c r="F32" s="2647" t="s">
        <v>2172</v>
      </c>
      <c r="G32" s="2647" t="s">
        <v>2146</v>
      </c>
      <c r="H32" s="2647" t="s">
        <v>2146</v>
      </c>
      <c r="I32" s="538"/>
      <c r="J32" s="2665"/>
      <c r="K32" s="538"/>
      <c r="L32" s="2665"/>
      <c r="M32" s="538"/>
      <c r="N32" s="2666"/>
      <c r="O32" s="2667"/>
      <c r="P32" s="2667"/>
      <c r="Q32" s="2667"/>
      <c r="R32" s="2668"/>
    </row>
    <row r="33" ht="18" customHeight="1" x14ac:dyDescent="0.2">
      <c r="B33" s="2583" t="s">
        <v>2061</v>
      </c>
      <c r="C33" s="2665"/>
      <c r="D33" s="2665"/>
      <c r="E33" s="2647" t="s">
        <v>100</v>
      </c>
      <c r="F33" s="2647" t="s">
        <v>2146</v>
      </c>
      <c r="G33" s="538"/>
      <c r="H33" s="538"/>
      <c r="I33" s="538"/>
      <c r="J33" s="2665"/>
      <c r="K33" s="538"/>
      <c r="L33" s="2665"/>
      <c r="M33" s="538"/>
      <c r="N33" s="2666"/>
      <c r="O33" s="2667"/>
      <c r="P33" s="2667"/>
      <c r="Q33" s="2667"/>
      <c r="R33" s="2668"/>
    </row>
    <row r="34" ht="18" customHeight="1" x14ac:dyDescent="0.2">
      <c r="B34" s="2583" t="s">
        <v>2062</v>
      </c>
      <c r="C34" s="2665"/>
      <c r="D34" s="2665"/>
      <c r="E34" s="2647" t="s">
        <v>100</v>
      </c>
      <c r="F34" s="2647" t="s">
        <v>100</v>
      </c>
      <c r="G34" s="2647" t="s">
        <v>2145</v>
      </c>
      <c r="H34" s="2647" t="s">
        <v>2146</v>
      </c>
      <c r="I34" s="538"/>
      <c r="J34" s="2665"/>
      <c r="K34" s="538"/>
      <c r="L34" s="2665"/>
      <c r="M34" s="538"/>
      <c r="N34" s="2666"/>
      <c r="O34" s="2667"/>
      <c r="P34" s="2667"/>
      <c r="Q34" s="2667"/>
      <c r="R34" s="2668"/>
    </row>
    <row r="35" ht="18" customHeight="1" x14ac:dyDescent="0.2">
      <c r="B35" s="2583" t="s">
        <v>2063</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2064</v>
      </c>
      <c r="C36" s="2665"/>
      <c r="D36" s="2665"/>
      <c r="E36" s="2647" t="s">
        <v>2145</v>
      </c>
      <c r="F36" s="2647" t="s">
        <v>2146</v>
      </c>
      <c r="G36" s="2647" t="s">
        <v>2145</v>
      </c>
      <c r="H36" s="2647" t="s">
        <v>2146</v>
      </c>
      <c r="I36" s="538"/>
      <c r="J36" s="2665"/>
      <c r="K36" s="538"/>
      <c r="L36" s="2665"/>
      <c r="M36" s="538"/>
      <c r="N36" s="2666"/>
      <c r="O36" s="2667"/>
      <c r="P36" s="2667"/>
      <c r="Q36" s="2667"/>
      <c r="R36" s="2668"/>
    </row>
    <row r="37" ht="18" customHeight="1" x14ac:dyDescent="0.2">
      <c r="B37" s="2583" t="s">
        <v>970</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971</v>
      </c>
      <c r="C38" s="2647" t="s">
        <v>2168</v>
      </c>
      <c r="D38" s="2647" t="s">
        <v>2168</v>
      </c>
      <c r="E38" s="2669"/>
      <c r="F38" s="2669"/>
      <c r="G38" s="2653"/>
      <c r="H38" s="2653"/>
      <c r="I38" s="538"/>
      <c r="J38" s="2665"/>
      <c r="K38" s="538"/>
      <c r="L38" s="2665"/>
      <c r="M38" s="538"/>
      <c r="N38" s="2666"/>
      <c r="O38" s="2667"/>
      <c r="P38" s="2667"/>
      <c r="Q38" s="2667"/>
      <c r="R38" s="2668"/>
    </row>
    <row r="39" ht="18" customHeight="1" x14ac:dyDescent="0.2">
      <c r="B39" s="2583" t="s">
        <v>972</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2066</v>
      </c>
      <c r="C40" s="2647"/>
      <c r="D40" s="2647"/>
      <c r="E40" s="2647"/>
      <c r="F40" s="2647"/>
      <c r="G40" s="2647"/>
      <c r="H40" s="2647"/>
      <c r="I40" s="538"/>
      <c r="J40" s="2665"/>
      <c r="K40" s="538"/>
      <c r="L40" s="2665"/>
      <c r="M40" s="538"/>
      <c r="N40" s="2666"/>
      <c r="O40" s="2667"/>
      <c r="P40" s="2667"/>
      <c r="Q40" s="2667"/>
      <c r="R40" s="2668"/>
    </row>
    <row r="41" ht="18" customHeight="1" x14ac:dyDescent="0.2">
      <c r="B41" s="2654" t="s">
        <v>2173</v>
      </c>
      <c r="C41" s="2647" t="s">
        <v>2170</v>
      </c>
      <c r="D41" s="2647" t="s">
        <v>2148</v>
      </c>
      <c r="E41" s="2647" t="s">
        <v>2145</v>
      </c>
      <c r="F41" s="2647" t="s">
        <v>2148</v>
      </c>
      <c r="G41" s="2647" t="s">
        <v>2145</v>
      </c>
      <c r="H41" s="2647" t="s">
        <v>2148</v>
      </c>
      <c r="I41" s="538"/>
      <c r="J41" s="2665"/>
      <c r="K41" s="538"/>
      <c r="L41" s="2665"/>
      <c r="M41" s="538"/>
      <c r="N41" s="2666"/>
      <c r="O41" s="2667"/>
      <c r="P41" s="2667"/>
      <c r="Q41" s="2667"/>
      <c r="R41" s="2668"/>
    </row>
    <row r="42" ht="18" customHeight="1" x14ac:dyDescent="0.2">
      <c r="B42" s="2583" t="s">
        <v>1342</v>
      </c>
      <c r="C42" s="2647" t="s">
        <v>2170</v>
      </c>
      <c r="D42" s="2647" t="s">
        <v>2148</v>
      </c>
      <c r="E42" s="2647" t="s">
        <v>2145</v>
      </c>
      <c r="F42" s="2647" t="s">
        <v>2146</v>
      </c>
      <c r="G42" s="2647" t="s">
        <v>2145</v>
      </c>
      <c r="H42" s="2647" t="s">
        <v>2146</v>
      </c>
      <c r="I42" s="538"/>
      <c r="J42" s="2665"/>
      <c r="K42" s="538"/>
      <c r="L42" s="2665"/>
      <c r="M42" s="538"/>
      <c r="N42" s="2666"/>
      <c r="O42" s="2667"/>
      <c r="P42" s="2667"/>
      <c r="Q42" s="2667"/>
      <c r="R42" s="2668"/>
    </row>
    <row r="43" ht="18" customHeight="1" x14ac:dyDescent="0.2">
      <c r="B43" s="2583" t="s">
        <v>1345</v>
      </c>
      <c r="C43" s="2647" t="s">
        <v>2170</v>
      </c>
      <c r="D43" s="2647" t="s">
        <v>2148</v>
      </c>
      <c r="E43" s="2647" t="s">
        <v>2145</v>
      </c>
      <c r="F43" s="2647" t="s">
        <v>2149</v>
      </c>
      <c r="G43" s="2647" t="s">
        <v>2145</v>
      </c>
      <c r="H43" s="2647" t="s">
        <v>2148</v>
      </c>
      <c r="I43" s="823"/>
      <c r="J43" s="2661"/>
      <c r="K43" s="823"/>
      <c r="L43" s="2661"/>
      <c r="M43" s="823"/>
      <c r="N43" s="2662"/>
      <c r="O43" s="2667"/>
      <c r="P43" s="2667"/>
      <c r="Q43" s="2667"/>
      <c r="R43" s="2668"/>
    </row>
    <row r="44" ht="18" customHeight="1" x14ac:dyDescent="0.2">
      <c r="B44" s="2583" t="s">
        <v>1348</v>
      </c>
      <c r="C44" s="2647" t="s">
        <v>2170</v>
      </c>
      <c r="D44" s="2647" t="s">
        <v>2148</v>
      </c>
      <c r="E44" s="2647" t="s">
        <v>2145</v>
      </c>
      <c r="F44" s="2647" t="s">
        <v>2148</v>
      </c>
      <c r="G44" s="2647" t="s">
        <v>2145</v>
      </c>
      <c r="H44" s="2647" t="s">
        <v>2148</v>
      </c>
      <c r="I44" s="823"/>
      <c r="J44" s="2661"/>
      <c r="K44" s="823"/>
      <c r="L44" s="2661"/>
      <c r="M44" s="823"/>
      <c r="N44" s="2662"/>
      <c r="O44" s="2667"/>
      <c r="P44" s="2667"/>
      <c r="Q44" s="2667"/>
      <c r="R44" s="2668"/>
    </row>
    <row r="45" ht="18" customHeight="1" x14ac:dyDescent="0.2">
      <c r="B45" s="2583" t="s">
        <v>2112</v>
      </c>
      <c r="C45" s="2647" t="s">
        <v>2170</v>
      </c>
      <c r="D45" s="2647" t="s">
        <v>2148</v>
      </c>
      <c r="E45" s="2647" t="s">
        <v>100</v>
      </c>
      <c r="F45" s="2647" t="s">
        <v>100</v>
      </c>
      <c r="G45" s="2647" t="s">
        <v>2145</v>
      </c>
      <c r="H45" s="2647" t="s">
        <v>2146</v>
      </c>
      <c r="I45" s="538"/>
      <c r="J45" s="2665"/>
      <c r="K45" s="538"/>
      <c r="L45" s="2665"/>
      <c r="M45" s="538"/>
      <c r="N45" s="2666"/>
      <c r="O45" s="2667"/>
      <c r="P45" s="2667"/>
      <c r="Q45" s="2667"/>
      <c r="R45" s="2668"/>
    </row>
    <row r="46" ht="18" customHeight="1" x14ac:dyDescent="0.2">
      <c r="B46" s="2583" t="s">
        <v>2113</v>
      </c>
      <c r="C46" s="2647" t="s">
        <v>2170</v>
      </c>
      <c r="D46" s="2647" t="s">
        <v>2148</v>
      </c>
      <c r="E46" s="2647" t="s">
        <v>100</v>
      </c>
      <c r="F46" s="2647" t="s">
        <v>100</v>
      </c>
      <c r="G46" s="2647" t="s">
        <v>2145</v>
      </c>
      <c r="H46" s="2647" t="s">
        <v>2146</v>
      </c>
      <c r="I46" s="538"/>
      <c r="J46" s="2665"/>
      <c r="K46" s="538"/>
      <c r="L46" s="2665"/>
      <c r="M46" s="538"/>
      <c r="N46" s="2666"/>
      <c r="O46" s="2667"/>
      <c r="P46" s="2667"/>
      <c r="Q46" s="2667"/>
      <c r="R46" s="2668"/>
    </row>
    <row r="47" ht="18" customHeight="1" x14ac:dyDescent="0.2">
      <c r="B47" s="2583" t="s">
        <v>2114</v>
      </c>
      <c r="C47" s="2647" t="s">
        <v>2170</v>
      </c>
      <c r="D47" s="2647" t="s">
        <v>2148</v>
      </c>
      <c r="E47" s="2647" t="s">
        <v>100</v>
      </c>
      <c r="F47" s="2647" t="s">
        <v>100</v>
      </c>
      <c r="G47" s="2647" t="s">
        <v>2145</v>
      </c>
      <c r="H47" s="2647" t="s">
        <v>2146</v>
      </c>
      <c r="I47" s="2650"/>
      <c r="J47" s="2670"/>
      <c r="K47" s="2650"/>
      <c r="L47" s="2670"/>
      <c r="M47" s="2650"/>
      <c r="N47" s="2671"/>
      <c r="O47" s="2667"/>
      <c r="P47" s="2667"/>
      <c r="Q47" s="2667"/>
      <c r="R47" s="2668"/>
    </row>
    <row r="48" ht="18" customHeight="1" x14ac:dyDescent="0.2">
      <c r="B48" s="2583" t="s">
        <v>2115</v>
      </c>
      <c r="C48" s="2647" t="s">
        <v>2143</v>
      </c>
      <c r="D48" s="2647" t="s">
        <v>2146</v>
      </c>
      <c r="E48" s="538"/>
      <c r="F48" s="538"/>
      <c r="G48" s="538"/>
      <c r="H48" s="538"/>
      <c r="I48" s="2650"/>
      <c r="J48" s="2670"/>
      <c r="K48" s="2650"/>
      <c r="L48" s="2670"/>
      <c r="M48" s="2650"/>
      <c r="N48" s="2671"/>
      <c r="O48" s="2667"/>
      <c r="P48" s="2667"/>
      <c r="Q48" s="2667"/>
      <c r="R48" s="2668"/>
    </row>
    <row r="49" ht="18" customHeight="1" x14ac:dyDescent="0.2">
      <c r="B49" s="2583" t="s">
        <v>2116</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2076</v>
      </c>
      <c r="C50" s="2647" t="s">
        <v>2146</v>
      </c>
      <c r="D50" s="2647" t="s">
        <v>2148</v>
      </c>
      <c r="E50" s="2647" t="s">
        <v>2174</v>
      </c>
      <c r="F50" s="2647" t="s">
        <v>2148</v>
      </c>
      <c r="G50" s="2647" t="s">
        <v>2146</v>
      </c>
      <c r="H50" s="2647" t="s">
        <v>2148</v>
      </c>
      <c r="I50" s="538"/>
      <c r="J50" s="2665"/>
      <c r="K50" s="538"/>
      <c r="L50" s="2665"/>
      <c r="M50" s="538"/>
      <c r="N50" s="2666"/>
      <c r="O50" s="2667"/>
      <c r="P50" s="2667"/>
      <c r="Q50" s="2667"/>
      <c r="R50" s="2668"/>
    </row>
    <row r="51" ht="18" customHeight="1" x14ac:dyDescent="0.2">
      <c r="B51" s="2583" t="s">
        <v>2117</v>
      </c>
      <c r="C51" s="2665"/>
      <c r="D51" s="2665"/>
      <c r="E51" s="2647" t="s">
        <v>2143</v>
      </c>
      <c r="F51" s="2647" t="s">
        <v>2148</v>
      </c>
      <c r="G51" s="538"/>
      <c r="H51" s="538"/>
      <c r="I51" s="538"/>
      <c r="J51" s="2665"/>
      <c r="K51" s="538"/>
      <c r="L51" s="2665"/>
      <c r="M51" s="538"/>
      <c r="N51" s="2666"/>
      <c r="O51" s="2667"/>
      <c r="P51" s="2667"/>
      <c r="Q51" s="2667"/>
      <c r="R51" s="2668"/>
    </row>
    <row r="52" ht="18" customHeight="1" x14ac:dyDescent="0.2">
      <c r="B52" s="2583" t="s">
        <v>2118</v>
      </c>
      <c r="C52" s="2665"/>
      <c r="D52" s="2665"/>
      <c r="E52" s="2647" t="s">
        <v>2168</v>
      </c>
      <c r="F52" s="2647" t="s">
        <v>2168</v>
      </c>
      <c r="G52" s="2647" t="s">
        <v>2146</v>
      </c>
      <c r="H52" s="2647" t="s">
        <v>2146</v>
      </c>
      <c r="I52" s="538"/>
      <c r="J52" s="2665"/>
      <c r="K52" s="538"/>
      <c r="L52" s="2665"/>
      <c r="M52" s="538"/>
      <c r="N52" s="2666"/>
      <c r="O52" s="2667"/>
      <c r="P52" s="2667"/>
      <c r="Q52" s="2667"/>
      <c r="R52" s="2668"/>
    </row>
    <row r="53" ht="18" customHeight="1" x14ac:dyDescent="0.2">
      <c r="B53" s="2599" t="s">
        <v>2119</v>
      </c>
      <c r="C53" s="2647" t="s">
        <v>2146</v>
      </c>
      <c r="D53" s="2647" t="s">
        <v>2148</v>
      </c>
      <c r="E53" s="2647" t="s">
        <v>2146</v>
      </c>
      <c r="F53" s="2647" t="s">
        <v>2149</v>
      </c>
      <c r="G53" s="2647" t="s">
        <v>2146</v>
      </c>
      <c r="H53" s="2647" t="s">
        <v>2149</v>
      </c>
      <c r="I53" s="538"/>
      <c r="J53" s="2665"/>
      <c r="K53" s="538"/>
      <c r="L53" s="2665"/>
      <c r="M53" s="538"/>
      <c r="N53" s="2666"/>
      <c r="O53" s="2667"/>
      <c r="P53" s="2667"/>
      <c r="Q53" s="2667"/>
      <c r="R53" s="2668"/>
    </row>
    <row r="54" ht="18" customHeight="1" x14ac:dyDescent="0.2">
      <c r="B54" s="2583" t="s">
        <v>2120</v>
      </c>
      <c r="C54" s="2665"/>
      <c r="D54" s="2665"/>
      <c r="E54" s="2647" t="s">
        <v>2172</v>
      </c>
      <c r="F54" s="2647" t="s">
        <v>2172</v>
      </c>
      <c r="G54" s="2647" t="s">
        <v>2168</v>
      </c>
      <c r="H54" s="2647" t="s">
        <v>2175</v>
      </c>
      <c r="I54" s="538"/>
      <c r="J54" s="2665"/>
      <c r="K54" s="538"/>
      <c r="L54" s="2665"/>
      <c r="M54" s="538"/>
      <c r="N54" s="2666"/>
      <c r="O54" s="2667"/>
      <c r="P54" s="2667"/>
      <c r="Q54" s="2667"/>
      <c r="R54" s="2668"/>
    </row>
    <row r="55" ht="18" customHeight="1" x14ac:dyDescent="0.2">
      <c r="B55" s="2583" t="s">
        <v>2121</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2176</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2177</v>
      </c>
    </row>
    <row r="58" ht="14.1" customHeight="1" x14ac:dyDescent="0.2">
      <c r="B58" s="2675" t="s">
        <v>2178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2179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2181</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2182</v>
      </c>
    </row>
    <row r="65" ht="14.1" customHeight="1" x14ac:dyDescent="0.2">
      <c r="B65" s="2684" t="s">
        <v>2183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2185</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446</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2189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2190</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2191</v>
      </c>
      <c r="D7" s="2700"/>
      <c r="E7" s="2700"/>
      <c r="F7" s="2700"/>
      <c r="G7" s="2700"/>
      <c r="H7" s="2700" t="s">
        <v>2192</v>
      </c>
      <c r="I7" s="2700"/>
    </row>
    <row r="8" ht="18" customHeight="1" x14ac:dyDescent="0.2">
      <c r="B8" s="2701" t="s">
        <v>2193</v>
      </c>
      <c r="C8" s="2702" t="s">
        <v>554</v>
      </c>
      <c r="D8" s="2703" t="s">
        <v>72</v>
      </c>
      <c r="E8" s="2704" t="s">
        <v>73</v>
      </c>
      <c r="F8" s="2704" t="s">
        <v>2194</v>
      </c>
      <c r="G8" s="2704" t="s">
        <v>2195</v>
      </c>
      <c r="H8" s="2705" t="s">
        <v>2196</v>
      </c>
      <c r="I8" s="2706" t="s">
        <v>2197</v>
      </c>
    </row>
    <row r="9" ht="18" customHeight="1" x14ac:dyDescent="0.2">
      <c r="B9" s="2707"/>
      <c r="C9" s="2708" t="s">
        <v>76</v>
      </c>
      <c r="D9" s="2708"/>
      <c r="E9" s="2708"/>
      <c r="F9" s="2708"/>
      <c r="G9" s="2708"/>
      <c r="H9" s="2709" t="s">
        <v>76</v>
      </c>
      <c r="I9" s="2709"/>
    </row>
    <row r="10" ht="18" customHeight="1" x14ac:dyDescent="0.2">
      <c r="B10" s="2710" t="s">
        <v>356</v>
      </c>
      <c r="C10" s="2711">
        <v>422.3523797974657</v>
      </c>
      <c r="D10" s="2712">
        <v>422.7634640629602</v>
      </c>
      <c r="E10" s="2712">
        <v>135.44112225809516</v>
      </c>
      <c r="F10" s="2712">
        <v>221.99428499803238</v>
      </c>
      <c r="G10" s="2713" t="s">
        <v>119</v>
      </c>
      <c r="H10" s="2714" t="s">
        <v>119</v>
      </c>
      <c r="I10" s="2715" t="s">
        <v>119</v>
      </c>
    </row>
    <row r="11" ht="18" customHeight="1" x14ac:dyDescent="0.2">
      <c r="B11" s="2716" t="s">
        <v>2042</v>
      </c>
      <c r="C11" s="1423">
        <v>29.41078064628787</v>
      </c>
      <c r="D11" s="2717">
        <v>381.28912999038516</v>
      </c>
      <c r="E11" s="2717">
        <v>56.09164866847773</v>
      </c>
      <c r="F11" s="2717">
        <v>220.070963938956</v>
      </c>
      <c r="G11" s="2718" t="s">
        <v>119</v>
      </c>
      <c r="H11" s="2719" t="s">
        <v>119</v>
      </c>
      <c r="I11" s="2720" t="s">
        <v>119</v>
      </c>
    </row>
    <row r="12" ht="18" customHeight="1" x14ac:dyDescent="0.2">
      <c r="B12" s="2721" t="s">
        <v>2198</v>
      </c>
      <c r="C12" s="1525">
        <v>0.02</v>
      </c>
      <c r="D12" s="162">
        <v>25.258699685821735</v>
      </c>
      <c r="E12" s="162">
        <v>79.34947358961743</v>
      </c>
      <c r="F12" s="162">
        <v>0.8944440379593255</v>
      </c>
      <c r="G12" s="535" t="s">
        <v>119</v>
      </c>
      <c r="H12" s="2722" t="s">
        <v>119</v>
      </c>
      <c r="I12" s="179" t="s">
        <v>119</v>
      </c>
    </row>
    <row r="13" ht="18" customHeight="1" x14ac:dyDescent="0.2">
      <c r="B13" s="2721" t="s">
        <v>2199</v>
      </c>
      <c r="C13" s="1525">
        <v>178.46090357431</v>
      </c>
      <c r="D13" s="162">
        <v>0.665705314</v>
      </c>
      <c r="E13" s="162" t="s">
        <v>119</v>
      </c>
      <c r="F13" s="162">
        <v>0.58729077</v>
      </c>
      <c r="G13" s="2723"/>
      <c r="H13" s="2722" t="s">
        <v>119</v>
      </c>
      <c r="I13" s="179" t="s">
        <v>119</v>
      </c>
    </row>
    <row r="14" ht="18" customHeight="1" x14ac:dyDescent="0.2">
      <c r="B14" s="2721" t="s">
        <v>2200</v>
      </c>
      <c r="C14" s="1525">
        <v>2.005161172024257</v>
      </c>
      <c r="D14" s="162">
        <v>15.549929072753356</v>
      </c>
      <c r="E14" s="535" t="s">
        <v>107</v>
      </c>
      <c r="F14" s="535">
        <v>0.4415862511170672</v>
      </c>
      <c r="G14" s="2723"/>
      <c r="H14" s="2724" t="s">
        <v>119</v>
      </c>
      <c r="I14" s="179" t="s">
        <v>119</v>
      </c>
    </row>
    <row r="15" ht="18" customHeight="1" x14ac:dyDescent="0.2">
      <c r="B15" s="2721" t="s">
        <v>2201</v>
      </c>
      <c r="C15" s="1525">
        <v>212.45553440484358</v>
      </c>
      <c r="D15" s="162" t="s">
        <v>119</v>
      </c>
      <c r="E15" s="535" t="s">
        <v>119</v>
      </c>
      <c r="F15" s="535" t="s">
        <v>119</v>
      </c>
      <c r="G15" s="535" t="s">
        <v>119</v>
      </c>
      <c r="H15" s="2724" t="s">
        <v>119</v>
      </c>
      <c r="I15" s="179" t="s">
        <v>119</v>
      </c>
    </row>
    <row r="16" ht="18" customHeight="1" x14ac:dyDescent="0.2">
      <c r="B16" s="2725" t="s">
        <v>2202</v>
      </c>
      <c r="C16" s="2726"/>
      <c r="D16" s="199"/>
      <c r="E16" s="1103"/>
      <c r="F16" s="1103"/>
      <c r="G16" s="1103"/>
      <c r="H16" s="2727"/>
      <c r="I16" s="211"/>
    </row>
    <row r="17" ht="14.1" customHeight="1" x14ac:dyDescent="0.25">
      <c r="B17" s="212" t="s">
        <v>2203</v>
      </c>
      <c r="C17" s="863"/>
      <c r="D17" s="863"/>
      <c r="E17" s="863"/>
      <c r="F17" s="863"/>
      <c r="G17" s="863"/>
      <c r="H17" s="863"/>
      <c r="I17" s="863"/>
    </row>
    <row r="18" ht="14.1" customHeight="1" x14ac:dyDescent="0.25">
      <c r="B18" s="212" t="s">
        <v>2204</v>
      </c>
      <c r="C18" s="863"/>
      <c r="D18" s="863"/>
      <c r="E18" s="863"/>
      <c r="F18" s="863"/>
      <c r="G18" s="863"/>
      <c r="H18" s="863"/>
      <c r="I18" s="863"/>
    </row>
    <row r="19" ht="14.1" customHeight="1" x14ac:dyDescent="0.25">
      <c r="B19" s="212" t="s">
        <v>2205</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1909</v>
      </c>
      <c r="C23" s="2729"/>
      <c r="D23" s="2729"/>
      <c r="E23" s="2729"/>
      <c r="F23" s="2729"/>
      <c r="G23" s="2729"/>
      <c r="H23" s="2729"/>
      <c r="I23" s="2730"/>
    </row>
    <row r="24" ht="14.1" customHeight="1" x14ac:dyDescent="0.2">
      <c r="B24" s="2731" t="s">
        <v>2206</v>
      </c>
      <c r="C24" s="2732"/>
      <c r="D24" s="2732"/>
      <c r="E24" s="2732"/>
      <c r="F24" s="2732"/>
      <c r="G24" s="2732"/>
      <c r="H24" s="2732"/>
      <c r="I24" s="2733"/>
    </row>
    <row r="25" ht="14.1" customHeight="1" x14ac:dyDescent="0.2">
      <c r="B25" s="2734" t="s">
        <v>2207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2208</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2209</v>
      </c>
      <c r="G6" s="2744" t="s">
        <v>2210</v>
      </c>
    </row>
    <row r="7" ht="13.5" customHeight="1" x14ac:dyDescent="0.2">
      <c r="B7" s="2160"/>
      <c r="C7" s="2160"/>
      <c r="H7" s="2745"/>
    </row>
    <row r="8" ht="24" customHeight="1" x14ac:dyDescent="0.2">
      <c r="B8" s="2746" t="s">
        <v>2211</v>
      </c>
      <c r="C8" s="2747" t="s">
        <v>2212</v>
      </c>
      <c r="D8" s="2748" t="s">
        <v>2213</v>
      </c>
      <c r="E8" s="2748"/>
      <c r="F8" s="2749" t="s">
        <v>2214</v>
      </c>
      <c r="G8" s="2750" t="s">
        <v>2215</v>
      </c>
    </row>
    <row r="9" ht="18" customHeight="1" x14ac:dyDescent="0.2">
      <c r="B9" s="2751"/>
      <c r="C9" s="2752"/>
      <c r="D9" s="2753" t="s">
        <v>2216</v>
      </c>
      <c r="E9" s="2753" t="s">
        <v>2217</v>
      </c>
      <c r="F9" s="2754" t="s">
        <v>2218</v>
      </c>
      <c r="G9" s="2755" t="s">
        <v>2218</v>
      </c>
      <c r="H9" s="135"/>
    </row>
    <row r="10" ht="18" customHeight="1" x14ac:dyDescent="0.25">
      <c r="B10" s="2756" t="s">
        <v>2219</v>
      </c>
      <c r="C10" s="2757" t="s">
        <v>2220</v>
      </c>
      <c r="D10" s="2758" t="s">
        <v>2221</v>
      </c>
      <c r="E10" s="2758" t="s">
        <v>2221</v>
      </c>
      <c r="F10" s="2758" t="s">
        <v>2221</v>
      </c>
      <c r="G10" s="2759" t="s">
        <v>2221</v>
      </c>
    </row>
    <row r="11" ht="18" customHeight="1" x14ac:dyDescent="0.25">
      <c r="B11" s="2756" t="s">
        <v>2219</v>
      </c>
      <c r="C11" s="2760" t="s">
        <v>2222</v>
      </c>
      <c r="D11" s="2758"/>
      <c r="E11" s="2758"/>
      <c r="F11" s="2758"/>
      <c r="G11" s="2759"/>
    </row>
    <row r="12" ht="18" customHeight="1" x14ac:dyDescent="0.25">
      <c r="B12" s="2756" t="s">
        <v>2219</v>
      </c>
      <c r="C12" s="2760" t="s">
        <v>2223</v>
      </c>
      <c r="D12" s="2758"/>
      <c r="E12" s="2758"/>
      <c r="F12" s="2758"/>
      <c r="G12" s="2759"/>
    </row>
    <row r="13" ht="18" customHeight="1" x14ac:dyDescent="0.25">
      <c r="B13" s="2756" t="s">
        <v>2224</v>
      </c>
      <c r="C13" s="2757" t="s">
        <v>2220</v>
      </c>
      <c r="D13" s="2758" t="s">
        <v>2221</v>
      </c>
      <c r="E13" s="2758" t="s">
        <v>2221</v>
      </c>
      <c r="F13" s="2758" t="s">
        <v>2221</v>
      </c>
      <c r="G13" s="2759" t="s">
        <v>2221</v>
      </c>
    </row>
    <row r="14" ht="18" customHeight="1" x14ac:dyDescent="0.25">
      <c r="B14" s="2756" t="s">
        <v>2224</v>
      </c>
      <c r="C14" s="2760" t="s">
        <v>2222</v>
      </c>
      <c r="D14" s="2758"/>
      <c r="E14" s="2758"/>
      <c r="F14" s="2758"/>
      <c r="G14" s="2759"/>
    </row>
    <row r="15" ht="18" customHeight="1" x14ac:dyDescent="0.25">
      <c r="B15" s="2756" t="s">
        <v>2224</v>
      </c>
      <c r="C15" s="2760" t="s">
        <v>2223</v>
      </c>
      <c r="D15" s="2758"/>
      <c r="E15" s="2758"/>
      <c r="F15" s="2758"/>
      <c r="G15" s="2759"/>
    </row>
    <row r="16" ht="18" customHeight="1" x14ac:dyDescent="0.25">
      <c r="B16" s="2756" t="s">
        <v>2225</v>
      </c>
      <c r="C16" s="2757" t="s">
        <v>2220</v>
      </c>
      <c r="D16" s="2758" t="s">
        <v>2221</v>
      </c>
      <c r="E16" s="2758" t="s">
        <v>2221</v>
      </c>
      <c r="F16" s="2758" t="s">
        <v>2221</v>
      </c>
      <c r="G16" s="2759" t="s">
        <v>2221</v>
      </c>
    </row>
    <row r="17" ht="18" customHeight="1" x14ac:dyDescent="0.25">
      <c r="B17" s="2756" t="s">
        <v>2225</v>
      </c>
      <c r="C17" s="2760" t="s">
        <v>2222</v>
      </c>
      <c r="D17" s="2758"/>
      <c r="E17" s="2758"/>
      <c r="F17" s="2758"/>
      <c r="G17" s="2759"/>
    </row>
    <row r="18" ht="18" customHeight="1" x14ac:dyDescent="0.25">
      <c r="B18" s="2756" t="s">
        <v>2225</v>
      </c>
      <c r="C18" s="2760" t="s">
        <v>2223</v>
      </c>
      <c r="D18" s="2758"/>
      <c r="E18" s="2758"/>
      <c r="F18" s="2758"/>
      <c r="G18" s="2759"/>
    </row>
    <row r="19" ht="18" customHeight="1" x14ac:dyDescent="0.25">
      <c r="B19" s="2756" t="s">
        <v>2226</v>
      </c>
      <c r="C19" s="2757" t="s">
        <v>2220</v>
      </c>
      <c r="D19" s="2758"/>
      <c r="E19" s="2758"/>
      <c r="F19" s="2758"/>
      <c r="G19" s="2759"/>
    </row>
    <row r="20" ht="18" customHeight="1" x14ac:dyDescent="0.25">
      <c r="B20" s="2756" t="s">
        <v>2226</v>
      </c>
      <c r="C20" s="2760" t="s">
        <v>2222</v>
      </c>
      <c r="D20" s="2758"/>
      <c r="E20" s="2758"/>
      <c r="F20" s="2758"/>
      <c r="G20" s="2759"/>
    </row>
    <row r="21" ht="18" customHeight="1" x14ac:dyDescent="0.25">
      <c r="B21" s="2756" t="s">
        <v>2226</v>
      </c>
      <c r="C21" s="2760" t="s">
        <v>2223</v>
      </c>
      <c r="D21" s="2758"/>
      <c r="E21" s="2758"/>
      <c r="F21" s="2758"/>
      <c r="G21" s="2759"/>
    </row>
    <row r="22" ht="18" customHeight="1" x14ac:dyDescent="0.25">
      <c r="B22" s="2756" t="s">
        <v>2227</v>
      </c>
      <c r="C22" s="2757" t="s">
        <v>2220</v>
      </c>
      <c r="D22" s="2758"/>
      <c r="E22" s="2758"/>
      <c r="F22" s="2758"/>
      <c r="G22" s="2759"/>
    </row>
    <row r="23" ht="18" customHeight="1" x14ac:dyDescent="0.25">
      <c r="B23" s="2756" t="s">
        <v>2227</v>
      </c>
      <c r="C23" s="2760" t="s">
        <v>2222</v>
      </c>
      <c r="D23" s="2758"/>
      <c r="E23" s="2758"/>
      <c r="F23" s="2758"/>
      <c r="G23" s="2759"/>
    </row>
    <row r="24" ht="18" customHeight="1" x14ac:dyDescent="0.25">
      <c r="B24" s="2756" t="s">
        <v>2227</v>
      </c>
      <c r="C24" s="2760" t="s">
        <v>2223</v>
      </c>
      <c r="D24" s="2758"/>
      <c r="E24" s="2758"/>
      <c r="F24" s="2758"/>
      <c r="G24" s="2759"/>
    </row>
    <row r="25" ht="18" customHeight="1" x14ac:dyDescent="0.25">
      <c r="B25" s="2756" t="s">
        <v>2228</v>
      </c>
      <c r="C25" s="2760" t="s">
        <v>2222</v>
      </c>
      <c r="D25" s="2758"/>
      <c r="E25" s="2758"/>
      <c r="F25" s="2758"/>
      <c r="G25" s="2759"/>
    </row>
    <row r="26" ht="18" customHeight="1" x14ac:dyDescent="0.25">
      <c r="B26" s="2756" t="s">
        <v>2228</v>
      </c>
      <c r="C26" s="2760" t="s">
        <v>2223</v>
      </c>
      <c r="D26" s="2758"/>
      <c r="E26" s="2758"/>
      <c r="F26" s="2758"/>
      <c r="G26" s="2759"/>
    </row>
    <row r="27" ht="18" customHeight="1" x14ac:dyDescent="0.25">
      <c r="B27" s="2761" t="s">
        <v>2229</v>
      </c>
      <c r="C27" s="2757" t="s">
        <v>2220</v>
      </c>
      <c r="D27" s="2758" t="s">
        <v>2221</v>
      </c>
      <c r="E27" s="2758" t="s">
        <v>2221</v>
      </c>
      <c r="F27" s="2758" t="s">
        <v>2221</v>
      </c>
      <c r="G27" s="2759" t="s">
        <v>2221</v>
      </c>
    </row>
    <row r="28" ht="18" customHeight="1" x14ac:dyDescent="0.25">
      <c r="B28" s="2761" t="s">
        <v>2229</v>
      </c>
      <c r="C28" s="2760" t="s">
        <v>2222</v>
      </c>
      <c r="D28" s="2758"/>
      <c r="E28" s="2758"/>
      <c r="F28" s="2758"/>
      <c r="G28" s="2759"/>
    </row>
    <row r="29" ht="18" customHeight="1" x14ac:dyDescent="0.25">
      <c r="B29" s="2761" t="s">
        <v>2229</v>
      </c>
      <c r="C29" s="2760" t="s">
        <v>2223</v>
      </c>
      <c r="D29" s="2758"/>
      <c r="E29" s="2758"/>
      <c r="F29" s="2758"/>
      <c r="G29" s="2759"/>
    </row>
    <row r="30" ht="18" customHeight="1" x14ac:dyDescent="0.25">
      <c r="B30" s="2761" t="s">
        <v>2230</v>
      </c>
      <c r="C30" s="2757" t="s">
        <v>2220</v>
      </c>
      <c r="D30" s="2758"/>
      <c r="E30" s="2758" t="s">
        <v>2221</v>
      </c>
      <c r="F30" s="2758" t="s">
        <v>2221</v>
      </c>
      <c r="G30" s="2759" t="s">
        <v>2221</v>
      </c>
    </row>
    <row r="31" ht="18" customHeight="1" x14ac:dyDescent="0.25">
      <c r="B31" s="2761" t="s">
        <v>2230</v>
      </c>
      <c r="C31" s="2760" t="s">
        <v>2222</v>
      </c>
      <c r="D31" s="2758"/>
      <c r="E31" s="2758"/>
      <c r="F31" s="2758"/>
      <c r="G31" s="2759"/>
    </row>
    <row r="32" ht="18" customHeight="1" x14ac:dyDescent="0.25">
      <c r="B32" s="2761" t="s">
        <v>2230</v>
      </c>
      <c r="C32" s="2760" t="s">
        <v>2223</v>
      </c>
      <c r="D32" s="2758"/>
      <c r="E32" s="2758"/>
      <c r="F32" s="2758"/>
      <c r="G32" s="2759"/>
    </row>
    <row r="33" ht="18" customHeight="1" x14ac:dyDescent="0.25">
      <c r="B33" s="2761" t="s">
        <v>2231</v>
      </c>
      <c r="C33" s="2757" t="s">
        <v>2220</v>
      </c>
      <c r="D33" s="2758" t="s">
        <v>2221</v>
      </c>
      <c r="E33" s="2758" t="s">
        <v>2221</v>
      </c>
      <c r="F33" s="2758" t="s">
        <v>2221</v>
      </c>
      <c r="G33" s="2759" t="s">
        <v>2221</v>
      </c>
    </row>
    <row r="34" ht="18" customHeight="1" x14ac:dyDescent="0.25">
      <c r="B34" s="2761" t="s">
        <v>2231</v>
      </c>
      <c r="C34" s="2760" t="s">
        <v>2222</v>
      </c>
      <c r="D34" s="2758"/>
      <c r="E34" s="2758"/>
      <c r="F34" s="2758"/>
      <c r="G34" s="2759"/>
    </row>
    <row r="35" ht="18" customHeight="1" x14ac:dyDescent="0.25">
      <c r="B35" s="2761" t="s">
        <v>2231</v>
      </c>
      <c r="C35" s="2760" t="s">
        <v>2223</v>
      </c>
      <c r="D35" s="2758"/>
      <c r="E35" s="2758"/>
      <c r="F35" s="2758"/>
      <c r="G35" s="2759"/>
    </row>
    <row r="36" ht="18" customHeight="1" x14ac:dyDescent="0.25">
      <c r="B36" s="2761" t="s">
        <v>2232</v>
      </c>
      <c r="C36" s="2757" t="s">
        <v>2220</v>
      </c>
      <c r="D36" s="2758"/>
      <c r="E36" s="2758" t="s">
        <v>2221</v>
      </c>
      <c r="F36" s="2758"/>
      <c r="G36" s="2759" t="s">
        <v>2221</v>
      </c>
    </row>
    <row r="37" ht="18" customHeight="1" x14ac:dyDescent="0.25">
      <c r="B37" s="2761" t="s">
        <v>2232</v>
      </c>
      <c r="C37" s="2760" t="s">
        <v>2222</v>
      </c>
      <c r="D37" s="2758"/>
      <c r="E37" s="2758"/>
      <c r="F37" s="2758"/>
      <c r="G37" s="2759"/>
    </row>
    <row r="38" ht="18" customHeight="1" x14ac:dyDescent="0.25">
      <c r="B38" s="2761" t="s">
        <v>2232</v>
      </c>
      <c r="C38" s="2760" t="s">
        <v>2223</v>
      </c>
      <c r="D38" s="2758"/>
      <c r="E38" s="2758"/>
      <c r="F38" s="2758"/>
      <c r="G38" s="2759"/>
    </row>
    <row r="39" ht="18" customHeight="1" x14ac:dyDescent="0.25">
      <c r="B39" s="2761" t="s">
        <v>2233</v>
      </c>
      <c r="C39" s="2757" t="s">
        <v>2220</v>
      </c>
      <c r="D39" s="2758"/>
      <c r="E39" s="2758"/>
      <c r="F39" s="2758"/>
      <c r="G39" s="2759"/>
    </row>
    <row r="40" ht="18" customHeight="1" x14ac:dyDescent="0.25">
      <c r="B40" s="2761" t="s">
        <v>2233</v>
      </c>
      <c r="C40" s="2760" t="s">
        <v>2222</v>
      </c>
      <c r="D40" s="2758"/>
      <c r="E40" s="2758"/>
      <c r="F40" s="2758"/>
      <c r="G40" s="2759"/>
    </row>
    <row r="41" ht="18" customHeight="1" x14ac:dyDescent="0.25">
      <c r="B41" s="2761" t="s">
        <v>2233</v>
      </c>
      <c r="C41" s="2760" t="s">
        <v>2223</v>
      </c>
      <c r="D41" s="2758"/>
      <c r="E41" s="2758"/>
      <c r="F41" s="2758"/>
      <c r="G41" s="2759"/>
    </row>
    <row r="42" ht="18" customHeight="1" x14ac:dyDescent="0.25">
      <c r="B42" s="2761" t="s">
        <v>2234</v>
      </c>
      <c r="C42" s="2760" t="s">
        <v>2222</v>
      </c>
      <c r="D42" s="2758"/>
      <c r="E42" s="2758"/>
      <c r="F42" s="2758"/>
      <c r="G42" s="2759"/>
    </row>
    <row r="43" ht="18" customHeight="1" x14ac:dyDescent="0.25">
      <c r="B43" s="2761" t="s">
        <v>2234</v>
      </c>
      <c r="C43" s="2760" t="s">
        <v>2223</v>
      </c>
      <c r="D43" s="2758"/>
      <c r="E43" s="2758"/>
      <c r="F43" s="2758"/>
      <c r="G43" s="2759"/>
    </row>
    <row r="44" ht="18" customHeight="1" x14ac:dyDescent="0.25">
      <c r="B44" s="2756" t="s">
        <v>2235</v>
      </c>
      <c r="C44" s="2757" t="s">
        <v>2220</v>
      </c>
      <c r="D44" s="2758" t="s">
        <v>2221</v>
      </c>
      <c r="E44" s="2758"/>
      <c r="F44" s="2758" t="s">
        <v>2221</v>
      </c>
      <c r="G44" s="2759" t="s">
        <v>2221</v>
      </c>
    </row>
    <row r="45" ht="18" customHeight="1" x14ac:dyDescent="0.25">
      <c r="B45" s="2756" t="s">
        <v>2235</v>
      </c>
      <c r="C45" s="2760" t="s">
        <v>2222</v>
      </c>
      <c r="D45" s="2758"/>
      <c r="E45" s="2758"/>
      <c r="F45" s="2758"/>
      <c r="G45" s="2759"/>
    </row>
    <row r="46" ht="18" customHeight="1" x14ac:dyDescent="0.25">
      <c r="B46" s="2756" t="s">
        <v>2235</v>
      </c>
      <c r="C46" s="2760" t="s">
        <v>2223</v>
      </c>
      <c r="D46" s="2758"/>
      <c r="E46" s="2758"/>
      <c r="F46" s="2758"/>
      <c r="G46" s="2759"/>
    </row>
    <row r="47" ht="18" customHeight="1" x14ac:dyDescent="0.25">
      <c r="B47" s="2756" t="s">
        <v>2236</v>
      </c>
      <c r="C47" s="2757" t="s">
        <v>2220</v>
      </c>
      <c r="D47" s="2758" t="s">
        <v>2221</v>
      </c>
      <c r="E47" s="2758" t="s">
        <v>2221</v>
      </c>
      <c r="F47" s="2758" t="s">
        <v>2221</v>
      </c>
      <c r="G47" s="2759" t="s">
        <v>2221</v>
      </c>
    </row>
    <row r="48" ht="18" customHeight="1" x14ac:dyDescent="0.25">
      <c r="B48" s="2756" t="s">
        <v>2236</v>
      </c>
      <c r="C48" s="2760" t="s">
        <v>2222</v>
      </c>
      <c r="D48" s="2758"/>
      <c r="E48" s="2758"/>
      <c r="F48" s="2758"/>
      <c r="G48" s="2759"/>
    </row>
    <row r="49" ht="18" customHeight="1" x14ac:dyDescent="0.25">
      <c r="B49" s="2756" t="s">
        <v>2236</v>
      </c>
      <c r="C49" s="2760" t="s">
        <v>2223</v>
      </c>
      <c r="D49" s="2758"/>
      <c r="E49" s="2758"/>
      <c r="F49" s="2758"/>
      <c r="G49" s="2759"/>
    </row>
    <row r="50" ht="18" customHeight="1" x14ac:dyDescent="0.25">
      <c r="B50" s="2756" t="s">
        <v>2237</v>
      </c>
      <c r="C50" s="2757" t="s">
        <v>2220</v>
      </c>
      <c r="D50" s="2758"/>
      <c r="E50" s="2758"/>
      <c r="F50" s="2758"/>
      <c r="G50" s="2759"/>
    </row>
    <row r="51" ht="18" customHeight="1" x14ac:dyDescent="0.25">
      <c r="B51" s="2756" t="s">
        <v>2237</v>
      </c>
      <c r="C51" s="2760" t="s">
        <v>2222</v>
      </c>
      <c r="D51" s="2758"/>
      <c r="E51" s="2758"/>
      <c r="F51" s="2758"/>
      <c r="G51" s="2759"/>
    </row>
    <row r="52" ht="18" customHeight="1" x14ac:dyDescent="0.25">
      <c r="B52" s="2756" t="s">
        <v>2237</v>
      </c>
      <c r="C52" s="2760" t="s">
        <v>2223</v>
      </c>
      <c r="D52" s="2758"/>
      <c r="E52" s="2758"/>
      <c r="F52" s="2758"/>
      <c r="G52" s="2759"/>
    </row>
    <row r="53" ht="18" customHeight="1" x14ac:dyDescent="0.25">
      <c r="B53" s="2756" t="s">
        <v>2238</v>
      </c>
      <c r="C53" s="2757" t="s">
        <v>2220</v>
      </c>
      <c r="D53" s="2758" t="s">
        <v>2221</v>
      </c>
      <c r="E53" s="2758" t="s">
        <v>2221</v>
      </c>
      <c r="F53" s="2758" t="s">
        <v>2221</v>
      </c>
      <c r="G53" s="2759" t="s">
        <v>2221</v>
      </c>
    </row>
    <row r="54" ht="18" customHeight="1" x14ac:dyDescent="0.25">
      <c r="B54" s="2756" t="s">
        <v>2238</v>
      </c>
      <c r="C54" s="2760" t="s">
        <v>2222</v>
      </c>
      <c r="D54" s="2758"/>
      <c r="E54" s="2758"/>
      <c r="F54" s="2758"/>
      <c r="G54" s="2759"/>
    </row>
    <row r="55" ht="18" customHeight="1" x14ac:dyDescent="0.25">
      <c r="B55" s="2756" t="s">
        <v>2238</v>
      </c>
      <c r="C55" s="2760" t="s">
        <v>2223</v>
      </c>
      <c r="D55" s="2758"/>
      <c r="E55" s="2758"/>
      <c r="F55" s="2758"/>
      <c r="G55" s="2759"/>
    </row>
    <row r="56" ht="18" customHeight="1" x14ac:dyDescent="0.25">
      <c r="B56" s="2756" t="s">
        <v>2239</v>
      </c>
      <c r="C56" s="2757" t="s">
        <v>2220</v>
      </c>
      <c r="D56" s="2758"/>
      <c r="E56" s="2758"/>
      <c r="F56" s="2758"/>
      <c r="G56" s="2759"/>
    </row>
    <row r="57" ht="18" customHeight="1" x14ac:dyDescent="0.25">
      <c r="B57" s="2756" t="s">
        <v>2239</v>
      </c>
      <c r="C57" s="2760" t="s">
        <v>2222</v>
      </c>
      <c r="D57" s="2758"/>
      <c r="E57" s="2758"/>
      <c r="F57" s="2758"/>
      <c r="G57" s="2759"/>
    </row>
    <row r="58" ht="18" customHeight="1" x14ac:dyDescent="0.25">
      <c r="B58" s="2756" t="s">
        <v>2239</v>
      </c>
      <c r="C58" s="2760" t="s">
        <v>2223</v>
      </c>
      <c r="D58" s="2758"/>
      <c r="E58" s="2758"/>
      <c r="F58" s="2758"/>
      <c r="G58" s="2759"/>
    </row>
    <row r="59" ht="18" customHeight="1" x14ac:dyDescent="0.25">
      <c r="B59" s="2756" t="s">
        <v>2240</v>
      </c>
      <c r="C59" s="2757" t="s">
        <v>2220</v>
      </c>
      <c r="D59" s="2758"/>
      <c r="E59" s="2758"/>
      <c r="F59" s="2758"/>
      <c r="G59" s="2759"/>
    </row>
    <row r="60" ht="18" customHeight="1" x14ac:dyDescent="0.25">
      <c r="B60" s="2756" t="s">
        <v>2240</v>
      </c>
      <c r="C60" s="2760" t="s">
        <v>2222</v>
      </c>
      <c r="D60" s="2758"/>
      <c r="E60" s="2758"/>
      <c r="F60" s="2758"/>
      <c r="G60" s="2759"/>
    </row>
    <row r="61" ht="18" customHeight="1" x14ac:dyDescent="0.25">
      <c r="B61" s="2756" t="s">
        <v>2240</v>
      </c>
      <c r="C61" s="2760" t="s">
        <v>2223</v>
      </c>
      <c r="D61" s="2758"/>
      <c r="E61" s="2758"/>
      <c r="F61" s="2758"/>
      <c r="G61" s="2759"/>
    </row>
    <row r="62" ht="18" customHeight="1" x14ac:dyDescent="0.25">
      <c r="B62" s="2756" t="s">
        <v>2241</v>
      </c>
      <c r="C62" s="2760" t="s">
        <v>2222</v>
      </c>
      <c r="D62" s="2758"/>
      <c r="E62" s="2758"/>
      <c r="F62" s="2758"/>
      <c r="G62" s="2759"/>
    </row>
    <row r="63" ht="18" customHeight="1" x14ac:dyDescent="0.25">
      <c r="B63" s="2756" t="s">
        <v>2241</v>
      </c>
      <c r="C63" s="2760" t="s">
        <v>2223</v>
      </c>
      <c r="D63" s="2758"/>
      <c r="E63" s="2758"/>
      <c r="F63" s="2758"/>
      <c r="G63" s="2759"/>
    </row>
    <row r="64" ht="18" customHeight="1" x14ac:dyDescent="0.25">
      <c r="B64" s="2756" t="s">
        <v>2242</v>
      </c>
      <c r="C64" s="2757" t="s">
        <v>2220</v>
      </c>
      <c r="D64" s="2758"/>
      <c r="E64" s="2758"/>
      <c r="F64" s="2758"/>
      <c r="G64" s="2759"/>
    </row>
    <row r="65" ht="18" customHeight="1" x14ac:dyDescent="0.25">
      <c r="B65" s="2756" t="s">
        <v>2242</v>
      </c>
      <c r="C65" s="2760" t="s">
        <v>2222</v>
      </c>
      <c r="D65" s="2758"/>
      <c r="E65" s="2758"/>
      <c r="F65" s="2758"/>
      <c r="G65" s="2759"/>
    </row>
    <row r="66" ht="18" customHeight="1" x14ac:dyDescent="0.25">
      <c r="B66" s="2756" t="s">
        <v>2242</v>
      </c>
      <c r="C66" s="2760" t="s">
        <v>2223</v>
      </c>
      <c r="D66" s="2758"/>
      <c r="E66" s="2758"/>
      <c r="F66" s="2758"/>
      <c r="G66" s="2759"/>
    </row>
    <row r="67" ht="18" customHeight="1" x14ac:dyDescent="0.25">
      <c r="B67" s="2756" t="s">
        <v>2243</v>
      </c>
      <c r="C67" s="2757" t="s">
        <v>2220</v>
      </c>
      <c r="D67" s="2758" t="s">
        <v>2221</v>
      </c>
      <c r="E67" s="2758" t="s">
        <v>2221</v>
      </c>
      <c r="F67" s="2758" t="s">
        <v>2221</v>
      </c>
      <c r="G67" s="2759" t="s">
        <v>2221</v>
      </c>
    </row>
    <row r="68" ht="18" customHeight="1" x14ac:dyDescent="0.25">
      <c r="B68" s="2756" t="s">
        <v>2243</v>
      </c>
      <c r="C68" s="2760" t="s">
        <v>2222</v>
      </c>
      <c r="D68" s="2758"/>
      <c r="E68" s="2758"/>
      <c r="F68" s="2758"/>
      <c r="G68" s="2759"/>
    </row>
    <row r="69" ht="18" customHeight="1" x14ac:dyDescent="0.25">
      <c r="B69" s="2756" t="s">
        <v>2243</v>
      </c>
      <c r="C69" s="2760" t="s">
        <v>2223</v>
      </c>
      <c r="D69" s="2758"/>
      <c r="E69" s="2758"/>
      <c r="F69" s="2758"/>
      <c r="G69" s="2759"/>
    </row>
    <row r="70" ht="18" customHeight="1" x14ac:dyDescent="0.25">
      <c r="B70" s="2756" t="s">
        <v>2244</v>
      </c>
      <c r="C70" s="2757" t="s">
        <v>2220</v>
      </c>
      <c r="D70" s="2758"/>
      <c r="E70" s="2758"/>
      <c r="F70" s="2758"/>
      <c r="G70" s="2759"/>
    </row>
    <row r="71" ht="18" customHeight="1" x14ac:dyDescent="0.25">
      <c r="B71" s="2756" t="s">
        <v>2244</v>
      </c>
      <c r="C71" s="2760" t="s">
        <v>2222</v>
      </c>
      <c r="D71" s="2758"/>
      <c r="E71" s="2758"/>
      <c r="F71" s="2758"/>
      <c r="G71" s="2759"/>
    </row>
    <row r="72" ht="18" customHeight="1" x14ac:dyDescent="0.25">
      <c r="B72" s="2756" t="s">
        <v>2244</v>
      </c>
      <c r="C72" s="2760" t="s">
        <v>2223</v>
      </c>
      <c r="D72" s="2758"/>
      <c r="E72" s="2758"/>
      <c r="F72" s="2758"/>
      <c r="G72" s="2759"/>
    </row>
    <row r="73" ht="18" customHeight="1" x14ac:dyDescent="0.25">
      <c r="B73" s="2756" t="s">
        <v>2245</v>
      </c>
      <c r="C73" s="2757" t="s">
        <v>2220</v>
      </c>
      <c r="D73" s="2758" t="s">
        <v>2221</v>
      </c>
      <c r="E73" s="2758" t="s">
        <v>2221</v>
      </c>
      <c r="F73" s="2758" t="s">
        <v>2221</v>
      </c>
      <c r="G73" s="2759" t="s">
        <v>2221</v>
      </c>
    </row>
    <row r="74" ht="18" customHeight="1" x14ac:dyDescent="0.25">
      <c r="B74" s="2756" t="s">
        <v>2245</v>
      </c>
      <c r="C74" s="2760" t="s">
        <v>2222</v>
      </c>
      <c r="D74" s="2758"/>
      <c r="E74" s="2758"/>
      <c r="F74" s="2758"/>
      <c r="G74" s="2759"/>
    </row>
    <row r="75" ht="18" customHeight="1" x14ac:dyDescent="0.25">
      <c r="B75" s="2756" t="s">
        <v>2245</v>
      </c>
      <c r="C75" s="2760" t="s">
        <v>2223</v>
      </c>
      <c r="D75" s="2758"/>
      <c r="E75" s="2758"/>
      <c r="F75" s="2758"/>
      <c r="G75" s="2759"/>
    </row>
    <row r="76" ht="18" customHeight="1" x14ac:dyDescent="0.25">
      <c r="B76" s="2756" t="s">
        <v>2246</v>
      </c>
      <c r="C76" s="2757" t="s">
        <v>2220</v>
      </c>
      <c r="D76" s="2758"/>
      <c r="E76" s="2758"/>
      <c r="F76" s="2758"/>
      <c r="G76" s="2759"/>
    </row>
    <row r="77" ht="18" customHeight="1" x14ac:dyDescent="0.25">
      <c r="B77" s="2756" t="s">
        <v>2246</v>
      </c>
      <c r="C77" s="2760" t="s">
        <v>2222</v>
      </c>
      <c r="D77" s="2758"/>
      <c r="E77" s="2758"/>
      <c r="F77" s="2758"/>
      <c r="G77" s="2759"/>
    </row>
    <row r="78" ht="18" customHeight="1" x14ac:dyDescent="0.25">
      <c r="B78" s="2756" t="s">
        <v>2246</v>
      </c>
      <c r="C78" s="2760" t="s">
        <v>2223</v>
      </c>
      <c r="D78" s="2758"/>
      <c r="E78" s="2758"/>
      <c r="F78" s="2758"/>
      <c r="G78" s="2759"/>
    </row>
    <row r="79" ht="18" customHeight="1" x14ac:dyDescent="0.25">
      <c r="B79" s="2756" t="s">
        <v>2247</v>
      </c>
      <c r="C79" s="2757" t="s">
        <v>2220</v>
      </c>
      <c r="D79" s="2758"/>
      <c r="E79" s="2758"/>
      <c r="F79" s="2758"/>
      <c r="G79" s="2759"/>
    </row>
    <row r="80" ht="18" customHeight="1" x14ac:dyDescent="0.25">
      <c r="B80" s="2756" t="s">
        <v>2247</v>
      </c>
      <c r="C80" s="2760" t="s">
        <v>2222</v>
      </c>
      <c r="D80" s="2758"/>
      <c r="E80" s="2758"/>
      <c r="F80" s="2758"/>
      <c r="G80" s="2759"/>
    </row>
    <row r="81" ht="18" customHeight="1" x14ac:dyDescent="0.25">
      <c r="B81" s="2756" t="s">
        <v>2247</v>
      </c>
      <c r="C81" s="2760" t="s">
        <v>2223</v>
      </c>
      <c r="D81" s="2758"/>
      <c r="E81" s="2758"/>
      <c r="F81" s="2758"/>
      <c r="G81" s="2759"/>
    </row>
    <row r="82" ht="18" customHeight="1" x14ac:dyDescent="0.25">
      <c r="B82" s="2756" t="s">
        <v>2248</v>
      </c>
      <c r="C82" s="2760" t="s">
        <v>2222</v>
      </c>
      <c r="D82" s="2758"/>
      <c r="E82" s="2758"/>
      <c r="F82" s="2758"/>
      <c r="G82" s="2759"/>
    </row>
    <row r="83" ht="18" customHeight="1" x14ac:dyDescent="0.25">
      <c r="B83" s="2756" t="s">
        <v>2248</v>
      </c>
      <c r="C83" s="2760" t="s">
        <v>2223</v>
      </c>
      <c r="D83" s="2758"/>
      <c r="E83" s="2758"/>
      <c r="F83" s="2758"/>
      <c r="G83" s="2759"/>
    </row>
    <row r="84" ht="18" customHeight="1" x14ac:dyDescent="0.25">
      <c r="B84" s="2756" t="s">
        <v>2249</v>
      </c>
      <c r="C84" s="2757" t="s">
        <v>2220</v>
      </c>
      <c r="D84" s="2758" t="s">
        <v>2221</v>
      </c>
      <c r="E84" s="2758" t="s">
        <v>2221</v>
      </c>
      <c r="F84" s="2758" t="s">
        <v>2221</v>
      </c>
      <c r="G84" s="2759" t="s">
        <v>2221</v>
      </c>
    </row>
    <row r="85" ht="18" customHeight="1" x14ac:dyDescent="0.25">
      <c r="B85" s="2756" t="s">
        <v>2249</v>
      </c>
      <c r="C85" s="2760" t="s">
        <v>2222</v>
      </c>
      <c r="D85" s="2758"/>
      <c r="E85" s="2758"/>
      <c r="F85" s="2758"/>
      <c r="G85" s="2759"/>
    </row>
    <row r="86" ht="18" customHeight="1" x14ac:dyDescent="0.25">
      <c r="B86" s="2756" t="s">
        <v>2249</v>
      </c>
      <c r="C86" s="2760" t="s">
        <v>2223</v>
      </c>
      <c r="D86" s="2758"/>
      <c r="E86" s="2758"/>
      <c r="F86" s="2758"/>
      <c r="G86" s="2759"/>
    </row>
    <row r="87" ht="18" customHeight="1" x14ac:dyDescent="0.2">
      <c r="B87" s="2756" t="s">
        <v>2250</v>
      </c>
      <c r="C87" s="2760" t="s">
        <v>2251</v>
      </c>
      <c r="D87" s="2758"/>
      <c r="E87" s="2758"/>
      <c r="F87" s="2758"/>
      <c r="G87" s="2759"/>
    </row>
    <row r="88" ht="18" customHeight="1" x14ac:dyDescent="0.25">
      <c r="B88" s="2756" t="s">
        <v>2250</v>
      </c>
      <c r="C88" s="2760" t="s">
        <v>2222</v>
      </c>
      <c r="D88" s="2758"/>
      <c r="E88" s="2758"/>
      <c r="F88" s="2758"/>
      <c r="G88" s="2759"/>
    </row>
    <row r="89" ht="18" customHeight="1" x14ac:dyDescent="0.25">
      <c r="B89" s="2756" t="s">
        <v>2250</v>
      </c>
      <c r="C89" s="2760" t="s">
        <v>2223</v>
      </c>
      <c r="D89" s="2758"/>
      <c r="E89" s="2758"/>
      <c r="F89" s="2758"/>
      <c r="G89" s="2759"/>
    </row>
    <row r="90" ht="18" customHeight="1" x14ac:dyDescent="0.25">
      <c r="B90" s="2756" t="s">
        <v>2252</v>
      </c>
      <c r="C90" s="2757" t="s">
        <v>2220</v>
      </c>
      <c r="D90" s="2758"/>
      <c r="E90" s="2758"/>
      <c r="F90" s="2758"/>
      <c r="G90" s="2759"/>
    </row>
    <row r="91" ht="18" customHeight="1" x14ac:dyDescent="0.25">
      <c r="B91" s="2756" t="s">
        <v>2252</v>
      </c>
      <c r="C91" s="2760" t="s">
        <v>2222</v>
      </c>
      <c r="D91" s="2758"/>
      <c r="E91" s="2758"/>
      <c r="F91" s="2758"/>
      <c r="G91" s="2759"/>
    </row>
    <row r="92" ht="18" customHeight="1" x14ac:dyDescent="0.25">
      <c r="B92" s="2756" t="s">
        <v>2252</v>
      </c>
      <c r="C92" s="2760" t="s">
        <v>2223</v>
      </c>
      <c r="D92" s="2758"/>
      <c r="E92" s="2758"/>
      <c r="F92" s="2758"/>
      <c r="G92" s="2759"/>
    </row>
    <row r="93" ht="18" customHeight="1" x14ac:dyDescent="0.25">
      <c r="B93" s="2756" t="s">
        <v>2253</v>
      </c>
      <c r="C93" s="2757" t="s">
        <v>2220</v>
      </c>
      <c r="D93" s="2758"/>
      <c r="E93" s="2758"/>
      <c r="F93" s="2758"/>
      <c r="G93" s="2759"/>
    </row>
    <row r="94" ht="18" customHeight="1" x14ac:dyDescent="0.25">
      <c r="B94" s="2756" t="s">
        <v>2253</v>
      </c>
      <c r="C94" s="2760" t="s">
        <v>2222</v>
      </c>
      <c r="D94" s="2758"/>
      <c r="E94" s="2758"/>
      <c r="F94" s="2758"/>
      <c r="G94" s="2759"/>
    </row>
    <row r="95" ht="18" customHeight="1" x14ac:dyDescent="0.25">
      <c r="B95" s="2756" t="s">
        <v>2253</v>
      </c>
      <c r="C95" s="2760" t="s">
        <v>2223</v>
      </c>
      <c r="D95" s="2758"/>
      <c r="E95" s="2758"/>
      <c r="F95" s="2758"/>
      <c r="G95" s="2759"/>
    </row>
    <row r="96" ht="18" customHeight="1" x14ac:dyDescent="0.25">
      <c r="B96" s="2756" t="s">
        <v>2254</v>
      </c>
      <c r="C96" s="2757" t="s">
        <v>2220</v>
      </c>
      <c r="D96" s="2758"/>
      <c r="E96" s="2758"/>
      <c r="F96" s="2758"/>
      <c r="G96" s="2759"/>
    </row>
    <row r="97" ht="18" customHeight="1" x14ac:dyDescent="0.25">
      <c r="B97" s="2756" t="s">
        <v>2254</v>
      </c>
      <c r="C97" s="2760" t="s">
        <v>2222</v>
      </c>
      <c r="D97" s="2758"/>
      <c r="E97" s="2758"/>
      <c r="F97" s="2758"/>
      <c r="G97" s="2759"/>
    </row>
    <row r="98" ht="18" customHeight="1" x14ac:dyDescent="0.25">
      <c r="B98" s="2756" t="s">
        <v>2254</v>
      </c>
      <c r="C98" s="2760" t="s">
        <v>2223</v>
      </c>
      <c r="D98" s="2758"/>
      <c r="E98" s="2758"/>
      <c r="F98" s="2758"/>
      <c r="G98" s="2759"/>
    </row>
    <row r="99" ht="18" customHeight="1" x14ac:dyDescent="0.25">
      <c r="B99" s="2756" t="s">
        <v>2255</v>
      </c>
      <c r="C99" s="2760" t="s">
        <v>2222</v>
      </c>
      <c r="D99" s="2758"/>
      <c r="E99" s="2758"/>
      <c r="F99" s="2758"/>
      <c r="G99" s="2759"/>
    </row>
    <row r="100" ht="18" customHeight="1" x14ac:dyDescent="0.25">
      <c r="B100" s="2756" t="s">
        <v>2255</v>
      </c>
      <c r="C100" s="2760" t="s">
        <v>2223</v>
      </c>
      <c r="D100" s="2758"/>
      <c r="E100" s="2758"/>
      <c r="F100" s="2758"/>
      <c r="G100" s="2759"/>
    </row>
    <row r="101" ht="18" customHeight="1" x14ac:dyDescent="0.25">
      <c r="B101" s="2756" t="s">
        <v>2256</v>
      </c>
      <c r="C101" s="2757" t="s">
        <v>2220</v>
      </c>
      <c r="D101" s="2758"/>
      <c r="E101" s="2758"/>
      <c r="F101" s="2758"/>
      <c r="G101" s="2759"/>
    </row>
    <row r="102" ht="18" customHeight="1" x14ac:dyDescent="0.25">
      <c r="B102" s="2756" t="s">
        <v>2256</v>
      </c>
      <c r="C102" s="2760" t="s">
        <v>2222</v>
      </c>
      <c r="D102" s="2758" t="s">
        <v>2221</v>
      </c>
      <c r="E102" s="2758" t="s">
        <v>2221</v>
      </c>
      <c r="F102" s="2758" t="s">
        <v>2221</v>
      </c>
      <c r="G102" s="2759" t="s">
        <v>2221</v>
      </c>
    </row>
    <row r="103" ht="18" customHeight="1" x14ac:dyDescent="0.25">
      <c r="B103" s="2756" t="s">
        <v>2257</v>
      </c>
      <c r="C103" s="2757" t="s">
        <v>2220</v>
      </c>
      <c r="D103" s="2758"/>
      <c r="E103" s="2758"/>
      <c r="F103" s="2758"/>
      <c r="G103" s="2759"/>
    </row>
    <row r="104" ht="18" customHeight="1" x14ac:dyDescent="0.25">
      <c r="B104" s="2756" t="s">
        <v>2258</v>
      </c>
      <c r="C104" s="2760" t="s">
        <v>2222</v>
      </c>
      <c r="D104" s="2758"/>
      <c r="E104" s="2758"/>
      <c r="F104" s="2758"/>
      <c r="G104" s="2759"/>
    </row>
    <row r="105" ht="18" customHeight="1" x14ac:dyDescent="0.25">
      <c r="B105" s="2756" t="s">
        <v>2259</v>
      </c>
      <c r="C105" s="2757" t="s">
        <v>2220</v>
      </c>
      <c r="D105" s="2758"/>
      <c r="E105" s="2758"/>
      <c r="F105" s="2758"/>
      <c r="G105" s="2759"/>
    </row>
    <row r="106" ht="18" customHeight="1" x14ac:dyDescent="0.25">
      <c r="B106" s="2756" t="s">
        <v>2259</v>
      </c>
      <c r="C106" s="2760" t="s">
        <v>2222</v>
      </c>
      <c r="D106" s="2758"/>
      <c r="E106" s="2758"/>
      <c r="F106" s="2758"/>
      <c r="G106" s="2759"/>
    </row>
    <row r="107" ht="18" customHeight="1" x14ac:dyDescent="0.25">
      <c r="B107" s="2756" t="s">
        <v>2260</v>
      </c>
      <c r="C107" s="2757" t="s">
        <v>2220</v>
      </c>
      <c r="D107" s="2758"/>
      <c r="E107" s="2758"/>
      <c r="F107" s="2758"/>
      <c r="G107" s="2759"/>
    </row>
    <row r="108" ht="18" customHeight="1" x14ac:dyDescent="0.25">
      <c r="B108" s="2756" t="s">
        <v>2260</v>
      </c>
      <c r="C108" s="2760" t="s">
        <v>2222</v>
      </c>
      <c r="D108" s="2758"/>
      <c r="E108" s="2758"/>
      <c r="F108" s="2758"/>
      <c r="G108" s="2759"/>
    </row>
    <row r="109" ht="18" customHeight="1" x14ac:dyDescent="0.25">
      <c r="B109" s="2756" t="s">
        <v>2260</v>
      </c>
      <c r="C109" s="2760" t="s">
        <v>2223</v>
      </c>
      <c r="D109" s="2758"/>
      <c r="E109" s="2758"/>
      <c r="F109" s="2758"/>
      <c r="G109" s="2759"/>
    </row>
    <row r="110" ht="18" customHeight="1" x14ac:dyDescent="0.25">
      <c r="B110" s="2756" t="s">
        <v>2261</v>
      </c>
      <c r="C110" s="2757" t="s">
        <v>2220</v>
      </c>
      <c r="D110" s="2758"/>
      <c r="E110" s="2758"/>
      <c r="F110" s="2758"/>
      <c r="G110" s="2759"/>
    </row>
    <row r="111" ht="18" customHeight="1" x14ac:dyDescent="0.25">
      <c r="B111" s="2756" t="s">
        <v>2261</v>
      </c>
      <c r="C111" s="2760" t="s">
        <v>2222</v>
      </c>
      <c r="D111" s="2758"/>
      <c r="E111" s="2758"/>
      <c r="F111" s="2758"/>
      <c r="G111" s="2759"/>
    </row>
    <row r="112" ht="18" customHeight="1" x14ac:dyDescent="0.25">
      <c r="B112" s="2756" t="s">
        <v>2261</v>
      </c>
      <c r="C112" s="2760" t="s">
        <v>2223</v>
      </c>
      <c r="D112" s="2758"/>
      <c r="E112" s="2758"/>
      <c r="F112" s="2758"/>
      <c r="G112" s="2759"/>
    </row>
    <row r="113" ht="18" customHeight="1" x14ac:dyDescent="0.25">
      <c r="B113" s="2756" t="s">
        <v>2262</v>
      </c>
      <c r="C113" s="2757" t="s">
        <v>2220</v>
      </c>
      <c r="D113" s="2758"/>
      <c r="E113" s="2758"/>
      <c r="F113" s="2758"/>
      <c r="G113" s="2759"/>
    </row>
    <row r="114" ht="18" customHeight="1" x14ac:dyDescent="0.25">
      <c r="B114" s="2761" t="s">
        <v>2263</v>
      </c>
      <c r="C114" s="2757" t="s">
        <v>2220</v>
      </c>
      <c r="D114" s="2758"/>
      <c r="E114" s="2758"/>
      <c r="F114" s="2758"/>
      <c r="G114" s="2759"/>
    </row>
    <row r="115" ht="18" customHeight="1" x14ac:dyDescent="0.25">
      <c r="B115" s="2756" t="s">
        <v>2264</v>
      </c>
      <c r="C115" s="2757" t="s">
        <v>2220</v>
      </c>
      <c r="D115" s="2758" t="s">
        <v>2221</v>
      </c>
      <c r="E115" s="2758" t="s">
        <v>2221</v>
      </c>
      <c r="F115" s="2758" t="s">
        <v>2221</v>
      </c>
      <c r="G115" s="2759" t="s">
        <v>2221</v>
      </c>
    </row>
    <row r="116" ht="18" customHeight="1" x14ac:dyDescent="0.25">
      <c r="B116" s="2756" t="s">
        <v>2265</v>
      </c>
      <c r="C116" s="2757" t="s">
        <v>2220</v>
      </c>
      <c r="D116" s="2758"/>
      <c r="E116" s="2758"/>
      <c r="F116" s="2758"/>
      <c r="G116" s="2759"/>
    </row>
    <row r="117" ht="18" customHeight="1" x14ac:dyDescent="0.25">
      <c r="B117" s="2756" t="s">
        <v>2266</v>
      </c>
      <c r="C117" s="2757" t="s">
        <v>2220</v>
      </c>
      <c r="D117" s="2758"/>
      <c r="E117" s="2758"/>
      <c r="F117" s="2758"/>
      <c r="G117" s="2759"/>
    </row>
    <row r="118" ht="18" customHeight="1" x14ac:dyDescent="0.25">
      <c r="B118" s="2756" t="s">
        <v>2267</v>
      </c>
      <c r="C118" s="2757" t="s">
        <v>2220</v>
      </c>
      <c r="D118" s="2758"/>
      <c r="E118" s="2758"/>
      <c r="F118" s="2758"/>
      <c r="G118" s="2759"/>
    </row>
    <row r="119" ht="18" customHeight="1" x14ac:dyDescent="0.25">
      <c r="B119" s="2756" t="s">
        <v>2268</v>
      </c>
      <c r="C119" s="2757" t="s">
        <v>2220</v>
      </c>
      <c r="D119" s="2758"/>
      <c r="E119" s="2758" t="s">
        <v>2221</v>
      </c>
      <c r="F119" s="2758"/>
      <c r="G119" s="2759" t="s">
        <v>2221</v>
      </c>
    </row>
    <row r="120" ht="18" customHeight="1" x14ac:dyDescent="0.25">
      <c r="B120" s="2756" t="s">
        <v>2268</v>
      </c>
      <c r="C120" s="2760" t="s">
        <v>2222</v>
      </c>
      <c r="D120" s="2758"/>
      <c r="E120" s="2758"/>
      <c r="F120" s="2758"/>
      <c r="G120" s="2759"/>
    </row>
    <row r="121" ht="18" customHeight="1" x14ac:dyDescent="0.25">
      <c r="B121" s="2756" t="s">
        <v>2268</v>
      </c>
      <c r="C121" s="2760" t="s">
        <v>2223</v>
      </c>
      <c r="D121" s="2758"/>
      <c r="E121" s="2758"/>
      <c r="F121" s="2758"/>
      <c r="G121" s="2759"/>
    </row>
    <row r="122" ht="18" customHeight="1" x14ac:dyDescent="0.25">
      <c r="B122" s="2756" t="s">
        <v>2269</v>
      </c>
      <c r="C122" s="2760" t="s">
        <v>2223</v>
      </c>
      <c r="D122" s="2758"/>
      <c r="E122" s="2758" t="s">
        <v>2221</v>
      </c>
      <c r="F122" s="2758" t="s">
        <v>2221</v>
      </c>
      <c r="G122" s="2759" t="s">
        <v>2221</v>
      </c>
    </row>
    <row r="123" ht="18" customHeight="1" x14ac:dyDescent="0.25">
      <c r="B123" s="2756" t="s">
        <v>2270</v>
      </c>
      <c r="C123" s="2757" t="s">
        <v>2220</v>
      </c>
      <c r="D123" s="2758"/>
      <c r="E123" s="2758"/>
      <c r="F123" s="2758"/>
      <c r="G123" s="2759"/>
    </row>
    <row r="124" ht="18" customHeight="1" x14ac:dyDescent="0.25">
      <c r="B124" s="2756" t="s">
        <v>2270</v>
      </c>
      <c r="C124" s="2760" t="s">
        <v>2223</v>
      </c>
      <c r="D124" s="2758"/>
      <c r="E124" s="2758"/>
      <c r="F124" s="2758"/>
      <c r="G124" s="2759"/>
    </row>
    <row r="125" ht="18" customHeight="1" x14ac:dyDescent="0.25">
      <c r="B125" s="2756" t="s">
        <v>2271</v>
      </c>
      <c r="C125" s="2757" t="s">
        <v>2220</v>
      </c>
      <c r="D125" s="2758"/>
      <c r="E125" s="2758"/>
      <c r="F125" s="2758"/>
      <c r="G125" s="2759"/>
    </row>
    <row r="126" ht="18" customHeight="1" x14ac:dyDescent="0.25">
      <c r="B126" s="2756" t="s">
        <v>2271</v>
      </c>
      <c r="C126" s="2760" t="s">
        <v>2223</v>
      </c>
      <c r="D126" s="2758"/>
      <c r="E126" s="2758"/>
      <c r="F126" s="2758"/>
      <c r="G126" s="2759"/>
    </row>
    <row r="127" ht="18" customHeight="1" x14ac:dyDescent="0.25">
      <c r="B127" s="2756" t="s">
        <v>2272</v>
      </c>
      <c r="C127" s="2757" t="s">
        <v>2220</v>
      </c>
      <c r="D127" s="2758"/>
      <c r="E127" s="2758"/>
      <c r="F127" s="2758"/>
      <c r="G127" s="2759"/>
    </row>
    <row r="128" ht="18" customHeight="1" x14ac:dyDescent="0.25">
      <c r="B128" s="2756" t="s">
        <v>2272</v>
      </c>
      <c r="C128" s="2760" t="s">
        <v>2222</v>
      </c>
      <c r="D128" s="2758"/>
      <c r="E128" s="2758"/>
      <c r="F128" s="2758"/>
      <c r="G128" s="2759"/>
    </row>
    <row r="129" ht="18" customHeight="1" x14ac:dyDescent="0.25">
      <c r="B129" s="2756" t="s">
        <v>2273</v>
      </c>
      <c r="C129" s="2757" t="s">
        <v>2220</v>
      </c>
      <c r="D129" s="2758"/>
      <c r="E129" s="2758"/>
      <c r="F129" s="2758"/>
      <c r="G129" s="2759"/>
    </row>
    <row r="130" ht="18" customHeight="1" x14ac:dyDescent="0.25">
      <c r="B130" s="2756" t="s">
        <v>2274</v>
      </c>
      <c r="C130" s="2757" t="s">
        <v>2220</v>
      </c>
      <c r="D130" s="2758"/>
      <c r="E130" s="2758"/>
      <c r="F130" s="2758"/>
      <c r="G130" s="2759"/>
    </row>
    <row r="131" ht="18" customHeight="1" x14ac:dyDescent="0.25">
      <c r="B131" s="2761" t="s">
        <v>2275</v>
      </c>
      <c r="C131" s="2757" t="s">
        <v>2220</v>
      </c>
      <c r="D131" s="2758"/>
      <c r="E131" s="2758"/>
      <c r="F131" s="2758"/>
      <c r="G131" s="2759"/>
    </row>
    <row r="132" ht="18" customHeight="1" x14ac:dyDescent="0.25">
      <c r="B132" s="2761" t="s">
        <v>2275</v>
      </c>
      <c r="C132" s="2760" t="s">
        <v>2222</v>
      </c>
      <c r="D132" s="2758"/>
      <c r="E132" s="2758"/>
      <c r="F132" s="2758"/>
      <c r="G132" s="2759"/>
    </row>
    <row r="133" ht="18" customHeight="1" x14ac:dyDescent="0.2">
      <c r="B133" s="2756" t="s">
        <v>2276</v>
      </c>
      <c r="C133" s="2760" t="s">
        <v>2277</v>
      </c>
      <c r="D133" s="2758"/>
      <c r="E133" s="2758"/>
      <c r="F133" s="2758"/>
      <c r="G133" s="2759"/>
    </row>
    <row r="134" ht="18" customHeight="1" x14ac:dyDescent="0.25">
      <c r="B134" s="2756" t="s">
        <v>2278</v>
      </c>
      <c r="C134" s="2757" t="s">
        <v>2220</v>
      </c>
      <c r="D134" s="2758"/>
      <c r="E134" s="2758"/>
      <c r="F134" s="2758"/>
      <c r="G134" s="2759"/>
    </row>
    <row r="135" ht="18" customHeight="1" x14ac:dyDescent="0.25">
      <c r="B135" s="2756" t="s">
        <v>2278</v>
      </c>
      <c r="C135" s="2760" t="s">
        <v>2222</v>
      </c>
      <c r="D135" s="2758"/>
      <c r="E135" s="2758"/>
      <c r="F135" s="2758"/>
      <c r="G135" s="2759"/>
    </row>
    <row r="136" ht="18" customHeight="1" x14ac:dyDescent="0.25">
      <c r="B136" s="2756" t="s">
        <v>2278</v>
      </c>
      <c r="C136" s="2760" t="s">
        <v>2223</v>
      </c>
      <c r="D136" s="2758"/>
      <c r="E136" s="2758"/>
      <c r="F136" s="2758"/>
      <c r="G136" s="2759"/>
    </row>
    <row r="137" ht="18" customHeight="1" x14ac:dyDescent="0.2">
      <c r="B137" s="2756" t="s">
        <v>2278</v>
      </c>
      <c r="C137" s="2760" t="s">
        <v>2277</v>
      </c>
      <c r="D137" s="2758"/>
      <c r="E137" s="2758"/>
      <c r="F137" s="2758"/>
      <c r="G137" s="2759"/>
    </row>
    <row r="138" ht="18" customHeight="1" x14ac:dyDescent="0.25">
      <c r="B138" s="2756" t="s">
        <v>2279</v>
      </c>
      <c r="C138" s="2757" t="s">
        <v>2220</v>
      </c>
      <c r="D138" s="2758"/>
      <c r="E138" s="2758"/>
      <c r="F138" s="2758"/>
      <c r="G138" s="2759"/>
    </row>
    <row r="139" ht="18" customHeight="1" x14ac:dyDescent="0.25">
      <c r="B139" s="2756" t="s">
        <v>2279</v>
      </c>
      <c r="C139" s="2760" t="s">
        <v>2222</v>
      </c>
      <c r="D139" s="2758"/>
      <c r="E139" s="2758"/>
      <c r="F139" s="2758"/>
      <c r="G139" s="2759"/>
    </row>
    <row r="140" ht="18" customHeight="1" x14ac:dyDescent="0.25">
      <c r="B140" s="2756" t="s">
        <v>2280</v>
      </c>
      <c r="C140" s="2757" t="s">
        <v>2220</v>
      </c>
      <c r="D140" s="2758"/>
      <c r="E140" s="2758" t="s">
        <v>2221</v>
      </c>
      <c r="F140" s="2758" t="s">
        <v>2221</v>
      </c>
      <c r="G140" s="2759" t="s">
        <v>2221</v>
      </c>
    </row>
    <row r="141" ht="18" customHeight="1" x14ac:dyDescent="0.25">
      <c r="B141" s="2756" t="s">
        <v>2280</v>
      </c>
      <c r="C141" s="2760" t="s">
        <v>2222</v>
      </c>
      <c r="D141" s="2758"/>
      <c r="E141" s="2758"/>
      <c r="F141" s="2758"/>
      <c r="G141" s="2759"/>
    </row>
    <row r="142" ht="18" customHeight="1" x14ac:dyDescent="0.25">
      <c r="B142" s="2756" t="s">
        <v>2281</v>
      </c>
      <c r="C142" s="2757" t="s">
        <v>2220</v>
      </c>
      <c r="D142" s="2758" t="s">
        <v>2221</v>
      </c>
      <c r="E142" s="2758"/>
      <c r="F142" s="2758" t="s">
        <v>2221</v>
      </c>
      <c r="G142" s="2759" t="s">
        <v>2221</v>
      </c>
    </row>
    <row r="143" ht="18" customHeight="1" x14ac:dyDescent="0.2">
      <c r="B143" s="2756" t="s">
        <v>2281</v>
      </c>
      <c r="C143" s="2760" t="s">
        <v>2099</v>
      </c>
      <c r="D143" s="2758"/>
      <c r="E143" s="2758"/>
      <c r="F143" s="2758"/>
      <c r="G143" s="2759"/>
    </row>
    <row r="144" ht="18" customHeight="1" x14ac:dyDescent="0.25">
      <c r="B144" s="2756" t="s">
        <v>2281</v>
      </c>
      <c r="C144" s="2760" t="s">
        <v>2282</v>
      </c>
      <c r="D144" s="2758"/>
      <c r="E144" s="2758"/>
      <c r="F144" s="2758"/>
      <c r="G144" s="2759"/>
    </row>
    <row r="145" ht="18" customHeight="1" x14ac:dyDescent="0.25">
      <c r="B145" s="2756" t="s">
        <v>2283</v>
      </c>
      <c r="C145" s="2757" t="s">
        <v>2220</v>
      </c>
      <c r="D145" s="2758"/>
      <c r="E145" s="2758"/>
      <c r="F145" s="2758"/>
      <c r="G145" s="2759"/>
    </row>
    <row r="146" ht="18" customHeight="1" x14ac:dyDescent="0.2">
      <c r="B146" s="2756" t="s">
        <v>2283</v>
      </c>
      <c r="C146" s="2760" t="s">
        <v>2135</v>
      </c>
      <c r="D146" s="2758"/>
      <c r="E146" s="2758"/>
      <c r="F146" s="2758"/>
      <c r="G146" s="2759"/>
    </row>
    <row r="147" ht="18" customHeight="1" x14ac:dyDescent="0.2">
      <c r="B147" s="2756" t="s">
        <v>2283</v>
      </c>
      <c r="C147" s="2760" t="s">
        <v>2099</v>
      </c>
      <c r="D147" s="2758"/>
      <c r="E147" s="2758"/>
      <c r="F147" s="2758"/>
      <c r="G147" s="2759"/>
    </row>
    <row r="148" ht="18" customHeight="1" x14ac:dyDescent="0.25">
      <c r="B148" s="2756" t="s">
        <v>2283</v>
      </c>
      <c r="C148" s="2760" t="s">
        <v>2282</v>
      </c>
      <c r="D148" s="2758"/>
      <c r="E148" s="2758"/>
      <c r="F148" s="2758"/>
      <c r="G148" s="2759"/>
    </row>
    <row r="149" ht="18" customHeight="1" x14ac:dyDescent="0.2">
      <c r="B149" s="2756" t="s">
        <v>2283</v>
      </c>
      <c r="C149" s="2760" t="s">
        <v>2100</v>
      </c>
      <c r="D149" s="2758"/>
      <c r="E149" s="2758"/>
      <c r="F149" s="2758"/>
      <c r="G149" s="2759"/>
    </row>
    <row r="150" ht="18" customHeight="1" x14ac:dyDescent="0.25">
      <c r="B150" s="2756" t="s">
        <v>2284</v>
      </c>
      <c r="C150" s="2757" t="s">
        <v>2220</v>
      </c>
      <c r="D150" s="2758"/>
      <c r="E150" s="2758"/>
      <c r="F150" s="2758"/>
      <c r="G150" s="2759"/>
    </row>
    <row r="151" ht="18" customHeight="1" x14ac:dyDescent="0.25">
      <c r="B151" s="2756" t="s">
        <v>2285</v>
      </c>
      <c r="C151" s="2757" t="s">
        <v>2220</v>
      </c>
      <c r="D151" s="2758"/>
      <c r="E151" s="2758"/>
      <c r="F151" s="2758"/>
      <c r="G151" s="2759"/>
    </row>
    <row r="152" ht="18" customHeight="1" x14ac:dyDescent="0.25">
      <c r="B152" s="2756" t="s">
        <v>2286</v>
      </c>
      <c r="C152" s="2757" t="s">
        <v>2220</v>
      </c>
      <c r="D152" s="2758"/>
      <c r="E152" s="2758"/>
      <c r="F152" s="2758"/>
      <c r="G152" s="2759"/>
    </row>
    <row r="153" ht="18" customHeight="1" x14ac:dyDescent="0.25">
      <c r="B153" s="2756" t="s">
        <v>2286</v>
      </c>
      <c r="C153" s="2760" t="s">
        <v>2222</v>
      </c>
      <c r="D153" s="2758"/>
      <c r="E153" s="2758"/>
      <c r="F153" s="2758"/>
      <c r="G153" s="2759"/>
    </row>
    <row r="154" ht="18" customHeight="1" x14ac:dyDescent="0.25">
      <c r="B154" s="2756" t="s">
        <v>2286</v>
      </c>
      <c r="C154" s="2760" t="s">
        <v>2223</v>
      </c>
      <c r="D154" s="2758"/>
      <c r="E154" s="2758"/>
      <c r="F154" s="2758"/>
      <c r="G154" s="2759"/>
    </row>
    <row r="155" ht="18" customHeight="1" x14ac:dyDescent="0.2">
      <c r="B155" s="2756" t="s">
        <v>2286</v>
      </c>
      <c r="C155" s="2760" t="s">
        <v>2277</v>
      </c>
      <c r="D155" s="2758"/>
      <c r="E155" s="2758"/>
      <c r="F155" s="2758"/>
      <c r="G155" s="2759"/>
    </row>
    <row r="156" ht="18" customHeight="1" x14ac:dyDescent="0.25">
      <c r="B156" s="2756" t="s">
        <v>2287</v>
      </c>
      <c r="C156" s="2757" t="s">
        <v>2220</v>
      </c>
      <c r="D156" s="2758"/>
      <c r="E156" s="2758"/>
      <c r="F156" s="2758"/>
      <c r="G156" s="2759"/>
    </row>
    <row r="157" ht="18" customHeight="1" x14ac:dyDescent="0.25">
      <c r="B157" s="2756" t="s">
        <v>2287</v>
      </c>
      <c r="C157" s="2760" t="s">
        <v>2222</v>
      </c>
      <c r="D157" s="2758"/>
      <c r="E157" s="2758"/>
      <c r="F157" s="2758"/>
      <c r="G157" s="2759"/>
    </row>
    <row r="158" ht="18" customHeight="1" x14ac:dyDescent="0.25">
      <c r="B158" s="2756" t="s">
        <v>2287</v>
      </c>
      <c r="C158" s="2760" t="s">
        <v>2223</v>
      </c>
      <c r="D158" s="2758"/>
      <c r="E158" s="2758"/>
      <c r="F158" s="2758"/>
      <c r="G158" s="2759"/>
    </row>
    <row r="159" ht="18" customHeight="1" x14ac:dyDescent="0.25">
      <c r="B159" s="2756" t="s">
        <v>2288</v>
      </c>
      <c r="C159" s="2760" t="s">
        <v>2223</v>
      </c>
      <c r="D159" s="2758"/>
      <c r="E159" s="2758"/>
      <c r="F159" s="2758"/>
      <c r="G159" s="2759"/>
    </row>
    <row r="160" ht="18" customHeight="1" x14ac:dyDescent="0.2">
      <c r="B160" s="2756" t="s">
        <v>2288</v>
      </c>
      <c r="C160" s="2760" t="s">
        <v>2277</v>
      </c>
      <c r="D160" s="2758"/>
      <c r="E160" s="2758"/>
      <c r="F160" s="2758"/>
      <c r="G160" s="2759"/>
    </row>
    <row r="161" ht="18" customHeight="1" x14ac:dyDescent="0.2">
      <c r="B161" s="2756" t="s">
        <v>2289</v>
      </c>
      <c r="C161" s="2760" t="s">
        <v>2277</v>
      </c>
      <c r="D161" s="2758" t="s">
        <v>2221</v>
      </c>
      <c r="E161" s="2758" t="s">
        <v>2221</v>
      </c>
      <c r="F161" s="2758" t="s">
        <v>2221</v>
      </c>
      <c r="G161" s="2759" t="s">
        <v>2221</v>
      </c>
    </row>
    <row r="162" ht="18" customHeight="1" x14ac:dyDescent="0.2">
      <c r="B162" s="2756" t="s">
        <v>2290</v>
      </c>
      <c r="C162" s="2760" t="s">
        <v>2277</v>
      </c>
      <c r="D162" s="2758"/>
      <c r="E162" s="2758"/>
      <c r="F162" s="2758"/>
      <c r="G162" s="2759"/>
    </row>
    <row r="163" ht="18" customHeight="1" x14ac:dyDescent="0.2">
      <c r="B163" s="2756" t="s">
        <v>2291</v>
      </c>
      <c r="C163" s="2760" t="s">
        <v>2277</v>
      </c>
      <c r="D163" s="2758"/>
      <c r="E163" s="2758"/>
      <c r="F163" s="2758"/>
      <c r="G163" s="2759"/>
    </row>
    <row r="164" ht="18" customHeight="1" x14ac:dyDescent="0.2">
      <c r="B164" s="2756" t="s">
        <v>2292</v>
      </c>
      <c r="C164" s="2760" t="s">
        <v>2277</v>
      </c>
      <c r="D164" s="2758"/>
      <c r="E164" s="2758"/>
      <c r="F164" s="2758"/>
      <c r="G164" s="2759"/>
    </row>
    <row r="165" ht="18" customHeight="1" x14ac:dyDescent="0.2">
      <c r="B165" s="2756" t="s">
        <v>2293</v>
      </c>
      <c r="C165" s="2760" t="s">
        <v>2277</v>
      </c>
      <c r="D165" s="2758"/>
      <c r="E165" s="2758"/>
      <c r="F165" s="2758"/>
      <c r="G165" s="2759"/>
    </row>
    <row r="166" ht="18" customHeight="1" x14ac:dyDescent="0.2">
      <c r="B166" s="2756" t="s">
        <v>2294</v>
      </c>
      <c r="C166" s="2760" t="s">
        <v>2277</v>
      </c>
      <c r="D166" s="2758"/>
      <c r="E166" s="2758"/>
      <c r="F166" s="2758"/>
      <c r="G166" s="2759"/>
    </row>
    <row r="167" ht="18" customHeight="1" x14ac:dyDescent="0.25">
      <c r="B167" s="2756" t="s">
        <v>2295</v>
      </c>
      <c r="C167" s="2757" t="s">
        <v>2220</v>
      </c>
      <c r="D167" s="2758"/>
      <c r="E167" s="2758"/>
      <c r="F167" s="2758"/>
      <c r="G167" s="2759"/>
    </row>
    <row r="168" ht="18" customHeight="1" x14ac:dyDescent="0.25">
      <c r="B168" s="2756" t="s">
        <v>2295</v>
      </c>
      <c r="C168" s="2760" t="s">
        <v>2222</v>
      </c>
      <c r="D168" s="2758"/>
      <c r="E168" s="2758"/>
      <c r="F168" s="2758"/>
      <c r="G168" s="2759"/>
    </row>
    <row r="169" ht="18" customHeight="1" x14ac:dyDescent="0.25">
      <c r="B169" s="2756" t="s">
        <v>2295</v>
      </c>
      <c r="C169" s="2760" t="s">
        <v>2223</v>
      </c>
      <c r="D169" s="2758"/>
      <c r="E169" s="2758"/>
      <c r="F169" s="2758"/>
      <c r="G169" s="2759"/>
    </row>
    <row r="170" ht="18" customHeight="1" x14ac:dyDescent="0.2">
      <c r="B170" s="2756" t="s">
        <v>2295</v>
      </c>
      <c r="C170" s="2760" t="s">
        <v>2277</v>
      </c>
      <c r="D170" s="2758"/>
      <c r="E170" s="2758"/>
      <c r="F170" s="2758"/>
      <c r="G170" s="2759"/>
    </row>
    <row r="171" ht="18" customHeight="1" x14ac:dyDescent="0.25">
      <c r="B171" s="2756" t="s">
        <v>2296</v>
      </c>
      <c r="C171" s="2757" t="s">
        <v>2220</v>
      </c>
      <c r="D171" s="2758"/>
      <c r="E171" s="2758"/>
      <c r="F171" s="2758"/>
      <c r="G171" s="2759"/>
    </row>
    <row r="172" ht="18" customHeight="1" x14ac:dyDescent="0.25">
      <c r="B172" s="2756" t="s">
        <v>2296</v>
      </c>
      <c r="C172" s="2760" t="s">
        <v>2222</v>
      </c>
      <c r="D172" s="2758"/>
      <c r="E172" s="2758"/>
      <c r="F172" s="2758"/>
      <c r="G172" s="2759"/>
    </row>
    <row r="173" ht="18" customHeight="1" x14ac:dyDescent="0.25">
      <c r="B173" s="2756" t="s">
        <v>2296</v>
      </c>
      <c r="C173" s="2760" t="s">
        <v>2223</v>
      </c>
      <c r="D173" s="2758"/>
      <c r="E173" s="2758"/>
      <c r="F173" s="2758"/>
      <c r="G173" s="2759"/>
    </row>
    <row r="174" ht="18" customHeight="1" x14ac:dyDescent="0.2">
      <c r="B174" s="2756" t="s">
        <v>2296</v>
      </c>
      <c r="C174" s="2760" t="s">
        <v>2277</v>
      </c>
      <c r="D174" s="2758"/>
      <c r="E174" s="2758"/>
      <c r="F174" s="2758"/>
      <c r="G174" s="2759"/>
    </row>
    <row r="175" ht="18" customHeight="1" x14ac:dyDescent="0.25">
      <c r="B175" s="2761" t="s">
        <v>2297</v>
      </c>
      <c r="C175" s="2757" t="s">
        <v>2220</v>
      </c>
      <c r="D175" s="2758"/>
      <c r="E175" s="2758"/>
      <c r="F175" s="2758"/>
      <c r="G175" s="2759"/>
    </row>
    <row r="176" ht="18" customHeight="1" x14ac:dyDescent="0.25">
      <c r="B176" s="2756" t="s">
        <v>2298</v>
      </c>
      <c r="C176" s="2760" t="s">
        <v>2222</v>
      </c>
      <c r="D176" s="2758" t="s">
        <v>2221</v>
      </c>
      <c r="E176" s="2758" t="s">
        <v>2221</v>
      </c>
      <c r="F176" s="2758" t="s">
        <v>2221</v>
      </c>
      <c r="G176" s="2759" t="s">
        <v>2221</v>
      </c>
    </row>
    <row r="177" ht="18" customHeight="1" x14ac:dyDescent="0.25">
      <c r="B177" s="2756" t="s">
        <v>2299</v>
      </c>
      <c r="C177" s="2760" t="s">
        <v>2222</v>
      </c>
      <c r="D177" s="2758" t="s">
        <v>2221</v>
      </c>
      <c r="E177" s="2758"/>
      <c r="F177" s="2758" t="s">
        <v>2221</v>
      </c>
      <c r="G177" s="2759" t="s">
        <v>2221</v>
      </c>
    </row>
    <row r="178" ht="18" customHeight="1" x14ac:dyDescent="0.25">
      <c r="B178" s="2756" t="s">
        <v>2299</v>
      </c>
      <c r="C178" s="2760" t="s">
        <v>2223</v>
      </c>
      <c r="D178" s="2758"/>
      <c r="E178" s="2758"/>
      <c r="F178" s="2758"/>
      <c r="G178" s="2759"/>
    </row>
    <row r="179" ht="18" customHeight="1" x14ac:dyDescent="0.25">
      <c r="B179" s="2756" t="s">
        <v>2300</v>
      </c>
      <c r="C179" s="2760" t="s">
        <v>2222</v>
      </c>
      <c r="D179" s="2758"/>
      <c r="E179" s="2758"/>
      <c r="F179" s="2758"/>
      <c r="G179" s="2759"/>
    </row>
    <row r="180" ht="18" customHeight="1" x14ac:dyDescent="0.25">
      <c r="B180" s="2756" t="s">
        <v>2301</v>
      </c>
      <c r="C180" s="2760" t="s">
        <v>2222</v>
      </c>
      <c r="D180" s="2758"/>
      <c r="E180" s="2758"/>
      <c r="F180" s="2758"/>
      <c r="G180" s="2759"/>
    </row>
    <row r="181" ht="18" customHeight="1" x14ac:dyDescent="0.25">
      <c r="B181" s="2756" t="s">
        <v>2302</v>
      </c>
      <c r="C181" s="2760" t="s">
        <v>2223</v>
      </c>
      <c r="D181" s="2758" t="s">
        <v>2221</v>
      </c>
      <c r="E181" s="2758" t="s">
        <v>2221</v>
      </c>
      <c r="F181" s="2758" t="s">
        <v>2221</v>
      </c>
      <c r="G181" s="2759" t="s">
        <v>2221</v>
      </c>
    </row>
    <row r="182" ht="18" customHeight="1" x14ac:dyDescent="0.25">
      <c r="B182" s="2761" t="s">
        <v>2303</v>
      </c>
      <c r="C182" s="2760" t="s">
        <v>2223</v>
      </c>
      <c r="D182" s="2758" t="s">
        <v>2221</v>
      </c>
      <c r="E182" s="2758"/>
      <c r="F182" s="2758" t="s">
        <v>2221</v>
      </c>
      <c r="G182" s="2759" t="s">
        <v>2221</v>
      </c>
    </row>
    <row r="183" ht="18" customHeight="1" x14ac:dyDescent="0.25">
      <c r="B183" s="2756" t="s">
        <v>2304</v>
      </c>
      <c r="C183" s="2760" t="s">
        <v>2222</v>
      </c>
      <c r="D183" s="2758"/>
      <c r="E183" s="2758"/>
      <c r="F183" s="2758"/>
      <c r="G183" s="2759"/>
    </row>
    <row r="184" ht="18" customHeight="1" x14ac:dyDescent="0.25">
      <c r="B184" s="2756" t="s">
        <v>2304</v>
      </c>
      <c r="C184" s="2760" t="s">
        <v>2223</v>
      </c>
      <c r="D184" s="2758"/>
      <c r="E184" s="2758"/>
      <c r="F184" s="2758"/>
      <c r="G184" s="2759"/>
    </row>
    <row r="185" ht="18" customHeight="1" x14ac:dyDescent="0.25">
      <c r="B185" s="2756" t="s">
        <v>2305</v>
      </c>
      <c r="C185" s="2760" t="s">
        <v>2222</v>
      </c>
      <c r="D185" s="2758"/>
      <c r="E185" s="2758"/>
      <c r="F185" s="2758"/>
      <c r="G185" s="2759"/>
    </row>
    <row r="186" ht="18" customHeight="1" x14ac:dyDescent="0.25">
      <c r="B186" s="2756" t="s">
        <v>2305</v>
      </c>
      <c r="C186" s="2760" t="s">
        <v>2223</v>
      </c>
      <c r="D186" s="2758"/>
      <c r="E186" s="2758"/>
      <c r="F186" s="2758"/>
      <c r="G186" s="2759"/>
    </row>
    <row r="187" ht="18" customHeight="1" x14ac:dyDescent="0.25">
      <c r="B187" s="2756" t="s">
        <v>2306</v>
      </c>
      <c r="C187" s="2757" t="s">
        <v>2220</v>
      </c>
      <c r="D187" s="2758"/>
      <c r="E187" s="2758"/>
      <c r="F187" s="2758"/>
      <c r="G187" s="2759"/>
    </row>
    <row r="188" ht="18" customHeight="1" x14ac:dyDescent="0.25">
      <c r="B188" s="2756" t="s">
        <v>2307</v>
      </c>
      <c r="C188" s="2757" t="s">
        <v>2220</v>
      </c>
      <c r="D188" s="2758"/>
      <c r="E188" s="2758"/>
      <c r="F188" s="2758"/>
      <c r="G188" s="2759"/>
    </row>
    <row r="189" ht="18" customHeight="1" x14ac:dyDescent="0.25">
      <c r="B189" s="2756" t="s">
        <v>2308</v>
      </c>
      <c r="C189" s="2757" t="s">
        <v>2220</v>
      </c>
      <c r="D189" s="2758"/>
      <c r="E189" s="2758"/>
      <c r="F189" s="2758"/>
      <c r="G189" s="2759"/>
    </row>
    <row r="190" ht="18" customHeight="1" x14ac:dyDescent="0.25">
      <c r="B190" s="2756" t="s">
        <v>2309</v>
      </c>
      <c r="C190" s="2757" t="s">
        <v>2220</v>
      </c>
      <c r="D190" s="2758"/>
      <c r="E190" s="2758"/>
      <c r="F190" s="2758"/>
      <c r="G190" s="2759"/>
    </row>
    <row r="191" ht="18" customHeight="1" x14ac:dyDescent="0.25">
      <c r="B191" s="2756" t="s">
        <v>2309</v>
      </c>
      <c r="C191" s="2760" t="s">
        <v>2222</v>
      </c>
      <c r="D191" s="2758"/>
      <c r="E191" s="2758"/>
      <c r="F191" s="2758"/>
      <c r="G191" s="2759"/>
    </row>
    <row r="192" ht="18" customHeight="1" x14ac:dyDescent="0.25">
      <c r="B192" s="2756" t="s">
        <v>2309</v>
      </c>
      <c r="C192" s="2760" t="s">
        <v>2223</v>
      </c>
      <c r="D192" s="2758"/>
      <c r="E192" s="2758"/>
      <c r="F192" s="2758"/>
      <c r="G192" s="2759"/>
    </row>
    <row r="193" ht="18" customHeight="1" x14ac:dyDescent="0.25">
      <c r="B193" s="2761" t="s">
        <v>2310</v>
      </c>
      <c r="C193" s="2757" t="s">
        <v>2220</v>
      </c>
      <c r="D193" s="2758"/>
      <c r="E193" s="2758"/>
      <c r="F193" s="2758"/>
      <c r="G193" s="2759"/>
    </row>
    <row r="194" ht="18" customHeight="1" x14ac:dyDescent="0.25">
      <c r="B194" s="2756" t="s">
        <v>2311</v>
      </c>
      <c r="C194" s="2757" t="s">
        <v>2220</v>
      </c>
      <c r="D194" s="2758" t="s">
        <v>2221</v>
      </c>
      <c r="E194" s="2758" t="s">
        <v>2221</v>
      </c>
      <c r="F194" s="2758"/>
      <c r="G194" s="2759" t="s">
        <v>2221</v>
      </c>
    </row>
    <row r="195" ht="18" customHeight="1" x14ac:dyDescent="0.25">
      <c r="B195" s="2756" t="s">
        <v>2312</v>
      </c>
      <c r="C195" s="2757" t="s">
        <v>2220</v>
      </c>
      <c r="D195" s="2758"/>
      <c r="E195" s="2758"/>
      <c r="F195" s="2758"/>
      <c r="G195" s="2759"/>
    </row>
    <row r="196" ht="18" customHeight="1" x14ac:dyDescent="0.25">
      <c r="B196" s="2756" t="s">
        <v>2313</v>
      </c>
      <c r="C196" s="2757" t="s">
        <v>2220</v>
      </c>
      <c r="D196" s="2758" t="s">
        <v>2221</v>
      </c>
      <c r="E196" s="2758"/>
      <c r="F196" s="2758"/>
      <c r="G196" s="2759" t="s">
        <v>2221</v>
      </c>
    </row>
    <row r="197" ht="18" customHeight="1" x14ac:dyDescent="0.25">
      <c r="B197" s="2756" t="s">
        <v>2314</v>
      </c>
      <c r="C197" s="2757" t="s">
        <v>2220</v>
      </c>
      <c r="D197" s="2758"/>
      <c r="E197" s="2758"/>
      <c r="F197" s="2758"/>
      <c r="G197" s="2759"/>
    </row>
    <row r="198" ht="18" customHeight="1" x14ac:dyDescent="0.25">
      <c r="B198" s="2756" t="s">
        <v>2315</v>
      </c>
      <c r="C198" s="2757" t="s">
        <v>2220</v>
      </c>
      <c r="D198" s="2758"/>
      <c r="E198" s="2758"/>
      <c r="F198" s="2758"/>
      <c r="G198" s="2759"/>
    </row>
    <row r="199" ht="18" customHeight="1" x14ac:dyDescent="0.25">
      <c r="B199" s="2756" t="s">
        <v>2316</v>
      </c>
      <c r="C199" s="2757" t="s">
        <v>2220</v>
      </c>
      <c r="D199" s="2758" t="s">
        <v>2221</v>
      </c>
      <c r="E199" s="2758" t="s">
        <v>2221</v>
      </c>
      <c r="F199" s="2758"/>
      <c r="G199" s="2759" t="s">
        <v>2221</v>
      </c>
    </row>
    <row r="200" ht="18" customHeight="1" x14ac:dyDescent="0.25">
      <c r="B200" s="2756" t="s">
        <v>2317</v>
      </c>
      <c r="C200" s="2757" t="s">
        <v>2220</v>
      </c>
      <c r="D200" s="2758"/>
      <c r="E200" s="2758"/>
      <c r="F200" s="2758"/>
      <c r="G200" s="2759"/>
    </row>
    <row r="201" ht="18" customHeight="1" x14ac:dyDescent="0.25">
      <c r="B201" s="2756" t="s">
        <v>2318</v>
      </c>
      <c r="C201" s="2757" t="s">
        <v>2220</v>
      </c>
      <c r="D201" s="2758"/>
      <c r="E201" s="2758"/>
      <c r="F201" s="2758"/>
      <c r="G201" s="2759"/>
    </row>
    <row r="202" ht="18" customHeight="1" x14ac:dyDescent="0.25">
      <c r="B202" s="2756" t="s">
        <v>2319</v>
      </c>
      <c r="C202" s="2757" t="s">
        <v>2220</v>
      </c>
      <c r="D202" s="2758"/>
      <c r="E202" s="2758"/>
      <c r="F202" s="2758"/>
      <c r="G202" s="2759"/>
    </row>
    <row r="203" ht="18" customHeight="1" x14ac:dyDescent="0.25">
      <c r="B203" s="2756" t="s">
        <v>2320</v>
      </c>
      <c r="C203" s="2757" t="s">
        <v>2220</v>
      </c>
      <c r="D203" s="2758"/>
      <c r="E203" s="2758"/>
      <c r="F203" s="2758"/>
      <c r="G203" s="2759"/>
    </row>
    <row r="204" ht="18" customHeight="1" x14ac:dyDescent="0.25">
      <c r="B204" s="2756" t="s">
        <v>2321</v>
      </c>
      <c r="C204" s="2757" t="s">
        <v>2220</v>
      </c>
      <c r="D204" s="2758"/>
      <c r="E204" s="2758"/>
      <c r="F204" s="2758"/>
      <c r="G204" s="2759"/>
    </row>
    <row r="205" ht="18" customHeight="1" x14ac:dyDescent="0.25">
      <c r="B205" s="2756" t="s">
        <v>2322</v>
      </c>
      <c r="C205" s="2757" t="s">
        <v>2220</v>
      </c>
      <c r="D205" s="2758"/>
      <c r="E205" s="2758"/>
      <c r="F205" s="2758"/>
      <c r="G205" s="2759"/>
    </row>
    <row r="206" ht="18" customHeight="1" x14ac:dyDescent="0.25">
      <c r="B206" s="2756" t="s">
        <v>2323</v>
      </c>
      <c r="C206" s="2757" t="s">
        <v>2220</v>
      </c>
      <c r="D206" s="2758"/>
      <c r="E206" s="2758"/>
      <c r="F206" s="2758"/>
      <c r="G206" s="2759"/>
    </row>
    <row r="207" ht="18" customHeight="1" x14ac:dyDescent="0.25">
      <c r="B207" s="2756" t="s">
        <v>2324</v>
      </c>
      <c r="C207" s="2757" t="s">
        <v>2220</v>
      </c>
      <c r="D207" s="2758"/>
      <c r="E207" s="2758"/>
      <c r="F207" s="2758"/>
      <c r="G207" s="2759"/>
    </row>
    <row r="208" ht="18" customHeight="1" x14ac:dyDescent="0.25">
      <c r="B208" s="2756" t="s">
        <v>2325</v>
      </c>
      <c r="C208" s="2757" t="s">
        <v>2220</v>
      </c>
      <c r="D208" s="2758"/>
      <c r="E208" s="2758" t="s">
        <v>2221</v>
      </c>
      <c r="F208" s="2758"/>
      <c r="G208" s="2759" t="s">
        <v>2221</v>
      </c>
    </row>
    <row r="209" ht="18" customHeight="1" x14ac:dyDescent="0.25">
      <c r="B209" s="2761" t="s">
        <v>2326</v>
      </c>
      <c r="C209" s="2760" t="s">
        <v>2223</v>
      </c>
      <c r="D209" s="2758"/>
      <c r="E209" s="2758"/>
      <c r="F209" s="2758"/>
      <c r="G209" s="2759"/>
    </row>
    <row r="210" ht="18" customHeight="1" x14ac:dyDescent="0.25">
      <c r="B210" s="2761" t="s">
        <v>2327</v>
      </c>
      <c r="C210" s="2757" t="s">
        <v>2220</v>
      </c>
      <c r="D210" s="2758"/>
      <c r="E210" s="2758"/>
      <c r="F210" s="2758"/>
      <c r="G210" s="2759"/>
    </row>
    <row r="211" ht="18" customHeight="1" x14ac:dyDescent="0.25">
      <c r="B211" s="2761" t="s">
        <v>2327</v>
      </c>
      <c r="C211" s="2760" t="s">
        <v>2222</v>
      </c>
      <c r="D211" s="2758"/>
      <c r="E211" s="2758"/>
      <c r="F211" s="2758"/>
      <c r="G211" s="2759"/>
    </row>
    <row r="212" ht="18" customHeight="1" x14ac:dyDescent="0.25">
      <c r="B212" s="2761" t="s">
        <v>2327</v>
      </c>
      <c r="C212" s="2760" t="s">
        <v>2223</v>
      </c>
      <c r="D212" s="2758"/>
      <c r="E212" s="2758"/>
      <c r="F212" s="2758"/>
      <c r="G212" s="2759"/>
    </row>
    <row r="213" ht="18" customHeight="1" x14ac:dyDescent="0.25">
      <c r="B213" s="2761" t="s">
        <v>2328</v>
      </c>
      <c r="C213" s="2760" t="s">
        <v>2223</v>
      </c>
      <c r="D213" s="2758"/>
      <c r="E213" s="2758"/>
      <c r="F213" s="2758"/>
      <c r="G213" s="2759"/>
    </row>
    <row r="214" ht="18" customHeight="1" x14ac:dyDescent="0.25">
      <c r="B214" s="2761" t="s">
        <v>2329</v>
      </c>
      <c r="C214" s="2757" t="s">
        <v>2220</v>
      </c>
      <c r="D214" s="2758"/>
      <c r="E214" s="2758"/>
      <c r="F214" s="2758"/>
      <c r="G214" s="2759"/>
    </row>
    <row r="215" ht="18" customHeight="1" x14ac:dyDescent="0.25">
      <c r="B215" s="2756" t="s">
        <v>2329</v>
      </c>
      <c r="C215" s="2760" t="s">
        <v>2222</v>
      </c>
      <c r="D215" s="2758"/>
      <c r="E215" s="2758"/>
      <c r="F215" s="2758"/>
      <c r="G215" s="2759"/>
    </row>
    <row r="216" ht="18" customHeight="1" x14ac:dyDescent="0.25">
      <c r="B216" s="2756" t="s">
        <v>2329</v>
      </c>
      <c r="C216" s="2760" t="s">
        <v>2223</v>
      </c>
      <c r="D216" s="2758"/>
      <c r="E216" s="2758"/>
      <c r="F216" s="2758"/>
      <c r="G216" s="2759"/>
    </row>
    <row r="217" ht="18" customHeight="1" x14ac:dyDescent="0.25">
      <c r="B217" s="2761" t="s">
        <v>2330</v>
      </c>
      <c r="C217" s="2757" t="s">
        <v>2220</v>
      </c>
      <c r="D217" s="2758"/>
      <c r="E217" s="2758"/>
      <c r="F217" s="2758"/>
      <c r="G217" s="2759"/>
    </row>
    <row r="218" ht="18" customHeight="1" x14ac:dyDescent="0.25">
      <c r="B218" s="2761" t="s">
        <v>2330</v>
      </c>
      <c r="C218" s="2760" t="s">
        <v>2222</v>
      </c>
      <c r="D218" s="2758"/>
      <c r="E218" s="2758"/>
      <c r="F218" s="2758"/>
      <c r="G218" s="2759"/>
    </row>
    <row r="219" ht="18" customHeight="1" x14ac:dyDescent="0.25">
      <c r="B219" s="2761" t="s">
        <v>2330</v>
      </c>
      <c r="C219" s="2760" t="s">
        <v>2223</v>
      </c>
      <c r="D219" s="2758"/>
      <c r="E219" s="2758"/>
      <c r="F219" s="2758"/>
      <c r="G219" s="2759"/>
    </row>
    <row r="220" ht="18" customHeight="1" x14ac:dyDescent="0.25">
      <c r="B220" s="2761" t="s">
        <v>2331</v>
      </c>
      <c r="C220" s="2757" t="s">
        <v>2220</v>
      </c>
      <c r="D220" s="2758"/>
      <c r="E220" s="2758"/>
      <c r="F220" s="2758"/>
      <c r="G220" s="2759"/>
    </row>
    <row r="221" ht="18" customHeight="1" x14ac:dyDescent="0.25">
      <c r="B221" s="2756" t="s">
        <v>2332</v>
      </c>
      <c r="C221" s="2760" t="s">
        <v>2222</v>
      </c>
      <c r="D221" s="2758" t="s">
        <v>2221</v>
      </c>
      <c r="E221" s="2758" t="s">
        <v>2221</v>
      </c>
      <c r="F221" s="2758" t="s">
        <v>2221</v>
      </c>
      <c r="G221" s="2759" t="s">
        <v>2221</v>
      </c>
    </row>
    <row r="222" ht="18" customHeight="1" x14ac:dyDescent="0.25">
      <c r="B222" s="2756" t="s">
        <v>2333</v>
      </c>
      <c r="C222" s="2760" t="s">
        <v>2222</v>
      </c>
      <c r="D222" s="2758"/>
      <c r="E222" s="2758"/>
      <c r="F222" s="2758"/>
      <c r="G222" s="2759"/>
    </row>
    <row r="223" ht="18" customHeight="1" x14ac:dyDescent="0.25">
      <c r="B223" s="2756" t="s">
        <v>2333</v>
      </c>
      <c r="C223" s="2760" t="s">
        <v>2223</v>
      </c>
      <c r="D223" s="2758"/>
      <c r="E223" s="2758"/>
      <c r="F223" s="2758"/>
      <c r="G223" s="2759"/>
    </row>
    <row r="224" ht="18" customHeight="1" x14ac:dyDescent="0.25">
      <c r="B224" s="2756" t="s">
        <v>2334</v>
      </c>
      <c r="C224" s="2757" t="s">
        <v>2220</v>
      </c>
      <c r="D224" s="2758"/>
      <c r="E224" s="2758"/>
      <c r="F224" s="2758"/>
      <c r="G224" s="2759"/>
    </row>
    <row r="225" ht="18" customHeight="1" x14ac:dyDescent="0.25">
      <c r="B225" s="2756" t="s">
        <v>2334</v>
      </c>
      <c r="C225" s="2760" t="s">
        <v>2222</v>
      </c>
      <c r="D225" s="2758"/>
      <c r="E225" s="2758"/>
      <c r="F225" s="2758"/>
      <c r="G225" s="2759"/>
    </row>
    <row r="226" ht="18" customHeight="1" x14ac:dyDescent="0.25">
      <c r="B226" s="2756" t="s">
        <v>2334</v>
      </c>
      <c r="C226" s="2760" t="s">
        <v>2223</v>
      </c>
      <c r="D226" s="2758"/>
      <c r="E226" s="2758"/>
      <c r="F226" s="2758"/>
      <c r="G226" s="2759"/>
    </row>
    <row r="227" ht="18" customHeight="1" x14ac:dyDescent="0.25">
      <c r="B227" s="2756" t="s">
        <v>2335</v>
      </c>
      <c r="C227" s="2760" t="s">
        <v>2222</v>
      </c>
      <c r="D227" s="2758" t="s">
        <v>2221</v>
      </c>
      <c r="E227" s="2758" t="s">
        <v>2221</v>
      </c>
      <c r="F227" s="2758" t="s">
        <v>2221</v>
      </c>
      <c r="G227" s="2759" t="s">
        <v>2221</v>
      </c>
    </row>
    <row r="228" ht="18" customHeight="1" x14ac:dyDescent="0.25">
      <c r="B228" s="2756" t="s">
        <v>2335</v>
      </c>
      <c r="C228" s="2760" t="s">
        <v>2223</v>
      </c>
      <c r="D228" s="2758"/>
      <c r="E228" s="2758"/>
      <c r="F228" s="2758"/>
      <c r="G228" s="2759"/>
    </row>
    <row r="229" ht="18" customHeight="1" x14ac:dyDescent="0.25">
      <c r="B229" s="2761" t="s">
        <v>2336</v>
      </c>
      <c r="C229" s="2757" t="s">
        <v>2220</v>
      </c>
      <c r="D229" s="2758"/>
      <c r="E229" s="2758"/>
      <c r="F229" s="2758"/>
      <c r="G229" s="2759"/>
    </row>
    <row r="230" ht="18" customHeight="1" x14ac:dyDescent="0.25">
      <c r="B230" s="2761" t="s">
        <v>2336</v>
      </c>
      <c r="C230" s="2760" t="s">
        <v>2222</v>
      </c>
      <c r="D230" s="2758"/>
      <c r="E230" s="2758"/>
      <c r="F230" s="2758"/>
      <c r="G230" s="2759"/>
    </row>
    <row r="231" ht="18" customHeight="1" x14ac:dyDescent="0.25">
      <c r="B231" s="2761" t="s">
        <v>2336</v>
      </c>
      <c r="C231" s="2760" t="s">
        <v>2223</v>
      </c>
      <c r="D231" s="2758"/>
      <c r="E231" s="2758"/>
      <c r="F231" s="2758"/>
      <c r="G231" s="2759"/>
    </row>
    <row r="232" ht="18" customHeight="1" x14ac:dyDescent="0.25">
      <c r="B232" s="2761" t="s">
        <v>2337</v>
      </c>
      <c r="C232" s="2757" t="s">
        <v>2220</v>
      </c>
      <c r="D232" s="2758"/>
      <c r="E232" s="2758"/>
      <c r="F232" s="2758"/>
      <c r="G232" s="2759"/>
    </row>
    <row r="233" ht="18" customHeight="1" x14ac:dyDescent="0.25">
      <c r="B233" s="2761" t="s">
        <v>2338</v>
      </c>
      <c r="C233" s="2760" t="s">
        <v>2220</v>
      </c>
      <c r="D233" s="2758"/>
      <c r="E233" s="2758"/>
      <c r="F233" s="2758"/>
      <c r="G233" s="2759"/>
    </row>
    <row r="234" ht="18" customHeight="1" x14ac:dyDescent="0.25">
      <c r="B234" s="2761" t="s">
        <v>2338</v>
      </c>
      <c r="C234" s="2760" t="s">
        <v>2222</v>
      </c>
      <c r="D234" s="2758"/>
      <c r="E234" s="2758"/>
      <c r="F234" s="2758"/>
      <c r="G234" s="2759"/>
    </row>
    <row r="235" ht="18" customHeight="1" x14ac:dyDescent="0.25">
      <c r="B235" s="2761" t="s">
        <v>2338</v>
      </c>
      <c r="C235" s="2760" t="s">
        <v>2223</v>
      </c>
      <c r="D235" s="2758"/>
      <c r="E235" s="2758"/>
      <c r="F235" s="2758"/>
      <c r="G235" s="2759"/>
    </row>
    <row r="236" ht="18" customHeight="1" x14ac:dyDescent="0.2">
      <c r="B236" s="2761" t="s">
        <v>2338</v>
      </c>
      <c r="C236" s="2760" t="s">
        <v>2277</v>
      </c>
      <c r="D236" s="2758"/>
      <c r="E236" s="2758"/>
      <c r="F236" s="2758"/>
      <c r="G236" s="2759"/>
    </row>
    <row r="237" ht="18" customHeight="1" x14ac:dyDescent="0.25">
      <c r="B237" s="2762" t="s">
        <v>2339</v>
      </c>
      <c r="C237" s="2763" t="s">
        <v>2220</v>
      </c>
      <c r="D237" s="2764"/>
      <c r="E237" s="2764"/>
      <c r="F237" s="2764"/>
      <c r="G237" s="2765"/>
    </row>
    <row r="238" ht="14.1" customHeight="1" x14ac:dyDescent="0.2">
      <c r="B238" s="212" t="s">
        <v>2340</v>
      </c>
      <c r="C238" s="98"/>
      <c r="D238" s="98"/>
      <c r="E238" s="98"/>
      <c r="F238" s="98"/>
      <c r="G238" s="98"/>
    </row>
    <row r="239" ht="14.1" customHeight="1" x14ac:dyDescent="0.2">
      <c r="B239" s="2766" t="s">
        <v>2341</v>
      </c>
      <c r="C239" s="2767"/>
      <c r="D239" s="2767"/>
      <c r="E239" s="2767"/>
      <c r="F239" s="2767"/>
      <c r="G239" s="2767"/>
    </row>
    <row r="240" ht="14.1" customHeight="1" x14ac:dyDescent="0.2">
      <c r="B240" s="2768"/>
      <c r="C240" s="2769"/>
      <c r="D240" s="2770"/>
      <c r="E240" s="2770"/>
      <c r="F240" s="2770"/>
      <c r="G240" s="2770"/>
    </row>
    <row r="241" ht="14.1" customHeight="1" x14ac:dyDescent="0.2">
      <c r="B241" s="147" t="s">
        <v>2342</v>
      </c>
    </row>
    <row r="242" ht="14.1" customHeight="1" x14ac:dyDescent="0.2">
      <c r="B242" s="147" t="s">
        <v>2343</v>
      </c>
    </row>
    <row r="243" ht="14.1" customHeight="1" x14ac:dyDescent="0.2">
      <c r="B243" s="510"/>
    </row>
    <row r="244" ht="14.1" customHeight="1" x14ac:dyDescent="0.2">
      <c r="B244" s="2728" t="s">
        <v>1909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2347</v>
      </c>
      <c r="C1" s="933"/>
      <c r="D1" s="933"/>
      <c r="E1" s="933"/>
      <c r="F1" s="2773"/>
      <c r="G1" s="2773"/>
      <c r="H1" s="2773"/>
      <c r="I1" s="2774"/>
      <c r="J1" s="2774"/>
      <c r="K1" s="2774"/>
      <c r="L1" s="2774"/>
      <c r="M1" s="2774"/>
      <c r="N1" s="2774"/>
      <c r="O1" s="2774"/>
      <c r="P1" s="2775"/>
      <c r="Q1" s="2775"/>
      <c r="S1" s="2776"/>
      <c r="T1" s="4" t="s">
        <v>62</v>
      </c>
    </row>
    <row r="2" ht="18.95" customHeight="1" x14ac:dyDescent="0.2">
      <c r="B2" s="5" t="s">
        <v>848</v>
      </c>
      <c r="C2" s="933" t="s">
        <v>2348</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2349</v>
      </c>
      <c r="D7" s="2778"/>
      <c r="E7" s="2778"/>
      <c r="F7" s="2778"/>
      <c r="G7" s="2778"/>
      <c r="H7" s="2778"/>
      <c r="I7" s="2779" t="s">
        <v>2350</v>
      </c>
      <c r="J7" s="2779"/>
      <c r="K7" s="2779"/>
      <c r="L7" s="2779"/>
      <c r="M7" s="2779"/>
      <c r="N7" s="2779"/>
      <c r="O7" s="2779" t="s">
        <v>2351</v>
      </c>
      <c r="P7" s="2779"/>
      <c r="Q7" s="2779"/>
      <c r="R7" s="2779"/>
      <c r="S7" s="2779"/>
      <c r="T7" s="2779"/>
    </row>
    <row r="8" ht="80.1" customHeight="1" x14ac:dyDescent="0.2">
      <c r="B8" s="2780"/>
      <c r="C8" s="2781" t="s">
        <v>2352</v>
      </c>
      <c r="D8" s="2782" t="s">
        <v>2353</v>
      </c>
      <c r="E8" s="2782" t="s">
        <v>2354</v>
      </c>
      <c r="F8" s="2782" t="s">
        <v>2355</v>
      </c>
      <c r="G8" s="2783" t="s">
        <v>2356</v>
      </c>
      <c r="H8" s="2784" t="s">
        <v>2357</v>
      </c>
      <c r="I8" s="2785" t="s">
        <v>2352</v>
      </c>
      <c r="J8" s="2782" t="s">
        <v>2353</v>
      </c>
      <c r="K8" s="2782" t="s">
        <v>2354</v>
      </c>
      <c r="L8" s="2782" t="s">
        <v>2358</v>
      </c>
      <c r="M8" s="2783" t="s">
        <v>2356</v>
      </c>
      <c r="N8" s="2784" t="s">
        <v>2357</v>
      </c>
      <c r="O8" s="2785" t="s">
        <v>2352</v>
      </c>
      <c r="P8" s="2782" t="s">
        <v>2353</v>
      </c>
      <c r="Q8" s="2782" t="s">
        <v>2354</v>
      </c>
      <c r="R8" s="2782" t="s">
        <v>2359</v>
      </c>
      <c r="S8" s="2783" t="s">
        <v>2356</v>
      </c>
      <c r="T8" s="2784" t="s">
        <v>2357</v>
      </c>
    </row>
    <row r="9" ht="18" customHeight="1" x14ac:dyDescent="0.2">
      <c r="B9" s="2786"/>
      <c r="C9" s="2787" t="s">
        <v>2360</v>
      </c>
      <c r="D9" s="2787"/>
      <c r="E9" s="2787"/>
      <c r="F9" s="2788" t="s">
        <v>350</v>
      </c>
      <c r="G9" s="2788"/>
      <c r="H9" s="2788"/>
      <c r="I9" s="2787" t="s">
        <v>2360</v>
      </c>
      <c r="J9" s="2787"/>
      <c r="K9" s="2787"/>
      <c r="L9" s="2788" t="s">
        <v>350</v>
      </c>
      <c r="M9" s="2788"/>
      <c r="N9" s="2788"/>
      <c r="O9" s="2787" t="s">
        <v>2360</v>
      </c>
      <c r="P9" s="2787"/>
      <c r="Q9" s="2787"/>
      <c r="R9" s="2789" t="s">
        <v>350</v>
      </c>
      <c r="S9" s="2789"/>
      <c r="T9" s="2789"/>
    </row>
    <row r="10" ht="18" customHeight="1" x14ac:dyDescent="0.2">
      <c r="B10" s="2790" t="s">
        <v>2041</v>
      </c>
      <c r="C10" s="2791">
        <v>52349.2837480466</v>
      </c>
      <c r="D10" s="2791">
        <v>52382.208361938916</v>
      </c>
      <c r="E10" s="2792">
        <v>32.92461389231903</v>
      </c>
      <c r="F10" s="2793">
        <v>0.06289410577379219</v>
      </c>
      <c r="G10" s="2794">
        <v>0.042437235646536106</v>
      </c>
      <c r="H10" s="2795">
        <v>0.04543854882743993</v>
      </c>
      <c r="I10" s="2796">
        <v>11831.196006894626</v>
      </c>
      <c r="J10" s="2791">
        <v>11825.864978308351</v>
      </c>
      <c r="K10" s="2792">
        <v>-5.331028586275352</v>
      </c>
      <c r="L10" s="2793">
        <v>-0.045059084332376</v>
      </c>
      <c r="M10" s="2794">
        <v>-0.006871276215845477</v>
      </c>
      <c r="N10" s="2795">
        <v>-0.007357237461012759</v>
      </c>
      <c r="O10" s="2796">
        <v>3758.326514201348</v>
      </c>
      <c r="P10" s="2791">
        <v>3763.056808899435</v>
      </c>
      <c r="Q10" s="2792">
        <v>4.730294698087164</v>
      </c>
      <c r="R10" s="2793">
        <v>0.12586172809129548</v>
      </c>
      <c r="S10" s="2794">
        <v>0.006096977520733084</v>
      </c>
      <c r="T10" s="2795">
        <v>0.00652817759109262</v>
      </c>
    </row>
    <row r="11" ht="18" customHeight="1" x14ac:dyDescent="0.2">
      <c r="B11" s="2797" t="s">
        <v>2042</v>
      </c>
      <c r="C11" s="2482">
        <v>53226.59062308808</v>
      </c>
      <c r="D11" s="2482">
        <v>53225.10259604543</v>
      </c>
      <c r="E11" s="2798">
        <v>-1.4880270426510833</v>
      </c>
      <c r="F11" s="2799">
        <v>-0.0027956459830166588</v>
      </c>
      <c r="G11" s="2800">
        <v>-0.00191794972794302</v>
      </c>
      <c r="H11" s="2801">
        <v>-0.002053593996734033</v>
      </c>
      <c r="I11" s="2514">
        <v>823.5023685356354</v>
      </c>
      <c r="J11" s="2482">
        <v>823.500202075371</v>
      </c>
      <c r="K11" s="2798">
        <v>-0.0021664602643340913</v>
      </c>
      <c r="L11" s="2799">
        <v>-0.0002630788139913337</v>
      </c>
      <c r="M11" s="2800">
        <v>-0.0000027923967478279543</v>
      </c>
      <c r="N11" s="2801">
        <v>-0.000002989885039369232</v>
      </c>
      <c r="O11" s="2514">
        <v>403.1016520210749</v>
      </c>
      <c r="P11" s="2482">
        <v>402.94787202909936</v>
      </c>
      <c r="Q11" s="2798">
        <v>-0.15377999197556846</v>
      </c>
      <c r="R11" s="2799">
        <v>-0.038149184257753564</v>
      </c>
      <c r="S11" s="2800">
        <v>-0.00019821030486593126</v>
      </c>
      <c r="T11" s="2801">
        <v>-0.00021222844698857074</v>
      </c>
    </row>
    <row r="12" ht="18" customHeight="1" x14ac:dyDescent="0.2">
      <c r="B12" s="2583" t="s">
        <v>156</v>
      </c>
      <c r="C12" s="2482">
        <v>53224.52714207993</v>
      </c>
      <c r="D12" s="2482">
        <v>53223.03911503728</v>
      </c>
      <c r="E12" s="2482">
        <v>-1.4880270426510833</v>
      </c>
      <c r="F12" s="2802">
        <v>-0.002795754368430324</v>
      </c>
      <c r="G12" s="2800">
        <v>-0.00191794972794302</v>
      </c>
      <c r="H12" s="2801">
        <v>-0.002053593996734033</v>
      </c>
      <c r="I12" s="2514">
        <v>346.31522386520135</v>
      </c>
      <c r="J12" s="2482">
        <v>346.313057404937</v>
      </c>
      <c r="K12" s="2482">
        <v>-0.0021664602643340913</v>
      </c>
      <c r="L12" s="2802">
        <v>-0.0006255746542570007</v>
      </c>
      <c r="M12" s="2800">
        <v>-0.0000027923967478279543</v>
      </c>
      <c r="N12" s="2801">
        <v>-0.000002989885039369232</v>
      </c>
      <c r="O12" s="2472">
        <v>403.095068992395</v>
      </c>
      <c r="P12" s="2464">
        <v>402.94128900041943</v>
      </c>
      <c r="Q12" s="2482">
        <v>-0.15377999197556846</v>
      </c>
      <c r="R12" s="2802">
        <v>-0.03814980727994709</v>
      </c>
      <c r="S12" s="2800">
        <v>-0.00019821030486593126</v>
      </c>
      <c r="T12" s="2801">
        <v>-0.00021222844698857074</v>
      </c>
    </row>
    <row r="13" ht="18" customHeight="1" x14ac:dyDescent="0.2">
      <c r="B13" s="2585" t="s">
        <v>2044</v>
      </c>
      <c r="C13" s="2464">
        <v>24682.379710344143</v>
      </c>
      <c r="D13" s="2482">
        <v>24682.379710344143</v>
      </c>
      <c r="E13" s="2482">
        <v>0</v>
      </c>
      <c r="F13" s="2802">
        <v>0</v>
      </c>
      <c r="G13" s="2800">
        <v>0</v>
      </c>
      <c r="H13" s="2801">
        <v>0</v>
      </c>
      <c r="I13" s="2514">
        <v>12.57559447271624</v>
      </c>
      <c r="J13" s="2482">
        <v>12.57559447271624</v>
      </c>
      <c r="K13" s="2482">
        <v>0</v>
      </c>
      <c r="L13" s="2802">
        <v>0</v>
      </c>
      <c r="M13" s="2800">
        <v>0</v>
      </c>
      <c r="N13" s="2801">
        <v>0</v>
      </c>
      <c r="O13" s="2472">
        <v>40.38758185610746</v>
      </c>
      <c r="P13" s="2464">
        <v>40.38758185610746</v>
      </c>
      <c r="Q13" s="2482">
        <v>0</v>
      </c>
      <c r="R13" s="2802">
        <v>0</v>
      </c>
      <c r="S13" s="2800">
        <v>0</v>
      </c>
      <c r="T13" s="2801">
        <v>0</v>
      </c>
    </row>
    <row r="14" ht="18" customHeight="1" x14ac:dyDescent="0.2">
      <c r="B14" s="2585" t="s">
        <v>2104</v>
      </c>
      <c r="C14" s="2464">
        <v>4396.191752799095</v>
      </c>
      <c r="D14" s="2482">
        <v>4396.191752799095</v>
      </c>
      <c r="E14" s="2482">
        <v>0</v>
      </c>
      <c r="F14" s="2802">
        <v>0</v>
      </c>
      <c r="G14" s="2800">
        <v>0</v>
      </c>
      <c r="H14" s="2801">
        <v>0</v>
      </c>
      <c r="I14" s="2514">
        <v>11.47591296163144</v>
      </c>
      <c r="J14" s="2482">
        <v>11.47591296163144</v>
      </c>
      <c r="K14" s="2482">
        <v>0</v>
      </c>
      <c r="L14" s="2802">
        <v>0</v>
      </c>
      <c r="M14" s="2800">
        <v>0</v>
      </c>
      <c r="N14" s="2801">
        <v>0</v>
      </c>
      <c r="O14" s="2472">
        <v>66.0040824231865</v>
      </c>
      <c r="P14" s="2464">
        <v>66.0040824231865</v>
      </c>
      <c r="Q14" s="2482">
        <v>0</v>
      </c>
      <c r="R14" s="2802">
        <v>0</v>
      </c>
      <c r="S14" s="2800">
        <v>0</v>
      </c>
      <c r="T14" s="2801">
        <v>0</v>
      </c>
    </row>
    <row r="15" ht="18" customHeight="1" x14ac:dyDescent="0.2">
      <c r="B15" s="2585" t="s">
        <v>2046</v>
      </c>
      <c r="C15" s="2464">
        <v>17622.64478104895</v>
      </c>
      <c r="D15" s="2482">
        <v>17621.1567540063</v>
      </c>
      <c r="E15" s="2482">
        <v>-1.4880270426510833</v>
      </c>
      <c r="F15" s="2802">
        <v>-0.00844383496994321</v>
      </c>
      <c r="G15" s="2800">
        <v>-0.00191794972794302</v>
      </c>
      <c r="H15" s="2801">
        <v>-0.002053593996734033</v>
      </c>
      <c r="I15" s="2514">
        <v>69.60754558102465</v>
      </c>
      <c r="J15" s="2482">
        <v>69.60537912076035</v>
      </c>
      <c r="K15" s="2482">
        <v>-0.0021664602643056696</v>
      </c>
      <c r="L15" s="2802">
        <v>-0.0031123928393422006</v>
      </c>
      <c r="M15" s="2800">
        <v>-0.000002792396747791321</v>
      </c>
      <c r="N15" s="2801">
        <v>-0.0000029898850393300074</v>
      </c>
      <c r="O15" s="2472">
        <v>216.32988578796022</v>
      </c>
      <c r="P15" s="2464">
        <v>216.17610579598474</v>
      </c>
      <c r="Q15" s="2482">
        <v>-0.1537799919754832</v>
      </c>
      <c r="R15" s="2802">
        <v>-0.07108587489673689</v>
      </c>
      <c r="S15" s="2800">
        <v>-0.00019821030486582138</v>
      </c>
      <c r="T15" s="2801">
        <v>-0.0002122284469884531</v>
      </c>
    </row>
    <row r="16" ht="18" customHeight="1" x14ac:dyDescent="0.2">
      <c r="B16" s="2585" t="s">
        <v>2047</v>
      </c>
      <c r="C16" s="2464">
        <v>6224.319393050186</v>
      </c>
      <c r="D16" s="2482">
        <v>6224.319393050186</v>
      </c>
      <c r="E16" s="2482">
        <v>0</v>
      </c>
      <c r="F16" s="2802">
        <v>0</v>
      </c>
      <c r="G16" s="2800">
        <v>0</v>
      </c>
      <c r="H16" s="2801">
        <v>0</v>
      </c>
      <c r="I16" s="2514">
        <v>252.59762705867203</v>
      </c>
      <c r="J16" s="2482">
        <v>252.59762705867203</v>
      </c>
      <c r="K16" s="2482">
        <v>0</v>
      </c>
      <c r="L16" s="2802">
        <v>0</v>
      </c>
      <c r="M16" s="2800">
        <v>0</v>
      </c>
      <c r="N16" s="2801">
        <v>0</v>
      </c>
      <c r="O16" s="2472">
        <v>78.15721825991</v>
      </c>
      <c r="P16" s="2464">
        <v>78.15721825991</v>
      </c>
      <c r="Q16" s="2482">
        <v>0</v>
      </c>
      <c r="R16" s="2802">
        <v>0</v>
      </c>
      <c r="S16" s="2800">
        <v>0</v>
      </c>
      <c r="T16" s="2801">
        <v>0</v>
      </c>
    </row>
    <row r="17" ht="18" customHeight="1" x14ac:dyDescent="0.2">
      <c r="B17" s="2585" t="s">
        <v>2048</v>
      </c>
      <c r="C17" s="2464">
        <v>298.9915048375619</v>
      </c>
      <c r="D17" s="2482">
        <v>298.9915048375619</v>
      </c>
      <c r="E17" s="2482">
        <v>0</v>
      </c>
      <c r="F17" s="2802">
        <v>0</v>
      </c>
      <c r="G17" s="2800">
        <v>0</v>
      </c>
      <c r="H17" s="2801">
        <v>0</v>
      </c>
      <c r="I17" s="2514">
        <v>0.058543791157040004</v>
      </c>
      <c r="J17" s="2482">
        <v>0.058543791157040004</v>
      </c>
      <c r="K17" s="2482">
        <v>0</v>
      </c>
      <c r="L17" s="2802">
        <v>0</v>
      </c>
      <c r="M17" s="2800">
        <v>0</v>
      </c>
      <c r="N17" s="2801">
        <v>0</v>
      </c>
      <c r="O17" s="2472">
        <v>2.2163006652308</v>
      </c>
      <c r="P17" s="2464">
        <v>2.2163006652308</v>
      </c>
      <c r="Q17" s="2482">
        <v>0</v>
      </c>
      <c r="R17" s="2802">
        <v>0</v>
      </c>
      <c r="S17" s="2800">
        <v>0</v>
      </c>
      <c r="T17" s="2801">
        <v>0</v>
      </c>
    </row>
    <row r="18" ht="18" customHeight="1" x14ac:dyDescent="0.2">
      <c r="B18" s="2583" t="s">
        <v>109</v>
      </c>
      <c r="C18" s="2464">
        <v>2.06348100814435</v>
      </c>
      <c r="D18" s="2482">
        <v>2.06348100814435</v>
      </c>
      <c r="E18" s="2482">
        <v>0</v>
      </c>
      <c r="F18" s="2802">
        <v>0</v>
      </c>
      <c r="G18" s="2800">
        <v>0</v>
      </c>
      <c r="H18" s="2801">
        <v>0</v>
      </c>
      <c r="I18" s="2514">
        <v>477.18714467043395</v>
      </c>
      <c r="J18" s="2482">
        <v>477.18714467043395</v>
      </c>
      <c r="K18" s="2482">
        <v>0</v>
      </c>
      <c r="L18" s="2802">
        <v>0</v>
      </c>
      <c r="M18" s="2800">
        <v>0</v>
      </c>
      <c r="N18" s="2801">
        <v>0</v>
      </c>
      <c r="O18" s="2472">
        <v>0.0065830286799</v>
      </c>
      <c r="P18" s="2464">
        <v>0.0065830286799</v>
      </c>
      <c r="Q18" s="2482">
        <v>0</v>
      </c>
      <c r="R18" s="2802">
        <v>0</v>
      </c>
      <c r="S18" s="2800">
        <v>0</v>
      </c>
      <c r="T18" s="2801">
        <v>0</v>
      </c>
    </row>
    <row r="19" ht="18" customHeight="1" x14ac:dyDescent="0.2">
      <c r="B19" s="2585" t="s">
        <v>2049</v>
      </c>
      <c r="C19" s="2464" t="s">
        <v>107</v>
      </c>
      <c r="D19" s="2482" t="s">
        <v>107</v>
      </c>
      <c r="E19" s="2482" t="s">
        <v>2361</v>
      </c>
      <c r="F19" s="2802" t="s">
        <v>2361</v>
      </c>
      <c r="G19" s="2800" t="s">
        <v>2361</v>
      </c>
      <c r="H19" s="2801" t="s">
        <v>2361</v>
      </c>
      <c r="I19" s="2514">
        <v>347.54948592</v>
      </c>
      <c r="J19" s="2482">
        <v>347.54948592</v>
      </c>
      <c r="K19" s="2482">
        <v>0</v>
      </c>
      <c r="L19" s="2802">
        <v>0</v>
      </c>
      <c r="M19" s="2800">
        <v>0</v>
      </c>
      <c r="N19" s="2801">
        <v>0</v>
      </c>
      <c r="O19" s="2472" t="s">
        <v>111</v>
      </c>
      <c r="P19" s="2464" t="s">
        <v>111</v>
      </c>
      <c r="Q19" s="2482" t="s">
        <v>2361</v>
      </c>
      <c r="R19" s="2802" t="s">
        <v>2361</v>
      </c>
      <c r="S19" s="2800" t="s">
        <v>2361</v>
      </c>
      <c r="T19" s="2801" t="s">
        <v>2361</v>
      </c>
    </row>
    <row r="20" ht="18" customHeight="1" x14ac:dyDescent="0.2">
      <c r="B20" s="2586" t="s">
        <v>2050</v>
      </c>
      <c r="C20" s="2469">
        <v>2.06348100814435</v>
      </c>
      <c r="D20" s="2803">
        <v>2.06348100814435</v>
      </c>
      <c r="E20" s="2803">
        <v>0</v>
      </c>
      <c r="F20" s="2804">
        <v>0</v>
      </c>
      <c r="G20" s="2805">
        <v>0</v>
      </c>
      <c r="H20" s="2806">
        <v>0</v>
      </c>
      <c r="I20" s="2807">
        <v>129.63765875043396</v>
      </c>
      <c r="J20" s="2803">
        <v>129.63765875043396</v>
      </c>
      <c r="K20" s="2803">
        <v>0</v>
      </c>
      <c r="L20" s="2804">
        <v>0</v>
      </c>
      <c r="M20" s="2805">
        <v>0</v>
      </c>
      <c r="N20" s="2806">
        <v>0</v>
      </c>
      <c r="O20" s="2477">
        <v>0.0065830286799</v>
      </c>
      <c r="P20" s="2469">
        <v>0.0065830286799</v>
      </c>
      <c r="Q20" s="2803">
        <v>0</v>
      </c>
      <c r="R20" s="2804">
        <v>0</v>
      </c>
      <c r="S20" s="2805">
        <v>0</v>
      </c>
      <c r="T20" s="2806">
        <v>0</v>
      </c>
    </row>
    <row r="21" ht="18" customHeight="1" x14ac:dyDescent="0.2">
      <c r="B21" s="2587" t="s">
        <v>2105</v>
      </c>
      <c r="C21" s="2493" t="s">
        <v>107</v>
      </c>
      <c r="D21" s="2493" t="s">
        <v>107</v>
      </c>
      <c r="E21" s="2808" t="s">
        <v>2361</v>
      </c>
      <c r="F21" s="2809" t="s">
        <v>2361</v>
      </c>
      <c r="G21" s="2810" t="s">
        <v>2361</v>
      </c>
      <c r="H21" s="2811" t="s">
        <v>2361</v>
      </c>
      <c r="I21" s="2812"/>
      <c r="J21" s="2813"/>
      <c r="K21" s="2813"/>
      <c r="L21" s="2814"/>
      <c r="M21" s="2814"/>
      <c r="N21" s="2814"/>
      <c r="O21" s="2813"/>
      <c r="P21" s="2813"/>
      <c r="Q21" s="2813"/>
      <c r="R21" s="2814"/>
      <c r="S21" s="2814"/>
      <c r="T21" s="2814"/>
    </row>
    <row r="22" ht="18" customHeight="1" x14ac:dyDescent="0.2">
      <c r="B22" s="2815" t="s">
        <v>2052</v>
      </c>
      <c r="C22" s="2482">
        <v>4347.589203434275</v>
      </c>
      <c r="D22" s="2482">
        <v>4320.737497292047</v>
      </c>
      <c r="E22" s="2482">
        <v>-26.851706142228068</v>
      </c>
      <c r="F22" s="2799">
        <v>-0.6176228913490078</v>
      </c>
      <c r="G22" s="2800">
        <v>-0.03460973558554349</v>
      </c>
      <c r="H22" s="2801">
        <v>-0.03705745994878124</v>
      </c>
      <c r="I22" s="2514">
        <v>0.56</v>
      </c>
      <c r="J22" s="2482">
        <v>0.56</v>
      </c>
      <c r="K22" s="2482">
        <v>0</v>
      </c>
      <c r="L22" s="2799">
        <v>0</v>
      </c>
      <c r="M22" s="2800">
        <v>0</v>
      </c>
      <c r="N22" s="2801">
        <v>0</v>
      </c>
      <c r="O22" s="2514">
        <v>127.49202134700107</v>
      </c>
      <c r="P22" s="2482">
        <v>127.49202134700107</v>
      </c>
      <c r="Q22" s="2482">
        <v>0</v>
      </c>
      <c r="R22" s="2799">
        <v>0</v>
      </c>
      <c r="S22" s="2800">
        <v>0</v>
      </c>
      <c r="T22" s="2801">
        <v>0</v>
      </c>
    </row>
    <row r="23" ht="18" customHeight="1" x14ac:dyDescent="0.2">
      <c r="B23" s="2590" t="s">
        <v>2053</v>
      </c>
      <c r="C23" s="2482">
        <v>3342.8475707543953</v>
      </c>
      <c r="D23" s="2482">
        <v>3330.8819884661775</v>
      </c>
      <c r="E23" s="2482">
        <v>-11.965582288217774</v>
      </c>
      <c r="F23" s="2802">
        <v>-0.3579457942653798</v>
      </c>
      <c r="G23" s="2800">
        <v>-0.015422693698818976</v>
      </c>
      <c r="H23" s="2801">
        <v>-0.01651344179251782</v>
      </c>
      <c r="I23" s="2514" t="s">
        <v>100</v>
      </c>
      <c r="J23" s="2482" t="s">
        <v>100</v>
      </c>
      <c r="K23" s="2482" t="s">
        <v>2361</v>
      </c>
      <c r="L23" s="2802" t="s">
        <v>2361</v>
      </c>
      <c r="M23" s="2800" t="s">
        <v>2361</v>
      </c>
      <c r="N23" s="2801" t="s">
        <v>2361</v>
      </c>
      <c r="O23" s="2472" t="s">
        <v>100</v>
      </c>
      <c r="P23" s="2464" t="s">
        <v>100</v>
      </c>
      <c r="Q23" s="2482" t="s">
        <v>2361</v>
      </c>
      <c r="R23" s="2802" t="s">
        <v>2361</v>
      </c>
      <c r="S23" s="2800" t="s">
        <v>2361</v>
      </c>
      <c r="T23" s="2801" t="s">
        <v>2361</v>
      </c>
    </row>
    <row r="24" ht="18" customHeight="1" x14ac:dyDescent="0.2">
      <c r="B24" s="2590" t="s">
        <v>854</v>
      </c>
      <c r="C24" s="2482">
        <v>310.47728702</v>
      </c>
      <c r="D24" s="2482">
        <v>310.47728702</v>
      </c>
      <c r="E24" s="2482">
        <v>0</v>
      </c>
      <c r="F24" s="2802">
        <v>0</v>
      </c>
      <c r="G24" s="2800">
        <v>0</v>
      </c>
      <c r="H24" s="2801">
        <v>0</v>
      </c>
      <c r="I24" s="2514" t="s">
        <v>111</v>
      </c>
      <c r="J24" s="2482" t="s">
        <v>111</v>
      </c>
      <c r="K24" s="2482" t="s">
        <v>2361</v>
      </c>
      <c r="L24" s="2802" t="s">
        <v>2361</v>
      </c>
      <c r="M24" s="2800" t="s">
        <v>2361</v>
      </c>
      <c r="N24" s="2801" t="s">
        <v>2361</v>
      </c>
      <c r="O24" s="2472">
        <v>6.638609568960001</v>
      </c>
      <c r="P24" s="2464">
        <v>6.638609568960001</v>
      </c>
      <c r="Q24" s="2482">
        <v>0</v>
      </c>
      <c r="R24" s="2802">
        <v>0</v>
      </c>
      <c r="S24" s="2800">
        <v>0</v>
      </c>
      <c r="T24" s="2801">
        <v>0</v>
      </c>
    </row>
    <row r="25" ht="18" customHeight="1" x14ac:dyDescent="0.2">
      <c r="B25" s="2590" t="s">
        <v>606</v>
      </c>
      <c r="C25" s="2482">
        <v>541.5572</v>
      </c>
      <c r="D25" s="2482">
        <v>525.972</v>
      </c>
      <c r="E25" s="2482">
        <v>-15.585199999999986</v>
      </c>
      <c r="F25" s="2802">
        <v>-2.877849283510585</v>
      </c>
      <c r="G25" s="2800">
        <v>-0.020088096011133177</v>
      </c>
      <c r="H25" s="2801">
        <v>-0.02150879805307678</v>
      </c>
      <c r="I25" s="2514">
        <v>0.56</v>
      </c>
      <c r="J25" s="2482">
        <v>0.56</v>
      </c>
      <c r="K25" s="2482">
        <v>0</v>
      </c>
      <c r="L25" s="2802">
        <v>0</v>
      </c>
      <c r="M25" s="2800">
        <v>0</v>
      </c>
      <c r="N25" s="2801">
        <v>0</v>
      </c>
      <c r="O25" s="2472" t="s">
        <v>107</v>
      </c>
      <c r="P25" s="2464" t="s">
        <v>107</v>
      </c>
      <c r="Q25" s="2482" t="s">
        <v>2361</v>
      </c>
      <c r="R25" s="2802" t="s">
        <v>2361</v>
      </c>
      <c r="S25" s="2800" t="s">
        <v>2361</v>
      </c>
      <c r="T25" s="2801" t="s">
        <v>2361</v>
      </c>
    </row>
    <row r="26" ht="18" customHeight="1" x14ac:dyDescent="0.2">
      <c r="B26" s="2592" t="s">
        <v>2106</v>
      </c>
      <c r="C26" s="2482">
        <v>64.47222434370006</v>
      </c>
      <c r="D26" s="2482">
        <v>64.9531180567268</v>
      </c>
      <c r="E26" s="2482">
        <v>0.480893713026731</v>
      </c>
      <c r="F26" s="2802">
        <v>0.7458928521887143</v>
      </c>
      <c r="G26" s="2800">
        <v>0.0006198341425475007</v>
      </c>
      <c r="H26" s="2801">
        <v>0.0006636710313942859</v>
      </c>
      <c r="I26" s="2514" t="s">
        <v>111</v>
      </c>
      <c r="J26" s="2482" t="s">
        <v>111</v>
      </c>
      <c r="K26" s="2482" t="s">
        <v>2361</v>
      </c>
      <c r="L26" s="2802" t="s">
        <v>2361</v>
      </c>
      <c r="M26" s="2800" t="s">
        <v>2361</v>
      </c>
      <c r="N26" s="2801" t="s">
        <v>2361</v>
      </c>
      <c r="O26" s="2472" t="s">
        <v>111</v>
      </c>
      <c r="P26" s="2464" t="s">
        <v>111</v>
      </c>
      <c r="Q26" s="2482" t="s">
        <v>2361</v>
      </c>
      <c r="R26" s="2802" t="s">
        <v>2361</v>
      </c>
      <c r="S26" s="2800" t="s">
        <v>2361</v>
      </c>
      <c r="T26" s="2801" t="s">
        <v>2361</v>
      </c>
    </row>
    <row r="27" ht="18" customHeight="1" x14ac:dyDescent="0.2">
      <c r="B27" s="2592" t="s">
        <v>2362</v>
      </c>
      <c r="C27" s="187"/>
      <c r="D27" s="187"/>
      <c r="E27" s="187"/>
      <c r="F27" s="2816"/>
      <c r="G27" s="2817"/>
      <c r="H27" s="2818"/>
      <c r="I27" s="2595"/>
      <c r="J27" s="2595"/>
      <c r="K27" s="2595"/>
      <c r="L27" s="2819"/>
      <c r="M27" s="2819"/>
      <c r="N27" s="2819"/>
      <c r="O27" s="2472" t="s">
        <v>107</v>
      </c>
      <c r="P27" s="2464" t="s">
        <v>107</v>
      </c>
      <c r="Q27" s="2482" t="s">
        <v>2361</v>
      </c>
      <c r="R27" s="2802" t="s">
        <v>2361</v>
      </c>
      <c r="S27" s="2800" t="s">
        <v>2361</v>
      </c>
      <c r="T27" s="2801" t="s">
        <v>2361</v>
      </c>
    </row>
    <row r="28" ht="18" customHeight="1" x14ac:dyDescent="0.2">
      <c r="B28" s="2592" t="s">
        <v>2109</v>
      </c>
      <c r="C28" s="2464">
        <v>88.23492131617964</v>
      </c>
      <c r="D28" s="2482">
        <v>88.45310374914357</v>
      </c>
      <c r="E28" s="2482">
        <v>0.21818243296392836</v>
      </c>
      <c r="F28" s="2802">
        <v>0.24727446878101342</v>
      </c>
      <c r="G28" s="2820">
        <v>0.00028121998186240955</v>
      </c>
      <c r="H28" s="2821">
        <v>0.0003011088654204054</v>
      </c>
      <c r="I28" s="2514" t="s">
        <v>100</v>
      </c>
      <c r="J28" s="2482" t="s">
        <v>100</v>
      </c>
      <c r="K28" s="2482" t="s">
        <v>2361</v>
      </c>
      <c r="L28" s="2802" t="s">
        <v>2361</v>
      </c>
      <c r="M28" s="2800" t="s">
        <v>2361</v>
      </c>
      <c r="N28" s="2801" t="s">
        <v>2361</v>
      </c>
      <c r="O28" s="2472">
        <v>120.85341177804108</v>
      </c>
      <c r="P28" s="2464">
        <v>120.85341177804108</v>
      </c>
      <c r="Q28" s="2482">
        <v>0</v>
      </c>
      <c r="R28" s="2802">
        <v>0</v>
      </c>
      <c r="S28" s="2800">
        <v>0</v>
      </c>
      <c r="T28" s="2801">
        <v>0</v>
      </c>
    </row>
    <row r="29" ht="18" customHeight="1" x14ac:dyDescent="0.2">
      <c r="B29" s="2587" t="s">
        <v>2110</v>
      </c>
      <c r="C29" s="2493" t="s">
        <v>100</v>
      </c>
      <c r="D29" s="2493" t="s">
        <v>100</v>
      </c>
      <c r="E29" s="2808" t="s">
        <v>2361</v>
      </c>
      <c r="F29" s="2809" t="s">
        <v>2361</v>
      </c>
      <c r="G29" s="2810" t="s">
        <v>2361</v>
      </c>
      <c r="H29" s="2811" t="s">
        <v>2361</v>
      </c>
      <c r="I29" s="2491" t="s">
        <v>100</v>
      </c>
      <c r="J29" s="2493" t="s">
        <v>100</v>
      </c>
      <c r="K29" s="2808" t="s">
        <v>2361</v>
      </c>
      <c r="L29" s="2809" t="s">
        <v>2361</v>
      </c>
      <c r="M29" s="2810" t="s">
        <v>2361</v>
      </c>
      <c r="N29" s="2811" t="s">
        <v>2361</v>
      </c>
      <c r="O29" s="2491" t="s">
        <v>100</v>
      </c>
      <c r="P29" s="2493" t="s">
        <v>100</v>
      </c>
      <c r="Q29" s="2808" t="s">
        <v>2361</v>
      </c>
      <c r="R29" s="2809" t="s">
        <v>2361</v>
      </c>
      <c r="S29" s="2810" t="s">
        <v>2361</v>
      </c>
      <c r="T29" s="2811" t="s">
        <v>2361</v>
      </c>
    </row>
    <row r="30" ht="18" customHeight="1" x14ac:dyDescent="0.2">
      <c r="B30" s="2822" t="s">
        <v>2058</v>
      </c>
      <c r="C30" s="2823">
        <v>30.705940934015484</v>
      </c>
      <c r="D30" s="2824">
        <v>30.705940934015484</v>
      </c>
      <c r="E30" s="2482">
        <v>0</v>
      </c>
      <c r="F30" s="2825">
        <v>0</v>
      </c>
      <c r="G30" s="2826">
        <v>0</v>
      </c>
      <c r="H30" s="2827">
        <v>0</v>
      </c>
      <c r="I30" s="2828">
        <v>4996.27915305988</v>
      </c>
      <c r="J30" s="2824">
        <v>4996.90530008068</v>
      </c>
      <c r="K30" s="2482">
        <v>0.6261470208000901</v>
      </c>
      <c r="L30" s="2825">
        <v>0.012532266545127244</v>
      </c>
      <c r="M30" s="2826">
        <v>0.0008070542226546484</v>
      </c>
      <c r="N30" s="2827">
        <v>0.0008641319855969006</v>
      </c>
      <c r="O30" s="2828">
        <v>2949.4090848604765</v>
      </c>
      <c r="P30" s="2824">
        <v>2953.7157928836314</v>
      </c>
      <c r="Q30" s="2482">
        <v>4.306708023154897</v>
      </c>
      <c r="R30" s="2825">
        <v>0.1460193516478108</v>
      </c>
      <c r="S30" s="2826">
        <v>0.0055510076393664</v>
      </c>
      <c r="T30" s="2827">
        <v>0.005943594765778064</v>
      </c>
    </row>
    <row r="31" ht="18" customHeight="1" x14ac:dyDescent="0.2">
      <c r="B31" s="2583" t="s">
        <v>2059</v>
      </c>
      <c r="C31" s="187"/>
      <c r="D31" s="187"/>
      <c r="E31" s="187"/>
      <c r="F31" s="2816"/>
      <c r="G31" s="2817"/>
      <c r="H31" s="2818"/>
      <c r="I31" s="2514">
        <v>4131.596969797369</v>
      </c>
      <c r="J31" s="2482">
        <v>4131.596969797369</v>
      </c>
      <c r="K31" s="2829">
        <v>0</v>
      </c>
      <c r="L31" s="2830">
        <v>0</v>
      </c>
      <c r="M31" s="2831">
        <v>0</v>
      </c>
      <c r="N31" s="2832">
        <v>0</v>
      </c>
      <c r="O31" s="2833"/>
      <c r="P31" s="187"/>
      <c r="Q31" s="187"/>
      <c r="R31" s="2816"/>
      <c r="S31" s="2817"/>
      <c r="T31" s="2818"/>
    </row>
    <row r="32" ht="18" customHeight="1" x14ac:dyDescent="0.2">
      <c r="B32" s="2583" t="s">
        <v>2060</v>
      </c>
      <c r="C32" s="49"/>
      <c r="D32" s="49"/>
      <c r="E32" s="49"/>
      <c r="F32" s="2834"/>
      <c r="G32" s="2817"/>
      <c r="H32" s="2818"/>
      <c r="I32" s="2514">
        <v>725.3796173985105</v>
      </c>
      <c r="J32" s="2464">
        <v>725.3796173985105</v>
      </c>
      <c r="K32" s="2484">
        <v>0</v>
      </c>
      <c r="L32" s="2835">
        <v>0</v>
      </c>
      <c r="M32" s="2831">
        <v>0</v>
      </c>
      <c r="N32" s="2832">
        <v>0</v>
      </c>
      <c r="O32" s="2472">
        <v>262.91846735685186</v>
      </c>
      <c r="P32" s="2464">
        <v>262.91846735685186</v>
      </c>
      <c r="Q32" s="2484">
        <v>0</v>
      </c>
      <c r="R32" s="2835">
        <v>0</v>
      </c>
      <c r="S32" s="2831">
        <v>0</v>
      </c>
      <c r="T32" s="2832">
        <v>0</v>
      </c>
    </row>
    <row r="33" ht="18" customHeight="1" x14ac:dyDescent="0.2">
      <c r="B33" s="2583" t="s">
        <v>2061</v>
      </c>
      <c r="C33" s="49"/>
      <c r="D33" s="49"/>
      <c r="E33" s="49"/>
      <c r="F33" s="2834"/>
      <c r="G33" s="2836"/>
      <c r="H33" s="2837"/>
      <c r="I33" s="2472">
        <v>122.16904</v>
      </c>
      <c r="J33" s="2464">
        <v>122.16904</v>
      </c>
      <c r="K33" s="2484">
        <v>0</v>
      </c>
      <c r="L33" s="2835">
        <v>0</v>
      </c>
      <c r="M33" s="2838">
        <v>0</v>
      </c>
      <c r="N33" s="2839">
        <v>0</v>
      </c>
      <c r="O33" s="890"/>
      <c r="P33" s="49"/>
      <c r="Q33" s="49"/>
      <c r="R33" s="2834"/>
      <c r="S33" s="2836"/>
      <c r="T33" s="2837"/>
    </row>
    <row r="34" ht="18" customHeight="1" x14ac:dyDescent="0.2">
      <c r="B34" s="2583" t="s">
        <v>2062</v>
      </c>
      <c r="C34" s="49"/>
      <c r="D34" s="49"/>
      <c r="E34" s="49"/>
      <c r="F34" s="2834"/>
      <c r="G34" s="2817"/>
      <c r="H34" s="2818"/>
      <c r="I34" s="2514" t="s">
        <v>119</v>
      </c>
      <c r="J34" s="2464" t="s">
        <v>119</v>
      </c>
      <c r="K34" s="2484" t="s">
        <v>2361</v>
      </c>
      <c r="L34" s="2835" t="s">
        <v>2361</v>
      </c>
      <c r="M34" s="2831" t="s">
        <v>2361</v>
      </c>
      <c r="N34" s="2832" t="s">
        <v>2361</v>
      </c>
      <c r="O34" s="2472">
        <v>2682.2865579166246</v>
      </c>
      <c r="P34" s="2464">
        <v>2686.4396280133797</v>
      </c>
      <c r="Q34" s="2484">
        <v>4.153070096755073</v>
      </c>
      <c r="R34" s="2835">
        <v>0.15483319947667445</v>
      </c>
      <c r="S34" s="2831">
        <v>0.005352980445844913</v>
      </c>
      <c r="T34" s="2832">
        <v>0.0057315623804235424</v>
      </c>
    </row>
    <row r="35" ht="18" customHeight="1" x14ac:dyDescent="0.2">
      <c r="B35" s="2583" t="s">
        <v>2063</v>
      </c>
      <c r="C35" s="49"/>
      <c r="D35" s="49"/>
      <c r="E35" s="49"/>
      <c r="F35" s="2834"/>
      <c r="G35" s="2817"/>
      <c r="H35" s="2818"/>
      <c r="I35" s="2514" t="s">
        <v>107</v>
      </c>
      <c r="J35" s="2464" t="s">
        <v>107</v>
      </c>
      <c r="K35" s="2484" t="s">
        <v>2361</v>
      </c>
      <c r="L35" s="2835" t="s">
        <v>2361</v>
      </c>
      <c r="M35" s="2831" t="s">
        <v>2361</v>
      </c>
      <c r="N35" s="2832" t="s">
        <v>2361</v>
      </c>
      <c r="O35" s="2472" t="s">
        <v>107</v>
      </c>
      <c r="P35" s="2464" t="s">
        <v>107</v>
      </c>
      <c r="Q35" s="2484" t="s">
        <v>2361</v>
      </c>
      <c r="R35" s="2835" t="s">
        <v>2361</v>
      </c>
      <c r="S35" s="2831" t="s">
        <v>2361</v>
      </c>
      <c r="T35" s="2832" t="s">
        <v>2361</v>
      </c>
    </row>
    <row r="36" ht="18" customHeight="1" x14ac:dyDescent="0.2">
      <c r="B36" s="2583" t="s">
        <v>2064</v>
      </c>
      <c r="C36" s="49"/>
      <c r="D36" s="49"/>
      <c r="E36" s="49"/>
      <c r="F36" s="2834"/>
      <c r="G36" s="2817"/>
      <c r="H36" s="2818"/>
      <c r="I36" s="2514">
        <v>17.133525864</v>
      </c>
      <c r="J36" s="2464">
        <v>17.7596728848</v>
      </c>
      <c r="K36" s="2484">
        <v>0.6261470208000013</v>
      </c>
      <c r="L36" s="2835">
        <v>3.65451352961521</v>
      </c>
      <c r="M36" s="2831">
        <v>0.0008070542226545338</v>
      </c>
      <c r="N36" s="2832">
        <v>0.0008641319855967781</v>
      </c>
      <c r="O36" s="2472">
        <v>4.204059587000001</v>
      </c>
      <c r="P36" s="2464">
        <v>4.357697513400001</v>
      </c>
      <c r="Q36" s="2484">
        <v>0.15363792640000007</v>
      </c>
      <c r="R36" s="2835">
        <v>3.6545135296152034</v>
      </c>
      <c r="S36" s="2831">
        <v>0.00019802719352171401</v>
      </c>
      <c r="T36" s="2832">
        <v>0.00021203238535476464</v>
      </c>
    </row>
    <row r="37" ht="18" customHeight="1" x14ac:dyDescent="0.2">
      <c r="B37" s="2583" t="s">
        <v>970</v>
      </c>
      <c r="C37" s="2464" t="s">
        <v>107</v>
      </c>
      <c r="D37" s="2464" t="s">
        <v>107</v>
      </c>
      <c r="E37" s="2484" t="s">
        <v>2361</v>
      </c>
      <c r="F37" s="2835" t="s">
        <v>2361</v>
      </c>
      <c r="G37" s="2831" t="s">
        <v>2361</v>
      </c>
      <c r="H37" s="2832" t="s">
        <v>2361</v>
      </c>
      <c r="I37" s="2840"/>
      <c r="J37" s="2595"/>
      <c r="K37" s="2595"/>
      <c r="L37" s="2819"/>
      <c r="M37" s="2841"/>
      <c r="N37" s="2842"/>
      <c r="O37" s="2508"/>
      <c r="P37" s="2595"/>
      <c r="Q37" s="2595"/>
      <c r="R37" s="2819"/>
      <c r="S37" s="2841"/>
      <c r="T37" s="2842"/>
    </row>
    <row r="38" ht="18" customHeight="1" x14ac:dyDescent="0.2">
      <c r="B38" s="2583" t="s">
        <v>971</v>
      </c>
      <c r="C38" s="2464">
        <v>30.705940934015484</v>
      </c>
      <c r="D38" s="2464">
        <v>30.705940934015484</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972</v>
      </c>
      <c r="C39" s="2464" t="s">
        <v>107</v>
      </c>
      <c r="D39" s="2464" t="s">
        <v>107</v>
      </c>
      <c r="E39" s="2484" t="s">
        <v>2361</v>
      </c>
      <c r="F39" s="2835" t="s">
        <v>2361</v>
      </c>
      <c r="G39" s="2831" t="s">
        <v>2361</v>
      </c>
      <c r="H39" s="2832" t="s">
        <v>2361</v>
      </c>
      <c r="I39" s="2840"/>
      <c r="J39" s="2595"/>
      <c r="K39" s="49"/>
      <c r="L39" s="2834"/>
      <c r="M39" s="2817"/>
      <c r="N39" s="2818"/>
      <c r="O39" s="2508"/>
      <c r="P39" s="2595"/>
      <c r="Q39" s="49"/>
      <c r="R39" s="2834"/>
      <c r="S39" s="2817"/>
      <c r="T39" s="2818"/>
    </row>
    <row r="40" ht="18" customHeight="1" x14ac:dyDescent="0.2">
      <c r="B40" s="2583" t="s">
        <v>2066</v>
      </c>
      <c r="C40" s="2493"/>
      <c r="D40" s="2493"/>
      <c r="E40" s="2494"/>
      <c r="F40" s="2843"/>
      <c r="G40" s="2844" t="s">
        <v>2361</v>
      </c>
      <c r="H40" s="2845" t="s">
        <v>2361</v>
      </c>
      <c r="I40" s="2491"/>
      <c r="J40" s="2493"/>
      <c r="K40" s="2494"/>
      <c r="L40" s="2843"/>
      <c r="M40" s="2844" t="s">
        <v>2361</v>
      </c>
      <c r="N40" s="2845" t="s">
        <v>2361</v>
      </c>
      <c r="O40" s="2491"/>
      <c r="P40" s="2493"/>
      <c r="Q40" s="2494"/>
      <c r="R40" s="2843"/>
      <c r="S40" s="2844" t="s">
        <v>2361</v>
      </c>
      <c r="T40" s="2845" t="s">
        <v>2361</v>
      </c>
    </row>
    <row r="41" ht="18" customHeight="1" x14ac:dyDescent="0.2">
      <c r="B41" s="2846" t="s">
        <v>2363</v>
      </c>
      <c r="C41" s="2482">
        <v>-5259.764248557775</v>
      </c>
      <c r="D41" s="2482">
        <v>-5198.4999014805735</v>
      </c>
      <c r="E41" s="2847">
        <v>61.26434707720182</v>
      </c>
      <c r="F41" s="2848">
        <v>-1.1647736320881772</v>
      </c>
      <c r="G41" s="2817"/>
      <c r="H41" s="2848">
        <v>0.08454960277296023</v>
      </c>
      <c r="I41" s="2514">
        <v>62.09952196349131</v>
      </c>
      <c r="J41" s="2482">
        <v>56.144512816679224</v>
      </c>
      <c r="K41" s="2847">
        <v>-5.955009146812088</v>
      </c>
      <c r="L41" s="2848">
        <v>-9.589460528074715</v>
      </c>
      <c r="M41" s="2817"/>
      <c r="N41" s="2848">
        <v>-0.008218379561571645</v>
      </c>
      <c r="O41" s="2514">
        <v>17.172183111550236</v>
      </c>
      <c r="P41" s="2482">
        <v>17.74954977845803</v>
      </c>
      <c r="Q41" s="2847">
        <v>0.5773666669077926</v>
      </c>
      <c r="R41" s="2848">
        <v>3.36222053513655</v>
      </c>
      <c r="S41" s="2817"/>
      <c r="T41" s="2849">
        <v>0.0007968112723030677</v>
      </c>
      <c r="U41" s="2850"/>
    </row>
    <row r="42" ht="18" customHeight="1" x14ac:dyDescent="0.2">
      <c r="B42" s="2583" t="s">
        <v>1342</v>
      </c>
      <c r="C42" s="2464">
        <v>-2187.6481249100307</v>
      </c>
      <c r="D42" s="2464">
        <v>-2187.675831458248</v>
      </c>
      <c r="E42" s="2507">
        <v>-0.027706548217338423</v>
      </c>
      <c r="F42" s="2851">
        <v>0.0012664993013205852</v>
      </c>
      <c r="G42" s="2817"/>
      <c r="H42" s="2851">
        <v>-0.00003823720904156296</v>
      </c>
      <c r="I42" s="2472">
        <v>55.7629534985936</v>
      </c>
      <c r="J42" s="2464">
        <v>49.80272653140434</v>
      </c>
      <c r="K42" s="2507">
        <v>-5.960226967189264</v>
      </c>
      <c r="L42" s="2851">
        <v>-10.688506603832574</v>
      </c>
      <c r="M42" s="2817"/>
      <c r="N42" s="2851">
        <v>-0.008225580562827316</v>
      </c>
      <c r="O42" s="2472">
        <v>2.6527948537593997</v>
      </c>
      <c r="P42" s="2464">
        <v>3.240512228550545</v>
      </c>
      <c r="Q42" s="2507">
        <v>0.5877173747911453</v>
      </c>
      <c r="R42" s="2851">
        <v>22.154648481704626</v>
      </c>
      <c r="S42" s="2817"/>
      <c r="T42" s="2852">
        <v>0.0008110960607927517</v>
      </c>
      <c r="U42" s="2850"/>
    </row>
    <row r="43" ht="18" customHeight="1" x14ac:dyDescent="0.2">
      <c r="B43" s="2583" t="s">
        <v>1345</v>
      </c>
      <c r="C43" s="2464">
        <v>-1278.991597308594</v>
      </c>
      <c r="D43" s="2464">
        <v>-1217.545922958459</v>
      </c>
      <c r="E43" s="2507">
        <v>61.44567435013505</v>
      </c>
      <c r="F43" s="2851">
        <v>-4.804228149695145</v>
      </c>
      <c r="G43" s="2817"/>
      <c r="H43" s="2851">
        <v>0.0847998486276837</v>
      </c>
      <c r="I43" s="2472" t="s">
        <v>107</v>
      </c>
      <c r="J43" s="2464">
        <v>0.005217820377128554</v>
      </c>
      <c r="K43" s="2507" t="s">
        <v>2361</v>
      </c>
      <c r="L43" s="2851" t="s">
        <v>2361</v>
      </c>
      <c r="M43" s="2817"/>
      <c r="N43" s="2851" t="s">
        <v>2361</v>
      </c>
      <c r="O43" s="2472">
        <v>1.2648203059065328</v>
      </c>
      <c r="P43" s="2464">
        <v>1.266100604424995</v>
      </c>
      <c r="Q43" s="2507">
        <v>0.0012802985184621196</v>
      </c>
      <c r="R43" s="2851">
        <v>0.1012237479492783</v>
      </c>
      <c r="S43" s="2817"/>
      <c r="T43" s="2852">
        <v>0.0000017669123451258341</v>
      </c>
      <c r="U43" s="2850"/>
    </row>
    <row r="44" ht="18" customHeight="1" x14ac:dyDescent="0.2">
      <c r="B44" s="2583" t="s">
        <v>1348</v>
      </c>
      <c r="C44" s="2464">
        <v>-2040.819391877896</v>
      </c>
      <c r="D44" s="2464">
        <v>-2040.819395537043</v>
      </c>
      <c r="E44" s="2507">
        <v>-0.0000036591470689018024</v>
      </c>
      <c r="F44" s="2851">
        <v>1.792979370670706e-7</v>
      </c>
      <c r="G44" s="2817"/>
      <c r="H44" s="2851">
        <v>-5.049909872925388e-9</v>
      </c>
      <c r="I44" s="2472">
        <v>6.33656846489772</v>
      </c>
      <c r="J44" s="2464">
        <v>6.336568464897753</v>
      </c>
      <c r="K44" s="2507">
        <v>3.28626015289046e-14</v>
      </c>
      <c r="L44" s="2851">
        <v>5.18618266510517e-13</v>
      </c>
      <c r="M44" s="2817"/>
      <c r="N44" s="2851">
        <v>4.53529669035e-17</v>
      </c>
      <c r="O44" s="2472">
        <v>0.4460192789546558</v>
      </c>
      <c r="P44" s="2464">
        <v>0.4460192789543912</v>
      </c>
      <c r="Q44" s="2507">
        <v>-2.646216579194061e-13</v>
      </c>
      <c r="R44" s="2851">
        <v>-5.932964569146093e-11</v>
      </c>
      <c r="S44" s="2817"/>
      <c r="T44" s="2852">
        <v>-3.651986372109e-16</v>
      </c>
      <c r="U44" s="2850"/>
    </row>
    <row r="45" ht="18" customHeight="1" x14ac:dyDescent="0.2">
      <c r="B45" s="2583" t="s">
        <v>2112</v>
      </c>
      <c r="C45" s="2464">
        <v>1.005354295657928</v>
      </c>
      <c r="D45" s="2464">
        <v>0.8517372300882505</v>
      </c>
      <c r="E45" s="2507">
        <v>-0.15361706556967747</v>
      </c>
      <c r="F45" s="2851">
        <v>-15.279893489602763</v>
      </c>
      <c r="G45" s="2817"/>
      <c r="H45" s="2851">
        <v>-0.0002120035957731983</v>
      </c>
      <c r="I45" s="2472" t="s">
        <v>107</v>
      </c>
      <c r="J45" s="2464" t="s">
        <v>107</v>
      </c>
      <c r="K45" s="2507" t="s">
        <v>2361</v>
      </c>
      <c r="L45" s="2851" t="s">
        <v>2361</v>
      </c>
      <c r="M45" s="2817"/>
      <c r="N45" s="2851" t="s">
        <v>2361</v>
      </c>
      <c r="O45" s="2472">
        <v>0.06256805144344668</v>
      </c>
      <c r="P45" s="2464">
        <v>0.05093704504190089</v>
      </c>
      <c r="Q45" s="2507">
        <v>-0.011631006401545789</v>
      </c>
      <c r="R45" s="2851">
        <v>-18.589369707411606</v>
      </c>
      <c r="S45" s="2817"/>
      <c r="T45" s="2852">
        <v>-0.00001605170083443856</v>
      </c>
      <c r="U45" s="2850"/>
    </row>
    <row r="46" ht="18" customHeight="1" x14ac:dyDescent="0.2">
      <c r="B46" s="2583" t="s">
        <v>2113</v>
      </c>
      <c r="C46" s="2464">
        <v>130.01576238420284</v>
      </c>
      <c r="D46" s="2464">
        <v>130.01576238420284</v>
      </c>
      <c r="E46" s="2507">
        <v>0</v>
      </c>
      <c r="F46" s="2851">
        <v>0</v>
      </c>
      <c r="G46" s="2817"/>
      <c r="H46" s="2851">
        <v>0</v>
      </c>
      <c r="I46" s="2472" t="s">
        <v>107</v>
      </c>
      <c r="J46" s="2464" t="s">
        <v>107</v>
      </c>
      <c r="K46" s="2507" t="s">
        <v>2361</v>
      </c>
      <c r="L46" s="2851" t="s">
        <v>2361</v>
      </c>
      <c r="M46" s="2817"/>
      <c r="N46" s="2851" t="s">
        <v>2361</v>
      </c>
      <c r="O46" s="2472">
        <v>6.16666698370145</v>
      </c>
      <c r="P46" s="2464">
        <v>6.166666983701449</v>
      </c>
      <c r="Q46" s="2507">
        <v>-8.881784197001e-16</v>
      </c>
      <c r="R46" s="2851">
        <v>-1.44028925519667e-14</v>
      </c>
      <c r="S46" s="2817"/>
      <c r="T46" s="2852">
        <v>-1.2257558623e-18</v>
      </c>
      <c r="U46" s="2850"/>
    </row>
    <row r="47" ht="18" customHeight="1" x14ac:dyDescent="0.2">
      <c r="B47" s="2583" t="s">
        <v>2114</v>
      </c>
      <c r="C47" s="2464">
        <v>89.01341059029477</v>
      </c>
      <c r="D47" s="2464">
        <v>89.01341059029477</v>
      </c>
      <c r="E47" s="2507">
        <v>0</v>
      </c>
      <c r="F47" s="2851">
        <v>0</v>
      </c>
      <c r="G47" s="2817"/>
      <c r="H47" s="2851">
        <v>0</v>
      </c>
      <c r="I47" s="2472" t="s">
        <v>107</v>
      </c>
      <c r="J47" s="2464" t="s">
        <v>107</v>
      </c>
      <c r="K47" s="2507" t="s">
        <v>2361</v>
      </c>
      <c r="L47" s="2851" t="s">
        <v>2361</v>
      </c>
      <c r="M47" s="2817"/>
      <c r="N47" s="2851" t="s">
        <v>2361</v>
      </c>
      <c r="O47" s="2472">
        <v>6.57931363778475</v>
      </c>
      <c r="P47" s="2464">
        <v>6.57931363778475</v>
      </c>
      <c r="Q47" s="2507">
        <v>0</v>
      </c>
      <c r="R47" s="2851">
        <v>0</v>
      </c>
      <c r="S47" s="2817"/>
      <c r="T47" s="2852">
        <v>0</v>
      </c>
      <c r="U47" s="2850"/>
    </row>
    <row r="48" ht="18" customHeight="1" x14ac:dyDescent="0.2">
      <c r="B48" s="2583" t="s">
        <v>2115</v>
      </c>
      <c r="C48" s="2464">
        <v>27.660338268591115</v>
      </c>
      <c r="D48" s="2464">
        <v>27.660338268591115</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2116</v>
      </c>
      <c r="C49" s="2493" t="s">
        <v>107</v>
      </c>
      <c r="D49" s="2493" t="s">
        <v>107</v>
      </c>
      <c r="E49" s="2534" t="s">
        <v>2361</v>
      </c>
      <c r="F49" s="2853" t="s">
        <v>2361</v>
      </c>
      <c r="G49" s="2854"/>
      <c r="H49" s="2853" t="s">
        <v>2361</v>
      </c>
      <c r="I49" s="2855" t="s">
        <v>107</v>
      </c>
      <c r="J49" s="2856" t="s">
        <v>107</v>
      </c>
      <c r="K49" s="2857" t="s">
        <v>2361</v>
      </c>
      <c r="L49" s="2858" t="s">
        <v>2361</v>
      </c>
      <c r="M49" s="2859"/>
      <c r="N49" s="2858" t="s">
        <v>2361</v>
      </c>
      <c r="O49" s="2491" t="s">
        <v>107</v>
      </c>
      <c r="P49" s="2493" t="s">
        <v>107</v>
      </c>
      <c r="Q49" s="2534" t="s">
        <v>2361</v>
      </c>
      <c r="R49" s="2853" t="s">
        <v>2361</v>
      </c>
      <c r="S49" s="2854"/>
      <c r="T49" s="2860" t="s">
        <v>2361</v>
      </c>
      <c r="U49" s="2850"/>
    </row>
    <row r="50" ht="18" customHeight="1" x14ac:dyDescent="0.2">
      <c r="B50" s="2861" t="s">
        <v>2076</v>
      </c>
      <c r="C50" s="2482">
        <v>4.162229148</v>
      </c>
      <c r="D50" s="2482">
        <v>4.162229148</v>
      </c>
      <c r="E50" s="2482">
        <v>0</v>
      </c>
      <c r="F50" s="2799">
        <v>0</v>
      </c>
      <c r="G50" s="2800">
        <v>0</v>
      </c>
      <c r="H50" s="2801">
        <v>0</v>
      </c>
      <c r="I50" s="2482">
        <v>5948.754963335619</v>
      </c>
      <c r="J50" s="2482">
        <v>5948.754963335619</v>
      </c>
      <c r="K50" s="2482">
        <v>0</v>
      </c>
      <c r="L50" s="2799">
        <v>0</v>
      </c>
      <c r="M50" s="2800">
        <v>0</v>
      </c>
      <c r="N50" s="2801">
        <v>0</v>
      </c>
      <c r="O50" s="2482">
        <v>261.15157286124514</v>
      </c>
      <c r="P50" s="2482">
        <v>261.15157286124514</v>
      </c>
      <c r="Q50" s="2482">
        <v>0</v>
      </c>
      <c r="R50" s="2799">
        <v>0</v>
      </c>
      <c r="S50" s="2800">
        <v>0</v>
      </c>
      <c r="T50" s="2801">
        <v>0</v>
      </c>
    </row>
    <row r="51" ht="18" customHeight="1" x14ac:dyDescent="0.2">
      <c r="B51" s="2583" t="s">
        <v>2117</v>
      </c>
      <c r="C51" s="49"/>
      <c r="D51" s="49"/>
      <c r="E51" s="187"/>
      <c r="F51" s="2834"/>
      <c r="G51" s="2836"/>
      <c r="H51" s="2837"/>
      <c r="I51" s="2482">
        <v>4501.489765729608</v>
      </c>
      <c r="J51" s="2482">
        <v>4501.489765729608</v>
      </c>
      <c r="K51" s="2482">
        <v>0</v>
      </c>
      <c r="L51" s="2799">
        <v>0</v>
      </c>
      <c r="M51" s="2800">
        <v>0</v>
      </c>
      <c r="N51" s="2801">
        <v>0</v>
      </c>
      <c r="O51" s="2833"/>
      <c r="P51" s="187"/>
      <c r="Q51" s="1091"/>
      <c r="R51" s="2862"/>
      <c r="S51" s="2863"/>
      <c r="T51" s="2818"/>
    </row>
    <row r="52" ht="18" customHeight="1" x14ac:dyDescent="0.2">
      <c r="B52" s="2583" t="s">
        <v>2118</v>
      </c>
      <c r="C52" s="49"/>
      <c r="D52" s="49"/>
      <c r="E52" s="187"/>
      <c r="F52" s="2834"/>
      <c r="G52" s="2836"/>
      <c r="H52" s="2837"/>
      <c r="I52" s="2469">
        <v>103.54184501688889</v>
      </c>
      <c r="J52" s="2464">
        <v>103.54184501688889</v>
      </c>
      <c r="K52" s="2482">
        <v>0</v>
      </c>
      <c r="L52" s="2835">
        <v>0</v>
      </c>
      <c r="M52" s="2838">
        <v>0</v>
      </c>
      <c r="N52" s="2839">
        <v>0</v>
      </c>
      <c r="O52" s="2482">
        <v>4.7716786584</v>
      </c>
      <c r="P52" s="2482">
        <v>4.7716786584</v>
      </c>
      <c r="Q52" s="2482">
        <v>0</v>
      </c>
      <c r="R52" s="2799">
        <v>0</v>
      </c>
      <c r="S52" s="2800">
        <v>0</v>
      </c>
      <c r="T52" s="2801">
        <v>0</v>
      </c>
    </row>
    <row r="53" ht="18" customHeight="1" x14ac:dyDescent="0.2">
      <c r="B53" s="2599" t="s">
        <v>2119</v>
      </c>
      <c r="C53" s="2482">
        <v>4.162229148</v>
      </c>
      <c r="D53" s="2482">
        <v>4.162229148</v>
      </c>
      <c r="E53" s="2482">
        <v>0</v>
      </c>
      <c r="F53" s="2799">
        <v>0</v>
      </c>
      <c r="G53" s="2800">
        <v>0</v>
      </c>
      <c r="H53" s="2801">
        <v>0</v>
      </c>
      <c r="I53" s="2469">
        <v>0.01226974224</v>
      </c>
      <c r="J53" s="2464">
        <v>0.01226974224</v>
      </c>
      <c r="K53" s="2482">
        <v>0</v>
      </c>
      <c r="L53" s="2830">
        <v>0</v>
      </c>
      <c r="M53" s="2831">
        <v>0</v>
      </c>
      <c r="N53" s="2832">
        <v>0</v>
      </c>
      <c r="O53" s="2482">
        <v>0.19354057700000002</v>
      </c>
      <c r="P53" s="2482">
        <v>0.19354057700000002</v>
      </c>
      <c r="Q53" s="2482">
        <v>0</v>
      </c>
      <c r="R53" s="2799">
        <v>0</v>
      </c>
      <c r="S53" s="2800">
        <v>0</v>
      </c>
      <c r="T53" s="2801">
        <v>0</v>
      </c>
    </row>
    <row r="54" ht="18" customHeight="1" x14ac:dyDescent="0.2">
      <c r="B54" s="2583" t="s">
        <v>2080</v>
      </c>
      <c r="C54" s="504"/>
      <c r="D54" s="49"/>
      <c r="E54" s="187"/>
      <c r="F54" s="2834"/>
      <c r="G54" s="2836"/>
      <c r="H54" s="2837"/>
      <c r="I54" s="2464">
        <v>1343.7110828468828</v>
      </c>
      <c r="J54" s="2464">
        <v>1343.7110828468828</v>
      </c>
      <c r="K54" s="2482">
        <v>0</v>
      </c>
      <c r="L54" s="2799">
        <v>0</v>
      </c>
      <c r="M54" s="2800">
        <v>0</v>
      </c>
      <c r="N54" s="2801">
        <v>0</v>
      </c>
      <c r="O54" s="2482">
        <v>256.1863536258452</v>
      </c>
      <c r="P54" s="2482">
        <v>256.1863536258452</v>
      </c>
      <c r="Q54" s="2482">
        <v>0</v>
      </c>
      <c r="R54" s="2799">
        <v>0</v>
      </c>
      <c r="S54" s="2800">
        <v>0</v>
      </c>
      <c r="T54" s="2801">
        <v>0</v>
      </c>
    </row>
    <row r="55" ht="18" customHeight="1" x14ac:dyDescent="0.2">
      <c r="B55" s="2583" t="s">
        <v>2121</v>
      </c>
      <c r="C55" s="2493" t="s">
        <v>107</v>
      </c>
      <c r="D55" s="2493" t="s">
        <v>107</v>
      </c>
      <c r="E55" s="2808" t="s">
        <v>2361</v>
      </c>
      <c r="F55" s="2809" t="s">
        <v>2361</v>
      </c>
      <c r="G55" s="2810" t="s">
        <v>2361</v>
      </c>
      <c r="H55" s="2811" t="s">
        <v>2361</v>
      </c>
      <c r="I55" s="2493" t="s">
        <v>107</v>
      </c>
      <c r="J55" s="2493" t="s">
        <v>107</v>
      </c>
      <c r="K55" s="2808" t="s">
        <v>2361</v>
      </c>
      <c r="L55" s="2809" t="s">
        <v>2361</v>
      </c>
      <c r="M55" s="2810" t="s">
        <v>2361</v>
      </c>
      <c r="N55" s="2811" t="s">
        <v>2361</v>
      </c>
      <c r="O55" s="2491" t="s">
        <v>107</v>
      </c>
      <c r="P55" s="2493" t="s">
        <v>107</v>
      </c>
      <c r="Q55" s="2493" t="s">
        <v>2361</v>
      </c>
      <c r="R55" s="2864" t="s">
        <v>2361</v>
      </c>
      <c r="S55" s="2865" t="s">
        <v>2361</v>
      </c>
      <c r="T55" s="2811" t="s">
        <v>2361</v>
      </c>
    </row>
    <row r="56" ht="18" customHeight="1" x14ac:dyDescent="0.2">
      <c r="B56" s="2866" t="s">
        <v>2364</v>
      </c>
      <c r="C56" s="2824"/>
      <c r="D56" s="2824"/>
      <c r="E56" s="2824"/>
      <c r="F56" s="2825"/>
      <c r="G56" s="2826" t="s">
        <v>2361</v>
      </c>
      <c r="H56" s="2827" t="s">
        <v>2361</v>
      </c>
      <c r="I56" s="2824"/>
      <c r="J56" s="2824"/>
      <c r="K56" s="2824"/>
      <c r="L56" s="2825"/>
      <c r="M56" s="2826" t="s">
        <v>2361</v>
      </c>
      <c r="N56" s="2827" t="s">
        <v>2361</v>
      </c>
      <c r="O56" s="2828"/>
      <c r="P56" s="2824"/>
      <c r="Q56" s="2824"/>
      <c r="R56" s="2867"/>
      <c r="S56" s="2868" t="s">
        <v>2361</v>
      </c>
      <c r="T56" s="2827" t="s">
        <v>2361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2365</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10317.327351333717</v>
      </c>
      <c r="D59" s="2464">
        <v>10317.327351333717</v>
      </c>
      <c r="E59" s="2482">
        <v>0</v>
      </c>
      <c r="F59" s="2799">
        <v>0</v>
      </c>
      <c r="G59" s="2800">
        <v>0</v>
      </c>
      <c r="H59" s="2801">
        <v>0</v>
      </c>
      <c r="I59" s="2464">
        <v>15.10121315515456</v>
      </c>
      <c r="J59" s="2464">
        <v>15.10121315515456</v>
      </c>
      <c r="K59" s="2482">
        <v>0</v>
      </c>
      <c r="L59" s="2799">
        <v>0</v>
      </c>
      <c r="M59" s="2800">
        <v>0</v>
      </c>
      <c r="N59" s="2801">
        <v>0</v>
      </c>
      <c r="O59" s="2472">
        <v>221.91202364243196</v>
      </c>
      <c r="P59" s="2464">
        <v>221.91202364243196</v>
      </c>
      <c r="Q59" s="2482">
        <v>0</v>
      </c>
      <c r="R59" s="2877">
        <v>0</v>
      </c>
      <c r="S59" s="2878">
        <v>0</v>
      </c>
      <c r="T59" s="2821">
        <v>0</v>
      </c>
    </row>
    <row r="60" ht="18" customHeight="1" x14ac:dyDescent="0.2">
      <c r="B60" s="2879" t="s">
        <v>128</v>
      </c>
      <c r="C60" s="2464">
        <v>3941.750606705878</v>
      </c>
      <c r="D60" s="2464">
        <v>3941.750606705878</v>
      </c>
      <c r="E60" s="2482">
        <v>0</v>
      </c>
      <c r="F60" s="2799">
        <v>0</v>
      </c>
      <c r="G60" s="2800">
        <v>0</v>
      </c>
      <c r="H60" s="2801">
        <v>0</v>
      </c>
      <c r="I60" s="2464">
        <v>0.7725818709145599</v>
      </c>
      <c r="J60" s="2464">
        <v>0.7725818709145599</v>
      </c>
      <c r="K60" s="2482">
        <v>0</v>
      </c>
      <c r="L60" s="2799">
        <v>0</v>
      </c>
      <c r="M60" s="2800">
        <v>0</v>
      </c>
      <c r="N60" s="2801">
        <v>0</v>
      </c>
      <c r="O60" s="2472">
        <v>29.247739431031953</v>
      </c>
      <c r="P60" s="2464">
        <v>29.247739431031953</v>
      </c>
      <c r="Q60" s="2482">
        <v>0</v>
      </c>
      <c r="R60" s="2877">
        <v>0</v>
      </c>
      <c r="S60" s="2878">
        <v>0</v>
      </c>
      <c r="T60" s="2821">
        <v>0</v>
      </c>
    </row>
    <row r="61" ht="18" customHeight="1" x14ac:dyDescent="0.2">
      <c r="B61" s="2879" t="s">
        <v>2084</v>
      </c>
      <c r="C61" s="2464">
        <v>6375.576744627839</v>
      </c>
      <c r="D61" s="2464">
        <v>6375.576744627839</v>
      </c>
      <c r="E61" s="2482">
        <v>0</v>
      </c>
      <c r="F61" s="2799">
        <v>0</v>
      </c>
      <c r="G61" s="2800">
        <v>0</v>
      </c>
      <c r="H61" s="2801">
        <v>0</v>
      </c>
      <c r="I61" s="2464">
        <v>14.328631284240002</v>
      </c>
      <c r="J61" s="2464">
        <v>14.328631284240002</v>
      </c>
      <c r="K61" s="2482">
        <v>0</v>
      </c>
      <c r="L61" s="2799">
        <v>0</v>
      </c>
      <c r="M61" s="2800">
        <v>0</v>
      </c>
      <c r="N61" s="2801">
        <v>0</v>
      </c>
      <c r="O61" s="2472">
        <v>192.6642842114</v>
      </c>
      <c r="P61" s="2464">
        <v>192.6642842114</v>
      </c>
      <c r="Q61" s="2482">
        <v>0</v>
      </c>
      <c r="R61" s="2877">
        <v>0</v>
      </c>
      <c r="S61" s="2878">
        <v>0</v>
      </c>
      <c r="T61" s="2821">
        <v>0</v>
      </c>
    </row>
    <row r="62" ht="18" customHeight="1" x14ac:dyDescent="0.2">
      <c r="B62" s="2876" t="s">
        <v>130</v>
      </c>
      <c r="C62" s="2464" t="s">
        <v>107</v>
      </c>
      <c r="D62" s="2464" t="s">
        <v>107</v>
      </c>
      <c r="E62" s="2482" t="s">
        <v>2361</v>
      </c>
      <c r="F62" s="2799" t="s">
        <v>2361</v>
      </c>
      <c r="G62" s="2800" t="s">
        <v>2361</v>
      </c>
      <c r="H62" s="2801" t="s">
        <v>2361</v>
      </c>
      <c r="I62" s="2464" t="s">
        <v>107</v>
      </c>
      <c r="J62" s="2464" t="s">
        <v>107</v>
      </c>
      <c r="K62" s="2482" t="s">
        <v>2361</v>
      </c>
      <c r="L62" s="2799" t="s">
        <v>2361</v>
      </c>
      <c r="M62" s="2800" t="s">
        <v>2361</v>
      </c>
      <c r="N62" s="2801" t="s">
        <v>2361</v>
      </c>
      <c r="O62" s="2472" t="s">
        <v>107</v>
      </c>
      <c r="P62" s="2464" t="s">
        <v>107</v>
      </c>
      <c r="Q62" s="2482" t="s">
        <v>2361</v>
      </c>
      <c r="R62" s="2877" t="s">
        <v>2361</v>
      </c>
      <c r="S62" s="2878" t="s">
        <v>2361</v>
      </c>
      <c r="T62" s="2821" t="s">
        <v>2361</v>
      </c>
    </row>
    <row r="63" ht="18" customHeight="1" x14ac:dyDescent="0.2">
      <c r="B63" s="2876" t="s">
        <v>2366</v>
      </c>
      <c r="C63" s="2464">
        <v>4975.607773460051</v>
      </c>
      <c r="D63" s="2464">
        <v>4975.607773460051</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2367</v>
      </c>
      <c r="C64" s="2469" t="s">
        <v>107</v>
      </c>
      <c r="D64" s="2469" t="s">
        <v>107</v>
      </c>
      <c r="E64" s="2482" t="s">
        <v>2361</v>
      </c>
      <c r="F64" s="2802" t="s">
        <v>2361</v>
      </c>
      <c r="G64" s="2820" t="s">
        <v>2361</v>
      </c>
      <c r="H64" s="2821" t="s">
        <v>2361</v>
      </c>
      <c r="I64" s="2595"/>
      <c r="J64" s="2595"/>
      <c r="K64" s="2595"/>
      <c r="L64" s="2819"/>
      <c r="M64" s="2885"/>
      <c r="N64" s="2884"/>
      <c r="O64" s="2886"/>
      <c r="P64" s="2887"/>
      <c r="Q64" s="2880"/>
      <c r="R64" s="2888"/>
      <c r="S64" s="2889"/>
      <c r="T64" s="2890"/>
    </row>
    <row r="65" ht="18" customHeight="1" x14ac:dyDescent="0.2">
      <c r="B65" s="2891" t="s">
        <v>2086</v>
      </c>
      <c r="C65" s="2469" t="s">
        <v>119</v>
      </c>
      <c r="D65" s="2469" t="s">
        <v>119</v>
      </c>
      <c r="E65" s="2464" t="s">
        <v>2361</v>
      </c>
      <c r="F65" s="2804" t="s">
        <v>2361</v>
      </c>
      <c r="G65" s="2892" t="s">
        <v>2361</v>
      </c>
      <c r="H65" s="2893" t="s">
        <v>2361</v>
      </c>
      <c r="I65" s="2887"/>
      <c r="J65" s="2887"/>
      <c r="K65" s="2887"/>
      <c r="L65" s="2894"/>
      <c r="M65" s="2895"/>
      <c r="N65" s="2890"/>
      <c r="O65" s="2886"/>
      <c r="P65" s="2887"/>
      <c r="Q65" s="2896"/>
      <c r="R65" s="2888"/>
      <c r="S65" s="2889"/>
      <c r="T65" s="2890"/>
    </row>
    <row r="66" ht="18" customHeight="1" x14ac:dyDescent="0.25">
      <c r="B66" s="2897" t="s">
        <v>2368</v>
      </c>
      <c r="C66" s="2813"/>
      <c r="D66" s="2813"/>
      <c r="E66" s="2898"/>
      <c r="F66" s="2899"/>
      <c r="G66" s="2900"/>
      <c r="H66" s="2901"/>
      <c r="I66" s="272"/>
      <c r="J66" s="272"/>
      <c r="K66" s="272"/>
      <c r="L66" s="2854"/>
      <c r="M66" s="2902"/>
      <c r="N66" s="2903"/>
      <c r="O66" s="2491" t="s">
        <v>119</v>
      </c>
      <c r="P66" s="2493" t="s">
        <v>119</v>
      </c>
      <c r="Q66" s="2494" t="s">
        <v>2361</v>
      </c>
      <c r="R66" s="2904" t="s">
        <v>2361</v>
      </c>
      <c r="S66" s="2905" t="s">
        <v>2361</v>
      </c>
      <c r="T66" s="2845" t="s">
        <v>2361</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2369</v>
      </c>
      <c r="C68" s="2912" t="s">
        <v>119</v>
      </c>
      <c r="D68" s="2912" t="s">
        <v>119</v>
      </c>
      <c r="E68" s="2912" t="s">
        <v>2361</v>
      </c>
      <c r="F68" s="2913" t="s">
        <v>2361</v>
      </c>
      <c r="G68" s="2913" t="s">
        <v>2361</v>
      </c>
      <c r="H68" s="2914" t="s">
        <v>2361</v>
      </c>
      <c r="I68" s="2915"/>
      <c r="J68" s="2915"/>
      <c r="K68" s="2915"/>
      <c r="L68" s="2916"/>
      <c r="M68" s="2916"/>
      <c r="N68" s="2916"/>
      <c r="O68" s="2915"/>
      <c r="P68" s="2915"/>
      <c r="Q68" s="2915"/>
      <c r="R68" s="2916"/>
      <c r="S68" s="2916"/>
      <c r="T68" s="2917"/>
    </row>
    <row r="69" ht="15.75" customHeight="1" x14ac:dyDescent="0.2"/>
    <row r="70" ht="15.75" customHeight="1" x14ac:dyDescent="0.2">
      <c r="B70" s="2160" t="s">
        <v>2370</v>
      </c>
    </row>
    <row r="71" ht="15.75" customHeight="1" x14ac:dyDescent="0.2">
      <c r="B71" s="2160" t="s">
        <v>2371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2347</v>
      </c>
      <c r="C1" s="933"/>
      <c r="D1" s="933"/>
      <c r="E1" s="2773"/>
      <c r="F1" s="2774"/>
      <c r="G1" s="2774"/>
      <c r="H1" s="2774"/>
      <c r="I1" s="2774"/>
      <c r="J1" s="2774"/>
      <c r="K1" s="2775"/>
      <c r="L1" s="2918"/>
      <c r="M1" s="2918"/>
      <c r="N1" s="2919"/>
      <c r="O1" s="2919"/>
      <c r="P1" s="2919"/>
      <c r="Q1" s="2919"/>
      <c r="S1" s="2776"/>
      <c r="AF1" s="4" t="s">
        <v>62</v>
      </c>
    </row>
    <row r="2" ht="18.95" customHeight="1" x14ac:dyDescent="0.2">
      <c r="B2" s="5" t="s">
        <v>874</v>
      </c>
      <c r="C2" s="5" t="s">
        <v>2348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2135</v>
      </c>
      <c r="D7" s="2922"/>
      <c r="E7" s="2922"/>
      <c r="F7" s="2922"/>
      <c r="G7" s="2922"/>
      <c r="H7" s="2922"/>
      <c r="I7" s="2923" t="s">
        <v>2099</v>
      </c>
      <c r="J7" s="2923"/>
      <c r="K7" s="2923"/>
      <c r="L7" s="2923"/>
      <c r="M7" s="2923"/>
      <c r="N7" s="2923"/>
      <c r="O7" s="2922" t="s">
        <v>2100</v>
      </c>
      <c r="P7" s="2922"/>
      <c r="Q7" s="2922"/>
      <c r="R7" s="2922"/>
      <c r="S7" s="2922"/>
      <c r="T7" s="2922"/>
      <c r="U7" s="2922" t="s">
        <v>2372</v>
      </c>
      <c r="V7" s="2922"/>
      <c r="W7" s="2922"/>
      <c r="X7" s="2922"/>
      <c r="Y7" s="2922"/>
      <c r="Z7" s="2922"/>
      <c r="AA7" s="2922" t="s">
        <v>2373</v>
      </c>
      <c r="AB7" s="2922"/>
      <c r="AC7" s="2922"/>
      <c r="AD7" s="2922"/>
      <c r="AE7" s="2922"/>
      <c r="AF7" s="2922"/>
    </row>
    <row r="8" ht="80.1" customHeight="1" x14ac:dyDescent="0.2">
      <c r="B8" s="2924" t="s">
        <v>67</v>
      </c>
      <c r="C8" s="2925" t="s">
        <v>2352</v>
      </c>
      <c r="D8" s="2926" t="s">
        <v>2353</v>
      </c>
      <c r="E8" s="2926" t="s">
        <v>2354</v>
      </c>
      <c r="F8" s="2926" t="s">
        <v>2374</v>
      </c>
      <c r="G8" s="2783" t="s">
        <v>2356</v>
      </c>
      <c r="H8" s="2784" t="s">
        <v>2357</v>
      </c>
      <c r="I8" s="2926" t="s">
        <v>2352</v>
      </c>
      <c r="J8" s="2926" t="s">
        <v>2353</v>
      </c>
      <c r="K8" s="2926" t="s">
        <v>2354</v>
      </c>
      <c r="L8" s="2926" t="s">
        <v>2374</v>
      </c>
      <c r="M8" s="2783" t="s">
        <v>2356</v>
      </c>
      <c r="N8" s="2784" t="s">
        <v>2357</v>
      </c>
      <c r="O8" s="2926" t="s">
        <v>2352</v>
      </c>
      <c r="P8" s="2926" t="s">
        <v>2353</v>
      </c>
      <c r="Q8" s="2927" t="s">
        <v>2354</v>
      </c>
      <c r="R8" s="2926" t="s">
        <v>2374</v>
      </c>
      <c r="S8" s="2783" t="s">
        <v>2356</v>
      </c>
      <c r="T8" s="2784" t="s">
        <v>2357</v>
      </c>
      <c r="U8" s="2925" t="s">
        <v>2352</v>
      </c>
      <c r="V8" s="2926" t="s">
        <v>2353</v>
      </c>
      <c r="W8" s="2927" t="s">
        <v>2354</v>
      </c>
      <c r="X8" s="2926" t="s">
        <v>2374</v>
      </c>
      <c r="Y8" s="2783" t="s">
        <v>2356</v>
      </c>
      <c r="Z8" s="2784" t="s">
        <v>2357</v>
      </c>
      <c r="AA8" s="2926" t="s">
        <v>2352</v>
      </c>
      <c r="AB8" s="2926" t="s">
        <v>2353</v>
      </c>
      <c r="AC8" s="2927" t="s">
        <v>2354</v>
      </c>
      <c r="AD8" s="2926" t="s">
        <v>2374</v>
      </c>
      <c r="AE8" s="2783" t="s">
        <v>2356</v>
      </c>
      <c r="AF8" s="2784" t="s">
        <v>2357</v>
      </c>
    </row>
    <row r="9" ht="18" customHeight="1" x14ac:dyDescent="0.2">
      <c r="B9" s="2928"/>
      <c r="C9" s="2929" t="s">
        <v>2360</v>
      </c>
      <c r="D9" s="2929"/>
      <c r="E9" s="2929"/>
      <c r="F9" s="2788" t="s">
        <v>350</v>
      </c>
      <c r="G9" s="2788"/>
      <c r="H9" s="2788"/>
      <c r="I9" s="2787" t="s">
        <v>2360</v>
      </c>
      <c r="J9" s="2787"/>
      <c r="K9" s="2787"/>
      <c r="L9" s="2788" t="s">
        <v>350</v>
      </c>
      <c r="M9" s="2788"/>
      <c r="N9" s="2788"/>
      <c r="O9" s="2787" t="s">
        <v>2360</v>
      </c>
      <c r="P9" s="2787"/>
      <c r="Q9" s="2787"/>
      <c r="R9" s="2788" t="s">
        <v>350</v>
      </c>
      <c r="S9" s="2788"/>
      <c r="T9" s="2788"/>
      <c r="U9" s="2929" t="s">
        <v>2360</v>
      </c>
      <c r="V9" s="2929"/>
      <c r="W9" s="2929"/>
      <c r="X9" s="2788" t="s">
        <v>350</v>
      </c>
      <c r="Y9" s="2788"/>
      <c r="Z9" s="2788"/>
      <c r="AA9" s="2787" t="s">
        <v>2360</v>
      </c>
      <c r="AB9" s="2787"/>
      <c r="AC9" s="2787"/>
      <c r="AD9" s="2788" t="s">
        <v>350</v>
      </c>
      <c r="AE9" s="2788"/>
      <c r="AF9" s="2788"/>
    </row>
    <row r="10" ht="18" customHeight="1" x14ac:dyDescent="0.2">
      <c r="B10" s="2930" t="s">
        <v>2375</v>
      </c>
      <c r="C10" s="2931">
        <v>4558.167663808264</v>
      </c>
      <c r="D10" s="2932">
        <v>4396.1169882343</v>
      </c>
      <c r="E10" s="2932">
        <v>-162.05067557396342</v>
      </c>
      <c r="F10" s="2933">
        <v>-3.5551714532276137</v>
      </c>
      <c r="G10" s="2934">
        <v>-0.20887056499748316</v>
      </c>
      <c r="H10" s="2935">
        <v>-0.2236426388679673</v>
      </c>
      <c r="I10" s="2936">
        <v>87.37017773176228</v>
      </c>
      <c r="J10" s="2932">
        <v>87.37017773176228</v>
      </c>
      <c r="K10" s="2932">
        <v>0</v>
      </c>
      <c r="L10" s="2933">
        <v>0</v>
      </c>
      <c r="M10" s="2934">
        <v>0</v>
      </c>
      <c r="N10" s="2935">
        <v>0</v>
      </c>
      <c r="O10" s="2931" t="s">
        <v>107</v>
      </c>
      <c r="P10" s="2932" t="s">
        <v>107</v>
      </c>
      <c r="Q10" s="2932" t="s">
        <v>2361</v>
      </c>
      <c r="R10" s="2937" t="s">
        <v>2361</v>
      </c>
      <c r="S10" s="2938" t="s">
        <v>2361</v>
      </c>
      <c r="T10" s="2935" t="s">
        <v>2361</v>
      </c>
      <c r="U10" s="2931">
        <v>5.033668362610788</v>
      </c>
      <c r="V10" s="2932">
        <v>5.033668362610788</v>
      </c>
      <c r="W10" s="2932">
        <v>0</v>
      </c>
      <c r="X10" s="2937">
        <v>0</v>
      </c>
      <c r="Y10" s="2938">
        <v>0</v>
      </c>
      <c r="Z10" s="2935">
        <v>0</v>
      </c>
      <c r="AA10" s="2932" t="s">
        <v>107</v>
      </c>
      <c r="AB10" s="2932" t="s">
        <v>107</v>
      </c>
      <c r="AC10" s="2932" t="s">
        <v>2361</v>
      </c>
      <c r="AD10" s="2937" t="s">
        <v>2361</v>
      </c>
      <c r="AE10" s="2938" t="s">
        <v>2361</v>
      </c>
      <c r="AF10" s="2935" t="s">
        <v>2361</v>
      </c>
    </row>
    <row r="11" ht="18" customHeight="1" x14ac:dyDescent="0.2">
      <c r="B11" s="2939" t="s">
        <v>604</v>
      </c>
      <c r="C11" s="2472" t="s">
        <v>107</v>
      </c>
      <c r="D11" s="2464" t="s">
        <v>107</v>
      </c>
      <c r="E11" s="2464" t="s">
        <v>2361</v>
      </c>
      <c r="F11" s="2802" t="s">
        <v>2361</v>
      </c>
      <c r="G11" s="2820" t="s">
        <v>2361</v>
      </c>
      <c r="H11" s="2821" t="s">
        <v>2361</v>
      </c>
      <c r="I11" s="2506"/>
      <c r="J11" s="2482"/>
      <c r="K11" s="2482"/>
      <c r="L11" s="2830"/>
      <c r="M11" s="2831" t="s">
        <v>2361</v>
      </c>
      <c r="N11" s="2801" t="s">
        <v>2361</v>
      </c>
      <c r="O11" s="2472"/>
      <c r="P11" s="2464"/>
      <c r="Q11" s="2464"/>
      <c r="R11" s="2877"/>
      <c r="S11" s="2878" t="s">
        <v>2361</v>
      </c>
      <c r="T11" s="2821" t="s">
        <v>2361</v>
      </c>
      <c r="U11" s="2472"/>
      <c r="V11" s="2464"/>
      <c r="W11" s="2464"/>
      <c r="X11" s="2877"/>
      <c r="Y11" s="2878" t="s">
        <v>2361</v>
      </c>
      <c r="Z11" s="2821" t="s">
        <v>2361</v>
      </c>
      <c r="AA11" s="2464"/>
      <c r="AB11" s="2464"/>
      <c r="AC11" s="2464"/>
      <c r="AD11" s="2877"/>
      <c r="AE11" s="2878" t="s">
        <v>2361</v>
      </c>
      <c r="AF11" s="2821" t="s">
        <v>2361</v>
      </c>
    </row>
    <row r="12" ht="18" customHeight="1" x14ac:dyDescent="0.2">
      <c r="B12" s="2939" t="s">
        <v>823</v>
      </c>
      <c r="C12" s="2477"/>
      <c r="D12" s="2469"/>
      <c r="E12" s="2469"/>
      <c r="F12" s="2804"/>
      <c r="G12" s="2892" t="s">
        <v>2361</v>
      </c>
      <c r="H12" s="2893" t="s">
        <v>2361</v>
      </c>
      <c r="I12" s="2506"/>
      <c r="J12" s="2482"/>
      <c r="K12" s="2482"/>
      <c r="L12" s="2830"/>
      <c r="M12" s="2831" t="s">
        <v>2361</v>
      </c>
      <c r="N12" s="2801" t="s">
        <v>2361</v>
      </c>
      <c r="O12" s="2472" t="s">
        <v>107</v>
      </c>
      <c r="P12" s="2464" t="s">
        <v>107</v>
      </c>
      <c r="Q12" s="2464" t="s">
        <v>2361</v>
      </c>
      <c r="R12" s="2940" t="s">
        <v>2361</v>
      </c>
      <c r="S12" s="2941" t="s">
        <v>2361</v>
      </c>
      <c r="T12" s="2821" t="s">
        <v>2361</v>
      </c>
      <c r="U12" s="2472"/>
      <c r="V12" s="2464"/>
      <c r="W12" s="2464"/>
      <c r="X12" s="2877"/>
      <c r="Y12" s="2878" t="s">
        <v>2361</v>
      </c>
      <c r="Z12" s="2821" t="s">
        <v>2361</v>
      </c>
      <c r="AA12" s="2472"/>
      <c r="AB12" s="2464"/>
      <c r="AC12" s="2464"/>
      <c r="AD12" s="2940"/>
      <c r="AE12" s="2941" t="s">
        <v>2361</v>
      </c>
      <c r="AF12" s="2821" t="s">
        <v>2361</v>
      </c>
    </row>
    <row r="13" ht="18" customHeight="1" x14ac:dyDescent="0.2">
      <c r="B13" s="2939" t="s">
        <v>711</v>
      </c>
      <c r="C13" s="2942"/>
      <c r="D13" s="2943"/>
      <c r="E13" s="2943"/>
      <c r="F13" s="2944"/>
      <c r="G13" s="2944"/>
      <c r="H13" s="2945"/>
      <c r="I13" s="2506">
        <v>63.058645770459975</v>
      </c>
      <c r="J13" s="2482">
        <v>63.058645770459975</v>
      </c>
      <c r="K13" s="2482">
        <v>0</v>
      </c>
      <c r="L13" s="2830">
        <v>0</v>
      </c>
      <c r="M13" s="2831">
        <v>0</v>
      </c>
      <c r="N13" s="2801">
        <v>0</v>
      </c>
      <c r="O13" s="890"/>
      <c r="P13" s="49"/>
      <c r="Q13" s="49"/>
      <c r="R13" s="2946"/>
      <c r="S13" s="2944"/>
      <c r="T13" s="2837"/>
      <c r="U13" s="2472"/>
      <c r="V13" s="2464"/>
      <c r="W13" s="2464"/>
      <c r="X13" s="2877"/>
      <c r="Y13" s="2878" t="s">
        <v>2361</v>
      </c>
      <c r="Z13" s="2821" t="s">
        <v>2361</v>
      </c>
      <c r="AA13" s="49"/>
      <c r="AB13" s="49"/>
      <c r="AC13" s="49"/>
      <c r="AD13" s="2946"/>
      <c r="AE13" s="2944"/>
      <c r="AF13" s="2837"/>
    </row>
    <row r="14" ht="18" customHeight="1" x14ac:dyDescent="0.2">
      <c r="B14" s="2939" t="s">
        <v>713</v>
      </c>
      <c r="C14" s="2472"/>
      <c r="D14" s="2464"/>
      <c r="E14" s="2464"/>
      <c r="F14" s="2802"/>
      <c r="G14" s="2820" t="s">
        <v>2361</v>
      </c>
      <c r="H14" s="2821" t="s">
        <v>2361</v>
      </c>
      <c r="I14" s="2506"/>
      <c r="J14" s="2482"/>
      <c r="K14" s="2482"/>
      <c r="L14" s="2830"/>
      <c r="M14" s="2831" t="s">
        <v>2361</v>
      </c>
      <c r="N14" s="2801" t="s">
        <v>2361</v>
      </c>
      <c r="O14" s="2472"/>
      <c r="P14" s="2464"/>
      <c r="Q14" s="2464"/>
      <c r="R14" s="2877"/>
      <c r="S14" s="2878" t="s">
        <v>2361</v>
      </c>
      <c r="T14" s="2821" t="s">
        <v>2361</v>
      </c>
      <c r="U14" s="2472"/>
      <c r="V14" s="2464"/>
      <c r="W14" s="2464"/>
      <c r="X14" s="2877"/>
      <c r="Y14" s="2878" t="s">
        <v>2361</v>
      </c>
      <c r="Z14" s="2821" t="s">
        <v>2361</v>
      </c>
      <c r="AA14" s="49"/>
      <c r="AB14" s="49"/>
      <c r="AC14" s="49"/>
      <c r="AD14" s="2946"/>
      <c r="AE14" s="2944"/>
      <c r="AF14" s="2837"/>
    </row>
    <row r="15" ht="18" customHeight="1" x14ac:dyDescent="0.2">
      <c r="B15" s="2939" t="s">
        <v>717</v>
      </c>
      <c r="C15" s="2472" t="s">
        <v>107</v>
      </c>
      <c r="D15" s="2464" t="s">
        <v>107</v>
      </c>
      <c r="E15" s="2464" t="s">
        <v>2361</v>
      </c>
      <c r="F15" s="2802" t="s">
        <v>2361</v>
      </c>
      <c r="G15" s="2820" t="s">
        <v>2361</v>
      </c>
      <c r="H15" s="2821" t="s">
        <v>2361</v>
      </c>
      <c r="I15" s="2506" t="s">
        <v>107</v>
      </c>
      <c r="J15" s="2482" t="s">
        <v>107</v>
      </c>
      <c r="K15" s="2482" t="s">
        <v>2361</v>
      </c>
      <c r="L15" s="2830" t="s">
        <v>2361</v>
      </c>
      <c r="M15" s="2831" t="s">
        <v>2361</v>
      </c>
      <c r="N15" s="2801" t="s">
        <v>2361</v>
      </c>
      <c r="O15" s="2472" t="s">
        <v>107</v>
      </c>
      <c r="P15" s="2464" t="s">
        <v>107</v>
      </c>
      <c r="Q15" s="2464" t="s">
        <v>2361</v>
      </c>
      <c r="R15" s="2877" t="s">
        <v>2361</v>
      </c>
      <c r="S15" s="2878" t="s">
        <v>2361</v>
      </c>
      <c r="T15" s="2821" t="s">
        <v>2361</v>
      </c>
      <c r="U15" s="2472" t="s">
        <v>107</v>
      </c>
      <c r="V15" s="2464" t="s">
        <v>107</v>
      </c>
      <c r="W15" s="2464" t="s">
        <v>2361</v>
      </c>
      <c r="X15" s="2877" t="s">
        <v>2361</v>
      </c>
      <c r="Y15" s="2878" t="s">
        <v>2361</v>
      </c>
      <c r="Z15" s="2821" t="s">
        <v>2361</v>
      </c>
      <c r="AA15" s="2464" t="s">
        <v>107</v>
      </c>
      <c r="AB15" s="2464" t="s">
        <v>107</v>
      </c>
      <c r="AC15" s="2464" t="s">
        <v>2361</v>
      </c>
      <c r="AD15" s="2877" t="s">
        <v>2361</v>
      </c>
      <c r="AE15" s="2878" t="s">
        <v>2361</v>
      </c>
      <c r="AF15" s="2821" t="s">
        <v>2361</v>
      </c>
    </row>
    <row r="16" ht="18" customHeight="1" x14ac:dyDescent="0.2">
      <c r="B16" s="2947" t="s">
        <v>619</v>
      </c>
      <c r="C16" s="2472"/>
      <c r="D16" s="2464"/>
      <c r="E16" s="2464"/>
      <c r="F16" s="2802"/>
      <c r="G16" s="2820" t="s">
        <v>2361</v>
      </c>
      <c r="H16" s="2821" t="s">
        <v>2361</v>
      </c>
      <c r="I16" s="2506"/>
      <c r="J16" s="2482"/>
      <c r="K16" s="2482"/>
      <c r="L16" s="2830"/>
      <c r="M16" s="2831" t="s">
        <v>2361</v>
      </c>
      <c r="N16" s="2801" t="s">
        <v>2361</v>
      </c>
      <c r="O16" s="2472"/>
      <c r="P16" s="2464"/>
      <c r="Q16" s="2464"/>
      <c r="R16" s="2877"/>
      <c r="S16" s="2878" t="s">
        <v>2361</v>
      </c>
      <c r="T16" s="2821" t="s">
        <v>2361</v>
      </c>
      <c r="U16" s="2472"/>
      <c r="V16" s="2464"/>
      <c r="W16" s="2464"/>
      <c r="X16" s="2877"/>
      <c r="Y16" s="2878" t="s">
        <v>2361</v>
      </c>
      <c r="Z16" s="2821" t="s">
        <v>2361</v>
      </c>
      <c r="AA16" s="2464"/>
      <c r="AB16" s="2464"/>
      <c r="AC16" s="2464"/>
      <c r="AD16" s="2877"/>
      <c r="AE16" s="2878" t="s">
        <v>2361</v>
      </c>
      <c r="AF16" s="2821" t="s">
        <v>2361</v>
      </c>
    </row>
    <row r="17" ht="18" customHeight="1" x14ac:dyDescent="0.2">
      <c r="B17" s="2939" t="s">
        <v>620</v>
      </c>
      <c r="C17" s="2472"/>
      <c r="D17" s="2464"/>
      <c r="E17" s="2464"/>
      <c r="F17" s="2802"/>
      <c r="G17" s="2820" t="s">
        <v>2361</v>
      </c>
      <c r="H17" s="2821" t="s">
        <v>2361</v>
      </c>
      <c r="I17" s="2506"/>
      <c r="J17" s="2482"/>
      <c r="K17" s="2482"/>
      <c r="L17" s="2830"/>
      <c r="M17" s="2831" t="s">
        <v>2361</v>
      </c>
      <c r="N17" s="2801" t="s">
        <v>2361</v>
      </c>
      <c r="O17" s="2472"/>
      <c r="P17" s="2464"/>
      <c r="Q17" s="2464"/>
      <c r="R17" s="2877"/>
      <c r="S17" s="2878" t="s">
        <v>2361</v>
      </c>
      <c r="T17" s="2821" t="s">
        <v>2361</v>
      </c>
      <c r="U17" s="2472"/>
      <c r="V17" s="2464"/>
      <c r="W17" s="2464"/>
      <c r="X17" s="2877"/>
      <c r="Y17" s="2878" t="s">
        <v>2361</v>
      </c>
      <c r="Z17" s="2821" t="s">
        <v>2361</v>
      </c>
      <c r="AA17" s="2464"/>
      <c r="AB17" s="2464"/>
      <c r="AC17" s="2464"/>
      <c r="AD17" s="2877"/>
      <c r="AE17" s="2878" t="s">
        <v>2361</v>
      </c>
      <c r="AF17" s="2821" t="s">
        <v>2361</v>
      </c>
    </row>
    <row r="18" ht="18" customHeight="1" x14ac:dyDescent="0.2">
      <c r="B18" s="2939" t="s">
        <v>621</v>
      </c>
      <c r="C18" s="2472"/>
      <c r="D18" s="2464"/>
      <c r="E18" s="2464"/>
      <c r="F18" s="2802"/>
      <c r="G18" s="2820" t="s">
        <v>2361</v>
      </c>
      <c r="H18" s="2821" t="s">
        <v>2361</v>
      </c>
      <c r="I18" s="2506"/>
      <c r="J18" s="2482"/>
      <c r="K18" s="2482"/>
      <c r="L18" s="2830"/>
      <c r="M18" s="2831" t="s">
        <v>2361</v>
      </c>
      <c r="N18" s="2801" t="s">
        <v>2361</v>
      </c>
      <c r="O18" s="2472"/>
      <c r="P18" s="2464"/>
      <c r="Q18" s="2464"/>
      <c r="R18" s="2877"/>
      <c r="S18" s="2878" t="s">
        <v>2361</v>
      </c>
      <c r="T18" s="2821" t="s">
        <v>2361</v>
      </c>
      <c r="U18" s="2472"/>
      <c r="V18" s="2464"/>
      <c r="W18" s="2464"/>
      <c r="X18" s="2877"/>
      <c r="Y18" s="2878" t="s">
        <v>2361</v>
      </c>
      <c r="Z18" s="2821" t="s">
        <v>2361</v>
      </c>
      <c r="AA18" s="2464"/>
      <c r="AB18" s="2464"/>
      <c r="AC18" s="2464"/>
      <c r="AD18" s="2877"/>
      <c r="AE18" s="2878" t="s">
        <v>2361</v>
      </c>
      <c r="AF18" s="2821" t="s">
        <v>2361</v>
      </c>
    </row>
    <row r="19" ht="18" customHeight="1" x14ac:dyDescent="0.2">
      <c r="B19" s="2939" t="s">
        <v>622</v>
      </c>
      <c r="C19" s="2472"/>
      <c r="D19" s="2464"/>
      <c r="E19" s="2464"/>
      <c r="F19" s="2802"/>
      <c r="G19" s="2820" t="s">
        <v>2361</v>
      </c>
      <c r="H19" s="2821" t="s">
        <v>2361</v>
      </c>
      <c r="I19" s="2506"/>
      <c r="J19" s="2482"/>
      <c r="K19" s="2482"/>
      <c r="L19" s="2830"/>
      <c r="M19" s="2831" t="s">
        <v>2361</v>
      </c>
      <c r="N19" s="2801" t="s">
        <v>2361</v>
      </c>
      <c r="O19" s="2472"/>
      <c r="P19" s="2464"/>
      <c r="Q19" s="2464"/>
      <c r="R19" s="2877"/>
      <c r="S19" s="2878" t="s">
        <v>2361</v>
      </c>
      <c r="T19" s="2821" t="s">
        <v>2361</v>
      </c>
      <c r="U19" s="2472"/>
      <c r="V19" s="2464"/>
      <c r="W19" s="2464"/>
      <c r="X19" s="2877"/>
      <c r="Y19" s="2878" t="s">
        <v>2361</v>
      </c>
      <c r="Z19" s="2821" t="s">
        <v>2361</v>
      </c>
      <c r="AA19" s="2464"/>
      <c r="AB19" s="2464"/>
      <c r="AC19" s="2464"/>
      <c r="AD19" s="2877"/>
      <c r="AE19" s="2878" t="s">
        <v>2361</v>
      </c>
      <c r="AF19" s="2821" t="s">
        <v>2361</v>
      </c>
    </row>
    <row r="20" ht="18" customHeight="1" x14ac:dyDescent="0.2">
      <c r="B20" s="2939" t="s">
        <v>2376</v>
      </c>
      <c r="C20" s="2472" t="s">
        <v>107</v>
      </c>
      <c r="D20" s="2464" t="s">
        <v>107</v>
      </c>
      <c r="E20" s="2464" t="s">
        <v>2361</v>
      </c>
      <c r="F20" s="2802" t="s">
        <v>2361</v>
      </c>
      <c r="G20" s="2820" t="s">
        <v>2361</v>
      </c>
      <c r="H20" s="2821" t="s">
        <v>2361</v>
      </c>
      <c r="I20" s="2506" t="s">
        <v>107</v>
      </c>
      <c r="J20" s="2482" t="s">
        <v>107</v>
      </c>
      <c r="K20" s="2482" t="s">
        <v>2361</v>
      </c>
      <c r="L20" s="2830" t="s">
        <v>2361</v>
      </c>
      <c r="M20" s="2831" t="s">
        <v>2361</v>
      </c>
      <c r="N20" s="2801" t="s">
        <v>2361</v>
      </c>
      <c r="O20" s="2472" t="s">
        <v>107</v>
      </c>
      <c r="P20" s="2464" t="s">
        <v>107</v>
      </c>
      <c r="Q20" s="2464" t="s">
        <v>2361</v>
      </c>
      <c r="R20" s="2877" t="s">
        <v>2361</v>
      </c>
      <c r="S20" s="2878" t="s">
        <v>2361</v>
      </c>
      <c r="T20" s="2821" t="s">
        <v>2361</v>
      </c>
      <c r="U20" s="2472"/>
      <c r="V20" s="2464" t="s">
        <v>107</v>
      </c>
      <c r="W20" s="2464" t="s">
        <v>2361</v>
      </c>
      <c r="X20" s="2877" t="s">
        <v>2361</v>
      </c>
      <c r="Y20" s="2878" t="s">
        <v>2361</v>
      </c>
      <c r="Z20" s="2821" t="s">
        <v>2361</v>
      </c>
      <c r="AA20" s="2464"/>
      <c r="AB20" s="2464" t="s">
        <v>107</v>
      </c>
      <c r="AC20" s="2464" t="s">
        <v>2361</v>
      </c>
      <c r="AD20" s="2877" t="s">
        <v>2361</v>
      </c>
      <c r="AE20" s="2878" t="s">
        <v>2361</v>
      </c>
      <c r="AF20" s="2821" t="s">
        <v>2361</v>
      </c>
    </row>
    <row r="21" ht="18" customHeight="1" x14ac:dyDescent="0.2">
      <c r="B21" s="2939" t="s">
        <v>625</v>
      </c>
      <c r="C21" s="2472">
        <v>4194.957449763945</v>
      </c>
      <c r="D21" s="2464">
        <v>4034.078750384719</v>
      </c>
      <c r="E21" s="2464">
        <v>-160.87869937922596</v>
      </c>
      <c r="F21" s="2802">
        <v>-3.8350496114872104</v>
      </c>
      <c r="G21" s="2820">
        <v>-0.20735997993456137</v>
      </c>
      <c r="H21" s="2821">
        <v>-0.22202521982325688</v>
      </c>
      <c r="I21" s="2506">
        <v>24.31153196130231</v>
      </c>
      <c r="J21" s="2482">
        <v>24.31153196130231</v>
      </c>
      <c r="K21" s="2482">
        <v>0</v>
      </c>
      <c r="L21" s="2830">
        <v>0</v>
      </c>
      <c r="M21" s="2831">
        <v>0</v>
      </c>
      <c r="N21" s="2801">
        <v>0</v>
      </c>
      <c r="O21" s="2472"/>
      <c r="P21" s="2464"/>
      <c r="Q21" s="2464"/>
      <c r="R21" s="2877"/>
      <c r="S21" s="2878" t="s">
        <v>2361</v>
      </c>
      <c r="T21" s="2821" t="s">
        <v>2361</v>
      </c>
      <c r="U21" s="2472"/>
      <c r="V21" s="2464"/>
      <c r="W21" s="2464"/>
      <c r="X21" s="2877"/>
      <c r="Y21" s="2878" t="s">
        <v>2361</v>
      </c>
      <c r="Z21" s="2821" t="s">
        <v>2361</v>
      </c>
      <c r="AA21" s="2464"/>
      <c r="AB21" s="2464"/>
      <c r="AC21" s="2464"/>
      <c r="AD21" s="2877"/>
      <c r="AE21" s="2878" t="s">
        <v>2361</v>
      </c>
      <c r="AF21" s="2821" t="s">
        <v>2361</v>
      </c>
    </row>
    <row r="22" ht="18" customHeight="1" x14ac:dyDescent="0.2">
      <c r="B22" s="2939" t="s">
        <v>626</v>
      </c>
      <c r="C22" s="2472">
        <v>169.80476737715983</v>
      </c>
      <c r="D22" s="2464">
        <v>170.90149548515987</v>
      </c>
      <c r="E22" s="2464">
        <v>1.0967281080000362</v>
      </c>
      <c r="F22" s="2802">
        <v>0.6458759226494811</v>
      </c>
      <c r="G22" s="2820">
        <v>0.001413596202269665</v>
      </c>
      <c r="H22" s="2821">
        <v>0.0015135707847256231</v>
      </c>
      <c r="I22" s="2506"/>
      <c r="J22" s="2482"/>
      <c r="K22" s="2482"/>
      <c r="L22" s="2830"/>
      <c r="M22" s="2831" t="s">
        <v>2361</v>
      </c>
      <c r="N22" s="2801" t="s">
        <v>2361</v>
      </c>
      <c r="O22" s="2472"/>
      <c r="P22" s="2464"/>
      <c r="Q22" s="2464"/>
      <c r="R22" s="2877"/>
      <c r="S22" s="2878" t="s">
        <v>2361</v>
      </c>
      <c r="T22" s="2821" t="s">
        <v>2361</v>
      </c>
      <c r="U22" s="2472"/>
      <c r="V22" s="2464"/>
      <c r="W22" s="2464"/>
      <c r="X22" s="2877"/>
      <c r="Y22" s="2878" t="s">
        <v>2361</v>
      </c>
      <c r="Z22" s="2821" t="s">
        <v>2361</v>
      </c>
      <c r="AA22" s="2464"/>
      <c r="AB22" s="2464"/>
      <c r="AC22" s="2464"/>
      <c r="AD22" s="2877"/>
      <c r="AE22" s="2878" t="s">
        <v>2361</v>
      </c>
      <c r="AF22" s="2821" t="s">
        <v>2361</v>
      </c>
    </row>
    <row r="23" ht="18" customHeight="1" x14ac:dyDescent="0.2">
      <c r="B23" s="2939" t="s">
        <v>627</v>
      </c>
      <c r="C23" s="2472">
        <v>152.83660836538053</v>
      </c>
      <c r="D23" s="2464">
        <v>150.56790406264338</v>
      </c>
      <c r="E23" s="2464">
        <v>-2.2687043027371487</v>
      </c>
      <c r="F23" s="2802">
        <v>-1.4843984873790483</v>
      </c>
      <c r="G23" s="2820">
        <v>-0.0029241812651910042</v>
      </c>
      <c r="H23" s="2821">
        <v>-0.003130989829435602</v>
      </c>
      <c r="I23" s="2506"/>
      <c r="J23" s="2482"/>
      <c r="K23" s="2482"/>
      <c r="L23" s="2830"/>
      <c r="M23" s="2831" t="s">
        <v>2361</v>
      </c>
      <c r="N23" s="2801" t="s">
        <v>2361</v>
      </c>
      <c r="O23" s="2472"/>
      <c r="P23" s="2464"/>
      <c r="Q23" s="2464"/>
      <c r="R23" s="2877"/>
      <c r="S23" s="2878" t="s">
        <v>2361</v>
      </c>
      <c r="T23" s="2821" t="s">
        <v>2361</v>
      </c>
      <c r="U23" s="2472"/>
      <c r="V23" s="2464"/>
      <c r="W23" s="2464"/>
      <c r="X23" s="2877"/>
      <c r="Y23" s="2878" t="s">
        <v>2361</v>
      </c>
      <c r="Z23" s="2821" t="s">
        <v>2361</v>
      </c>
      <c r="AA23" s="2464"/>
      <c r="AB23" s="2464"/>
      <c r="AC23" s="2464"/>
      <c r="AD23" s="2877"/>
      <c r="AE23" s="2878" t="s">
        <v>2361</v>
      </c>
      <c r="AF23" s="2821" t="s">
        <v>2361</v>
      </c>
    </row>
    <row r="24" ht="18" customHeight="1" x14ac:dyDescent="0.2">
      <c r="B24" s="2939" t="s">
        <v>628</v>
      </c>
      <c r="C24" s="2472">
        <v>40.56883830177763</v>
      </c>
      <c r="D24" s="2464">
        <v>40.56883830177763</v>
      </c>
      <c r="E24" s="2464">
        <v>0</v>
      </c>
      <c r="F24" s="2802">
        <v>0</v>
      </c>
      <c r="G24" s="2820">
        <v>0</v>
      </c>
      <c r="H24" s="2821">
        <v>0</v>
      </c>
      <c r="I24" s="2506"/>
      <c r="J24" s="2482"/>
      <c r="K24" s="2482"/>
      <c r="L24" s="2830"/>
      <c r="M24" s="2831" t="s">
        <v>2361</v>
      </c>
      <c r="N24" s="2801" t="s">
        <v>2361</v>
      </c>
      <c r="O24" s="2472"/>
      <c r="P24" s="2464"/>
      <c r="Q24" s="2464"/>
      <c r="R24" s="2877"/>
      <c r="S24" s="2878" t="s">
        <v>2361</v>
      </c>
      <c r="T24" s="2821" t="s">
        <v>2361</v>
      </c>
      <c r="U24" s="2472"/>
      <c r="V24" s="2464"/>
      <c r="W24" s="2464"/>
      <c r="X24" s="2877"/>
      <c r="Y24" s="2878" t="s">
        <v>2361</v>
      </c>
      <c r="Z24" s="2821" t="s">
        <v>2361</v>
      </c>
      <c r="AA24" s="2464"/>
      <c r="AB24" s="2464"/>
      <c r="AC24" s="2464"/>
      <c r="AD24" s="2877"/>
      <c r="AE24" s="2878" t="s">
        <v>2361</v>
      </c>
      <c r="AF24" s="2821" t="s">
        <v>2361</v>
      </c>
    </row>
    <row r="25" ht="18" customHeight="1" x14ac:dyDescent="0.2">
      <c r="B25" s="2939" t="s">
        <v>629</v>
      </c>
      <c r="C25" s="2472"/>
      <c r="D25" s="2464"/>
      <c r="E25" s="2464"/>
      <c r="F25" s="2802"/>
      <c r="G25" s="2820" t="s">
        <v>2361</v>
      </c>
      <c r="H25" s="2821" t="s">
        <v>2361</v>
      </c>
      <c r="I25" s="2506"/>
      <c r="J25" s="2482"/>
      <c r="K25" s="2482"/>
      <c r="L25" s="2830"/>
      <c r="M25" s="2831" t="s">
        <v>2361</v>
      </c>
      <c r="N25" s="2801" t="s">
        <v>2361</v>
      </c>
      <c r="O25" s="2472"/>
      <c r="P25" s="2464"/>
      <c r="Q25" s="2464"/>
      <c r="R25" s="2877"/>
      <c r="S25" s="2878" t="s">
        <v>2361</v>
      </c>
      <c r="T25" s="2821" t="s">
        <v>2361</v>
      </c>
      <c r="U25" s="2472"/>
      <c r="V25" s="2464"/>
      <c r="W25" s="2464"/>
      <c r="X25" s="2877"/>
      <c r="Y25" s="2878" t="s">
        <v>2361</v>
      </c>
      <c r="Z25" s="2821" t="s">
        <v>2361</v>
      </c>
      <c r="AA25" s="2464"/>
      <c r="AB25" s="2464"/>
      <c r="AC25" s="2464"/>
      <c r="AD25" s="2877"/>
      <c r="AE25" s="2878" t="s">
        <v>2361</v>
      </c>
      <c r="AF25" s="2821" t="s">
        <v>2361</v>
      </c>
    </row>
    <row r="26" ht="18" customHeight="1" x14ac:dyDescent="0.2">
      <c r="B26" s="2939" t="s">
        <v>630</v>
      </c>
      <c r="C26" s="2472"/>
      <c r="D26" s="2464"/>
      <c r="E26" s="2464"/>
      <c r="F26" s="2802"/>
      <c r="G26" s="2820" t="s">
        <v>2361</v>
      </c>
      <c r="H26" s="2821" t="s">
        <v>2361</v>
      </c>
      <c r="I26" s="2506"/>
      <c r="J26" s="2482"/>
      <c r="K26" s="2482"/>
      <c r="L26" s="2830"/>
      <c r="M26" s="2831" t="s">
        <v>2361</v>
      </c>
      <c r="N26" s="2801" t="s">
        <v>2361</v>
      </c>
      <c r="O26" s="2472"/>
      <c r="P26" s="2464"/>
      <c r="Q26" s="2464"/>
      <c r="R26" s="2877"/>
      <c r="S26" s="2878" t="s">
        <v>2361</v>
      </c>
      <c r="T26" s="2821" t="s">
        <v>2361</v>
      </c>
      <c r="U26" s="2472"/>
      <c r="V26" s="2464"/>
      <c r="W26" s="2464"/>
      <c r="X26" s="2877"/>
      <c r="Y26" s="2878" t="s">
        <v>2361</v>
      </c>
      <c r="Z26" s="2821" t="s">
        <v>2361</v>
      </c>
      <c r="AA26" s="2464"/>
      <c r="AB26" s="2464"/>
      <c r="AC26" s="2464"/>
      <c r="AD26" s="2877"/>
      <c r="AE26" s="2878" t="s">
        <v>2361</v>
      </c>
      <c r="AF26" s="2821" t="s">
        <v>2361</v>
      </c>
    </row>
    <row r="27" ht="18" customHeight="1" x14ac:dyDescent="0.2">
      <c r="B27" s="2939" t="s">
        <v>632</v>
      </c>
      <c r="C27" s="2477"/>
      <c r="D27" s="2469"/>
      <c r="E27" s="2469"/>
      <c r="F27" s="2804"/>
      <c r="G27" s="2892" t="s">
        <v>2361</v>
      </c>
      <c r="H27" s="2893" t="s">
        <v>2361</v>
      </c>
      <c r="I27" s="2506"/>
      <c r="J27" s="2482"/>
      <c r="K27" s="2482"/>
      <c r="L27" s="2830"/>
      <c r="M27" s="2831" t="s">
        <v>2361</v>
      </c>
      <c r="N27" s="2801" t="s">
        <v>2361</v>
      </c>
      <c r="O27" s="2472"/>
      <c r="P27" s="2464"/>
      <c r="Q27" s="2464"/>
      <c r="R27" s="2877"/>
      <c r="S27" s="2878" t="s">
        <v>2361</v>
      </c>
      <c r="T27" s="2821" t="s">
        <v>2361</v>
      </c>
      <c r="U27" s="2472">
        <v>5.033668362610788</v>
      </c>
      <c r="V27" s="2464">
        <v>5.033668362610788</v>
      </c>
      <c r="W27" s="2464">
        <v>0</v>
      </c>
      <c r="X27" s="2877">
        <v>0</v>
      </c>
      <c r="Y27" s="2878">
        <v>0</v>
      </c>
      <c r="Z27" s="2821">
        <v>0</v>
      </c>
      <c r="AA27" s="2464"/>
      <c r="AB27" s="2464"/>
      <c r="AC27" s="2464"/>
      <c r="AD27" s="2877"/>
      <c r="AE27" s="2878" t="s">
        <v>2361</v>
      </c>
      <c r="AF27" s="2821" t="s">
        <v>2361</v>
      </c>
    </row>
    <row r="28" ht="18" customHeight="1" x14ac:dyDescent="0.2">
      <c r="B28" s="2939" t="s">
        <v>633</v>
      </c>
      <c r="C28" s="2942"/>
      <c r="D28" s="2943"/>
      <c r="E28" s="2943"/>
      <c r="F28" s="2944"/>
      <c r="G28" s="2944"/>
      <c r="H28" s="2945"/>
      <c r="I28" s="2506" t="s">
        <v>107</v>
      </c>
      <c r="J28" s="2482" t="s">
        <v>107</v>
      </c>
      <c r="K28" s="2482" t="s">
        <v>2361</v>
      </c>
      <c r="L28" s="2830" t="s">
        <v>2361</v>
      </c>
      <c r="M28" s="2831" t="s">
        <v>2361</v>
      </c>
      <c r="N28" s="2801" t="s">
        <v>2361</v>
      </c>
      <c r="O28" s="890"/>
      <c r="P28" s="49"/>
      <c r="Q28" s="49"/>
      <c r="R28" s="2946"/>
      <c r="S28" s="2944"/>
      <c r="T28" s="2837"/>
      <c r="U28" s="2472" t="s">
        <v>107</v>
      </c>
      <c r="V28" s="2464" t="s">
        <v>107</v>
      </c>
      <c r="W28" s="2464" t="s">
        <v>2361</v>
      </c>
      <c r="X28" s="2877" t="s">
        <v>2361</v>
      </c>
      <c r="Y28" s="2878" t="s">
        <v>2361</v>
      </c>
      <c r="Z28" s="2821" t="s">
        <v>2361</v>
      </c>
      <c r="AA28" s="49"/>
      <c r="AB28" s="49"/>
      <c r="AC28" s="49"/>
      <c r="AD28" s="2946"/>
      <c r="AE28" s="2944"/>
      <c r="AF28" s="2837"/>
    </row>
    <row r="29" ht="18" customHeight="1" x14ac:dyDescent="0.2">
      <c r="B29" s="2939" t="s">
        <v>635</v>
      </c>
      <c r="C29" s="2472"/>
      <c r="D29" s="2464"/>
      <c r="E29" s="2464"/>
      <c r="F29" s="2802"/>
      <c r="G29" s="2820" t="s">
        <v>2361</v>
      </c>
      <c r="H29" s="2821" t="s">
        <v>2361</v>
      </c>
      <c r="I29" s="2506"/>
      <c r="J29" s="2482"/>
      <c r="K29" s="2482"/>
      <c r="L29" s="2830"/>
      <c r="M29" s="2831" t="s">
        <v>2361</v>
      </c>
      <c r="N29" s="2801" t="s">
        <v>2361</v>
      </c>
      <c r="O29" s="2472"/>
      <c r="P29" s="2464"/>
      <c r="Q29" s="2464"/>
      <c r="R29" s="2940"/>
      <c r="S29" s="2941" t="s">
        <v>2361</v>
      </c>
      <c r="T29" s="2821" t="s">
        <v>2361</v>
      </c>
      <c r="U29" s="2472"/>
      <c r="V29" s="2464"/>
      <c r="W29" s="2464"/>
      <c r="X29" s="2940"/>
      <c r="Y29" s="2941" t="s">
        <v>2361</v>
      </c>
      <c r="Z29" s="2821" t="s">
        <v>2361</v>
      </c>
      <c r="AA29" s="2464"/>
      <c r="AB29" s="2464"/>
      <c r="AC29" s="2464"/>
      <c r="AD29" s="2877"/>
      <c r="AE29" s="2878" t="s">
        <v>2361</v>
      </c>
      <c r="AF29" s="2821" t="s">
        <v>2361</v>
      </c>
    </row>
    <row r="30" ht="18" customHeight="1" x14ac:dyDescent="0.2">
      <c r="B30" s="2948" t="s">
        <v>2377</v>
      </c>
      <c r="C30" s="2491"/>
      <c r="D30" s="2493"/>
      <c r="E30" s="2493"/>
      <c r="F30" s="2864"/>
      <c r="G30" s="2865" t="s">
        <v>2361</v>
      </c>
      <c r="H30" s="2811" t="s">
        <v>2361</v>
      </c>
      <c r="I30" s="2949"/>
      <c r="J30" s="2856"/>
      <c r="K30" s="2856"/>
      <c r="L30" s="2950"/>
      <c r="M30" s="2951" t="s">
        <v>2361</v>
      </c>
      <c r="N30" s="2952" t="s">
        <v>2361</v>
      </c>
      <c r="O30" s="2491"/>
      <c r="P30" s="2493"/>
      <c r="Q30" s="2493"/>
      <c r="R30" s="2953"/>
      <c r="S30" s="2954" t="s">
        <v>2361</v>
      </c>
      <c r="T30" s="2811" t="s">
        <v>2361</v>
      </c>
      <c r="U30" s="2491"/>
      <c r="V30" s="2493"/>
      <c r="W30" s="2493"/>
      <c r="X30" s="2953"/>
      <c r="Y30" s="2954" t="s">
        <v>2361</v>
      </c>
      <c r="Z30" s="2811" t="s">
        <v>2361</v>
      </c>
      <c r="AA30" s="2493"/>
      <c r="AB30" s="2493"/>
      <c r="AC30" s="2493"/>
      <c r="AD30" s="2953"/>
      <c r="AE30" s="2954" t="s">
        <v>2361</v>
      </c>
      <c r="AF30" s="2811" t="s">
        <v>2361</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2352</v>
      </c>
      <c r="F32" s="2962"/>
      <c r="G32" s="2963" t="s">
        <v>2353</v>
      </c>
      <c r="H32" s="2963"/>
      <c r="I32" s="2964" t="s">
        <v>2354</v>
      </c>
      <c r="J32" s="2965" t="s">
        <v>2378</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2379</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2380</v>
      </c>
      <c r="C34" s="2974"/>
      <c r="D34" s="2975"/>
      <c r="E34" s="2976">
        <v>72589.37777904521</v>
      </c>
      <c r="F34" s="2977"/>
      <c r="G34" s="2978">
        <v>72459.6509834754</v>
      </c>
      <c r="H34" s="2977"/>
      <c r="I34" s="2979">
        <v>-129.72679556981893</v>
      </c>
      <c r="J34" s="2980">
        <v>-0.17871319404981578</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2381</v>
      </c>
      <c r="C35" s="2982"/>
      <c r="D35" s="2983"/>
      <c r="E35" s="2984">
        <v>77769.87032252795</v>
      </c>
      <c r="F35" s="2985"/>
      <c r="G35" s="2986">
        <v>77584.25682236083</v>
      </c>
      <c r="H35" s="2987"/>
      <c r="I35" s="2988">
        <v>-185.61350016712095</v>
      </c>
      <c r="J35" s="2989">
        <v>-0.23867019373613826</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2382</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2385</v>
      </c>
      <c r="C39" s="2771"/>
      <c r="D39" s="2771"/>
      <c r="E39" s="2771"/>
      <c r="F39" s="2771"/>
      <c r="G39" s="2771"/>
      <c r="H39" s="2771"/>
      <c r="I39" s="2771"/>
      <c r="J39" s="2771"/>
      <c r="K39" s="2771"/>
      <c r="L39" s="2771"/>
      <c r="M39" s="2771"/>
      <c r="N39" s="2991" t="s">
        <v>495</v>
      </c>
      <c r="O39" s="2771"/>
      <c r="P39" s="2771"/>
      <c r="Q39" s="2771"/>
      <c r="R39" s="2771"/>
      <c r="S39" s="2772"/>
      <c r="T39" s="2772"/>
    </row>
    <row r="40" ht="14.1" customHeight="1" x14ac:dyDescent="0.25">
      <c r="B40" s="212" t="s">
        <v>2386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1909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2389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2390</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2391</v>
      </c>
      <c r="C8" s="2994"/>
      <c r="D8" s="2994"/>
      <c r="E8" s="2994"/>
      <c r="F8" s="2994"/>
      <c r="G8" s="135"/>
    </row>
    <row r="9" ht="18" customHeight="1" x14ac:dyDescent="0.25">
      <c r="B9" s="2995" t="s">
        <v>2392</v>
      </c>
      <c r="C9" s="2644" t="s">
        <v>2393</v>
      </c>
      <c r="D9" s="2644" t="s">
        <v>2394</v>
      </c>
      <c r="E9" s="2996" t="s">
        <v>2395</v>
      </c>
      <c r="F9" s="2996"/>
      <c r="G9" s="135"/>
    </row>
    <row r="10" ht="14.25" customHeight="1" x14ac:dyDescent="0.2">
      <c r="B10" s="2997" t="s">
        <v>2396</v>
      </c>
      <c r="C10" s="2998" t="s">
        <v>2042</v>
      </c>
      <c r="D10" s="2998" t="s">
        <v>2397</v>
      </c>
      <c r="E10" s="2999" t="s">
        <v>1010</v>
      </c>
      <c r="F10" s="3000"/>
    </row>
    <row r="11" ht="14.25" customHeight="1" x14ac:dyDescent="0.2">
      <c r="B11" s="2997" t="s">
        <v>2396</v>
      </c>
      <c r="C11" s="2998" t="s">
        <v>2201</v>
      </c>
      <c r="D11" s="2998" t="s">
        <v>2398</v>
      </c>
      <c r="E11" s="2999" t="s">
        <v>1010</v>
      </c>
      <c r="F11" s="3000"/>
    </row>
    <row r="12" ht="14.25" customHeight="1" x14ac:dyDescent="0.2">
      <c r="B12" s="2997" t="s">
        <v>2396</v>
      </c>
      <c r="C12" s="2998" t="s">
        <v>2399</v>
      </c>
      <c r="D12" s="2998" t="s">
        <v>2400</v>
      </c>
      <c r="E12" s="2999" t="s">
        <v>1010</v>
      </c>
      <c r="F12" s="3000"/>
    </row>
    <row r="13" ht="14.25" customHeight="1" x14ac:dyDescent="0.2">
      <c r="B13" s="2997" t="s">
        <v>2396</v>
      </c>
      <c r="C13" s="2998" t="s">
        <v>2399</v>
      </c>
      <c r="D13" s="2998" t="s">
        <v>2401</v>
      </c>
      <c r="E13" s="2999" t="s">
        <v>1010</v>
      </c>
      <c r="F13" s="3000"/>
    </row>
    <row r="14" ht="14.25" customHeight="1" x14ac:dyDescent="0.2">
      <c r="B14" s="2997" t="s">
        <v>2396</v>
      </c>
      <c r="C14" s="2998" t="s">
        <v>2042</v>
      </c>
      <c r="D14" s="2998" t="s">
        <v>2402</v>
      </c>
      <c r="E14" s="2999" t="s">
        <v>1010</v>
      </c>
      <c r="F14" s="3000"/>
    </row>
    <row r="15" ht="14.25" customHeight="1" x14ac:dyDescent="0.2">
      <c r="B15" s="2997" t="s">
        <v>2396</v>
      </c>
      <c r="C15" s="2998" t="s">
        <v>2403</v>
      </c>
      <c r="D15" s="2998" t="s">
        <v>2404</v>
      </c>
      <c r="E15" s="2999" t="s">
        <v>1010</v>
      </c>
      <c r="F15" s="3000"/>
    </row>
    <row r="16" ht="14.25" customHeight="1" x14ac:dyDescent="0.2">
      <c r="B16" s="2997" t="s">
        <v>2396</v>
      </c>
      <c r="C16" s="2998" t="s">
        <v>2399</v>
      </c>
      <c r="D16" s="2998" t="s">
        <v>2400</v>
      </c>
      <c r="E16" s="2999" t="s">
        <v>1010</v>
      </c>
      <c r="F16" s="3000"/>
    </row>
    <row r="17" ht="14.25" customHeight="1" x14ac:dyDescent="0.2">
      <c r="B17" s="2997" t="s">
        <v>2396</v>
      </c>
      <c r="C17" s="2998" t="s">
        <v>2405</v>
      </c>
      <c r="D17" s="2998" t="s">
        <v>2406</v>
      </c>
      <c r="E17" s="2999" t="s">
        <v>1010</v>
      </c>
      <c r="F17" s="3000"/>
    </row>
    <row r="18" ht="14.25" customHeight="1" x14ac:dyDescent="0.2">
      <c r="B18" s="2997" t="s">
        <v>2396</v>
      </c>
      <c r="C18" s="2998" t="s">
        <v>2399</v>
      </c>
      <c r="D18" s="2998" t="s">
        <v>2401</v>
      </c>
      <c r="E18" s="2999" t="s">
        <v>1010</v>
      </c>
      <c r="F18" s="3000"/>
    </row>
    <row r="19" ht="14.25" customHeight="1" x14ac:dyDescent="0.2">
      <c r="B19" s="2997" t="s">
        <v>2396</v>
      </c>
      <c r="C19" s="2998" t="s">
        <v>2042</v>
      </c>
      <c r="D19" s="2998" t="s">
        <v>2407</v>
      </c>
      <c r="E19" s="2999" t="s">
        <v>1010</v>
      </c>
      <c r="F19" s="3000"/>
    </row>
    <row r="20" ht="14.25" customHeight="1" x14ac:dyDescent="0.2">
      <c r="B20" s="2997" t="s">
        <v>2396</v>
      </c>
      <c r="C20" s="2998" t="s">
        <v>2042</v>
      </c>
      <c r="D20" s="2998" t="s">
        <v>2397</v>
      </c>
      <c r="E20" s="2999" t="s">
        <v>1010</v>
      </c>
      <c r="F20" s="3000"/>
    </row>
    <row r="21" ht="14.25" customHeight="1" x14ac:dyDescent="0.2">
      <c r="B21" s="2997" t="s">
        <v>2396</v>
      </c>
      <c r="C21" s="2998" t="s">
        <v>2399</v>
      </c>
      <c r="D21" s="2998" t="s">
        <v>2400</v>
      </c>
      <c r="E21" s="2999" t="s">
        <v>1010</v>
      </c>
      <c r="F21" s="3000"/>
    </row>
    <row r="22" ht="14.25" customHeight="1" x14ac:dyDescent="0.2">
      <c r="B22" s="2997" t="s">
        <v>2396</v>
      </c>
      <c r="C22" s="2998" t="s">
        <v>2399</v>
      </c>
      <c r="D22" s="2998" t="s">
        <v>2401</v>
      </c>
      <c r="E22" s="2999" t="s">
        <v>1010</v>
      </c>
      <c r="F22" s="3000"/>
    </row>
    <row r="23" ht="14.25" customHeight="1" x14ac:dyDescent="0.2">
      <c r="B23" s="2997" t="s">
        <v>2396</v>
      </c>
      <c r="C23" s="2998" t="s">
        <v>2399</v>
      </c>
      <c r="D23" s="2998" t="s">
        <v>2401</v>
      </c>
      <c r="E23" s="2999" t="s">
        <v>1010</v>
      </c>
      <c r="F23" s="3000"/>
    </row>
    <row r="24" ht="14.25" customHeight="1" x14ac:dyDescent="0.2">
      <c r="B24" s="2997" t="s">
        <v>2396</v>
      </c>
      <c r="C24" s="2998" t="s">
        <v>2201</v>
      </c>
      <c r="D24" s="2998" t="s">
        <v>2408</v>
      </c>
      <c r="E24" s="2999" t="s">
        <v>1010</v>
      </c>
      <c r="F24" s="3000"/>
    </row>
    <row r="25" ht="14.25" customHeight="1" x14ac:dyDescent="0.2">
      <c r="B25" s="2997" t="s">
        <v>2396</v>
      </c>
      <c r="C25" s="2998" t="s">
        <v>2399</v>
      </c>
      <c r="D25" s="2998" t="s">
        <v>2400</v>
      </c>
      <c r="E25" s="2999" t="s">
        <v>1010</v>
      </c>
      <c r="F25" s="3000"/>
    </row>
    <row r="26" ht="14.25" customHeight="1" x14ac:dyDescent="0.2">
      <c r="B26" s="2997" t="s">
        <v>2396</v>
      </c>
      <c r="C26" s="2998" t="s">
        <v>2201</v>
      </c>
      <c r="D26" s="2998" t="s">
        <v>2409</v>
      </c>
      <c r="E26" s="2999" t="s">
        <v>1010</v>
      </c>
      <c r="F26" s="3000"/>
    </row>
    <row r="27" ht="14.25" customHeight="1" x14ac:dyDescent="0.2">
      <c r="B27" s="2997" t="s">
        <v>2396</v>
      </c>
      <c r="C27" s="2998" t="s">
        <v>2042</v>
      </c>
      <c r="D27" s="2998" t="s">
        <v>2407</v>
      </c>
      <c r="E27" s="2999" t="s">
        <v>1010</v>
      </c>
      <c r="F27" s="3000"/>
    </row>
    <row r="28" ht="14.25" customHeight="1" x14ac:dyDescent="0.2">
      <c r="B28" s="2997" t="s">
        <v>2396</v>
      </c>
      <c r="C28" s="2998" t="s">
        <v>2042</v>
      </c>
      <c r="D28" s="2998" t="s">
        <v>2402</v>
      </c>
      <c r="E28" s="2999" t="s">
        <v>1010</v>
      </c>
      <c r="F28" s="3000"/>
    </row>
    <row r="29" ht="14.25" customHeight="1" x14ac:dyDescent="0.2">
      <c r="B29" s="2997" t="s">
        <v>2396</v>
      </c>
      <c r="C29" s="2998" t="s">
        <v>2399</v>
      </c>
      <c r="D29" s="2998" t="s">
        <v>2401</v>
      </c>
      <c r="E29" s="2999" t="s">
        <v>1010</v>
      </c>
      <c r="F29" s="3000"/>
    </row>
    <row r="30" ht="14.25" customHeight="1" x14ac:dyDescent="0.2">
      <c r="B30" s="2997" t="s">
        <v>2396</v>
      </c>
      <c r="C30" s="2998" t="s">
        <v>2399</v>
      </c>
      <c r="D30" s="2998" t="s">
        <v>2410</v>
      </c>
      <c r="E30" s="2999" t="s">
        <v>1010</v>
      </c>
      <c r="F30" s="3000"/>
    </row>
    <row r="31" ht="14.25" customHeight="1" x14ac:dyDescent="0.2">
      <c r="B31" s="2997" t="s">
        <v>2396</v>
      </c>
      <c r="C31" s="2998" t="s">
        <v>2201</v>
      </c>
      <c r="D31" s="2998" t="s">
        <v>2411</v>
      </c>
      <c r="E31" s="2999" t="s">
        <v>1010</v>
      </c>
      <c r="F31" s="3000"/>
    </row>
    <row r="32" ht="13.5" customHeight="1" x14ac:dyDescent="0.2">
      <c r="B32" s="2997" t="s">
        <v>2412</v>
      </c>
      <c r="C32" s="2998" t="s">
        <v>2042</v>
      </c>
      <c r="D32" s="2998" t="s">
        <v>2407</v>
      </c>
      <c r="E32" s="2999" t="s">
        <v>1010</v>
      </c>
      <c r="F32" s="3000"/>
    </row>
    <row r="33" ht="13.5" customHeight="1" x14ac:dyDescent="0.2">
      <c r="B33" s="2997" t="s">
        <v>2412</v>
      </c>
      <c r="C33" s="2998" t="s">
        <v>2405</v>
      </c>
      <c r="D33" s="2998" t="s">
        <v>2413</v>
      </c>
      <c r="E33" s="2999" t="s">
        <v>1010</v>
      </c>
      <c r="F33" s="3000"/>
    </row>
    <row r="34" ht="13.5" customHeight="1" x14ac:dyDescent="0.2">
      <c r="B34" s="2997" t="s">
        <v>2412</v>
      </c>
      <c r="C34" s="2998" t="s">
        <v>2042</v>
      </c>
      <c r="D34" s="2998" t="s">
        <v>2397</v>
      </c>
      <c r="E34" s="2999" t="s">
        <v>1010</v>
      </c>
      <c r="F34" s="3000"/>
    </row>
    <row r="35" ht="13.5" customHeight="1" x14ac:dyDescent="0.2">
      <c r="B35" s="2997" t="s">
        <v>2414</v>
      </c>
      <c r="C35" s="2998" t="s">
        <v>2201</v>
      </c>
      <c r="D35" s="2998" t="s">
        <v>2409</v>
      </c>
      <c r="E35" s="2999" t="s">
        <v>1010</v>
      </c>
      <c r="F35" s="3000"/>
    </row>
    <row r="36" ht="13.5" customHeight="1" x14ac:dyDescent="0.2">
      <c r="B36" s="2997" t="s">
        <v>2414</v>
      </c>
      <c r="C36" s="2998" t="s">
        <v>2403</v>
      </c>
      <c r="D36" s="2998" t="s">
        <v>2404</v>
      </c>
      <c r="E36" s="2999" t="s">
        <v>1010</v>
      </c>
      <c r="F36" s="3000"/>
    </row>
    <row r="37" ht="13.5" customHeight="1" x14ac:dyDescent="0.2">
      <c r="B37" s="2997" t="s">
        <v>2414</v>
      </c>
      <c r="C37" s="2998" t="s">
        <v>2405</v>
      </c>
      <c r="D37" s="2998" t="s">
        <v>2406</v>
      </c>
      <c r="E37" s="2999" t="s">
        <v>1010</v>
      </c>
      <c r="F37" s="3000"/>
    </row>
    <row r="38" ht="13.5" customHeight="1" x14ac:dyDescent="0.2">
      <c r="B38" s="2997" t="s">
        <v>2414</v>
      </c>
      <c r="C38" s="2998" t="s">
        <v>2399</v>
      </c>
      <c r="D38" s="2998" t="s">
        <v>2410</v>
      </c>
      <c r="E38" s="2999" t="s">
        <v>1010</v>
      </c>
      <c r="F38" s="3000"/>
    </row>
    <row r="39" ht="13.5" customHeight="1" x14ac:dyDescent="0.2">
      <c r="B39" s="2997" t="s">
        <v>2414</v>
      </c>
      <c r="C39" s="2998" t="s">
        <v>2042</v>
      </c>
      <c r="D39" s="2998" t="s">
        <v>2407</v>
      </c>
      <c r="E39" s="2999" t="s">
        <v>1010</v>
      </c>
      <c r="F39" s="3000"/>
    </row>
    <row r="40" ht="13.5" customHeight="1" x14ac:dyDescent="0.2">
      <c r="B40" s="2997" t="s">
        <v>2414</v>
      </c>
      <c r="C40" s="2998" t="s">
        <v>2405</v>
      </c>
      <c r="D40" s="2998" t="s">
        <v>2415</v>
      </c>
      <c r="E40" s="2999" t="s">
        <v>1010</v>
      </c>
      <c r="F40" s="3000"/>
    </row>
    <row r="41" ht="13.5" customHeight="1" x14ac:dyDescent="0.2">
      <c r="B41" s="2997" t="s">
        <v>2414</v>
      </c>
      <c r="C41" s="2998" t="s">
        <v>2399</v>
      </c>
      <c r="D41" s="2998" t="s">
        <v>2416</v>
      </c>
      <c r="E41" s="2999" t="s">
        <v>1010</v>
      </c>
      <c r="F41" s="3000"/>
    </row>
    <row r="42" ht="18" customHeight="1" x14ac:dyDescent="0.25">
      <c r="B42" s="3001"/>
      <c r="C42" s="3002"/>
      <c r="D42" s="3002"/>
      <c r="E42" s="3002"/>
      <c r="F42" s="3003"/>
    </row>
    <row r="43" ht="18" customHeight="1" x14ac:dyDescent="0.2">
      <c r="B43" s="3004" t="s">
        <v>2417</v>
      </c>
      <c r="C43" s="3004"/>
      <c r="D43" s="3004"/>
      <c r="E43" s="3004"/>
      <c r="F43" s="3004"/>
    </row>
    <row r="44" ht="18" customHeight="1" x14ac:dyDescent="0.25">
      <c r="B44" s="3005" t="s">
        <v>2392</v>
      </c>
      <c r="C44" s="2644" t="s">
        <v>2418</v>
      </c>
      <c r="D44" s="2644" t="s">
        <v>2419</v>
      </c>
      <c r="E44" s="2644" t="s">
        <v>2420</v>
      </c>
      <c r="F44" s="3006" t="s">
        <v>2395</v>
      </c>
    </row>
    <row r="45" ht="14.25" customHeight="1" x14ac:dyDescent="0.2">
      <c r="B45" s="2997" t="s">
        <v>2396</v>
      </c>
      <c r="C45" s="2998" t="s">
        <v>2421</v>
      </c>
      <c r="D45" s="2998" t="s">
        <v>1010</v>
      </c>
      <c r="E45" s="2998" t="s">
        <v>1010</v>
      </c>
      <c r="F45" s="3007" t="s">
        <v>1010</v>
      </c>
    </row>
    <row r="46" ht="14.25" customHeight="1" x14ac:dyDescent="0.2">
      <c r="B46" s="2997" t="s">
        <v>2396</v>
      </c>
      <c r="C46" s="2998" t="s">
        <v>2422</v>
      </c>
      <c r="D46" s="2998" t="s">
        <v>1010</v>
      </c>
      <c r="E46" s="2998" t="s">
        <v>1010</v>
      </c>
      <c r="F46" s="3007" t="s">
        <v>1010</v>
      </c>
    </row>
    <row r="47" ht="14.25" customHeight="1" x14ac:dyDescent="0.2">
      <c r="B47" s="2997" t="s">
        <v>2396</v>
      </c>
      <c r="C47" s="2998" t="s">
        <v>2423</v>
      </c>
      <c r="D47" s="2998" t="s">
        <v>1010</v>
      </c>
      <c r="E47" s="2998" t="s">
        <v>1010</v>
      </c>
      <c r="F47" s="3007" t="s">
        <v>1010</v>
      </c>
    </row>
    <row r="48" ht="14.25" customHeight="1" x14ac:dyDescent="0.2">
      <c r="B48" s="2997" t="s">
        <v>2396</v>
      </c>
      <c r="C48" s="2998" t="s">
        <v>2421</v>
      </c>
      <c r="D48" s="2998" t="s">
        <v>1010</v>
      </c>
      <c r="E48" s="2998" t="s">
        <v>1010</v>
      </c>
      <c r="F48" s="3007" t="s">
        <v>1010</v>
      </c>
    </row>
    <row r="49" ht="14.25" customHeight="1" x14ac:dyDescent="0.2">
      <c r="B49" s="2997" t="s">
        <v>2396</v>
      </c>
      <c r="C49" s="2998" t="s">
        <v>2424</v>
      </c>
      <c r="D49" s="2998" t="s">
        <v>1010</v>
      </c>
      <c r="E49" s="2998" t="s">
        <v>1010</v>
      </c>
      <c r="F49" s="3007" t="s">
        <v>1010</v>
      </c>
    </row>
    <row r="50" ht="14.25" customHeight="1" x14ac:dyDescent="0.2">
      <c r="B50" s="2997" t="s">
        <v>2396</v>
      </c>
      <c r="C50" s="2998" t="s">
        <v>2425</v>
      </c>
      <c r="D50" s="2998" t="s">
        <v>1010</v>
      </c>
      <c r="E50" s="2998" t="s">
        <v>1010</v>
      </c>
      <c r="F50" s="3007" t="s">
        <v>1010</v>
      </c>
    </row>
    <row r="51" ht="14.25" customHeight="1" x14ac:dyDescent="0.2">
      <c r="B51" s="2997" t="s">
        <v>2396</v>
      </c>
      <c r="C51" s="2998" t="s">
        <v>2422</v>
      </c>
      <c r="D51" s="2998" t="s">
        <v>1010</v>
      </c>
      <c r="E51" s="2998" t="s">
        <v>1010</v>
      </c>
      <c r="F51" s="3007" t="s">
        <v>1010</v>
      </c>
    </row>
    <row r="52" ht="14.25" customHeight="1" x14ac:dyDescent="0.2">
      <c r="B52" s="2997" t="s">
        <v>2396</v>
      </c>
      <c r="C52" s="2998" t="s">
        <v>2426</v>
      </c>
      <c r="D52" s="2998" t="s">
        <v>1010</v>
      </c>
      <c r="E52" s="2998" t="s">
        <v>1010</v>
      </c>
      <c r="F52" s="3007" t="s">
        <v>1010</v>
      </c>
    </row>
    <row r="53" ht="14.25" customHeight="1" x14ac:dyDescent="0.2">
      <c r="B53" s="2997" t="s">
        <v>2396</v>
      </c>
      <c r="C53" s="2998" t="s">
        <v>2427</v>
      </c>
      <c r="D53" s="2998" t="s">
        <v>1010</v>
      </c>
      <c r="E53" s="2998" t="s">
        <v>1010</v>
      </c>
      <c r="F53" s="3007" t="s">
        <v>1010</v>
      </c>
    </row>
    <row r="54" ht="14.25" customHeight="1" x14ac:dyDescent="0.2">
      <c r="B54" s="2997" t="s">
        <v>2396</v>
      </c>
      <c r="C54" s="2998" t="s">
        <v>2421</v>
      </c>
      <c r="D54" s="2998" t="s">
        <v>1010</v>
      </c>
      <c r="E54" s="2998" t="s">
        <v>1010</v>
      </c>
      <c r="F54" s="3007" t="s">
        <v>1010</v>
      </c>
    </row>
    <row r="55" ht="14.25" customHeight="1" x14ac:dyDescent="0.2">
      <c r="B55" s="2997" t="s">
        <v>2396</v>
      </c>
      <c r="C55" s="2998" t="s">
        <v>2428</v>
      </c>
      <c r="D55" s="2998" t="s">
        <v>1010</v>
      </c>
      <c r="E55" s="2998" t="s">
        <v>1010</v>
      </c>
      <c r="F55" s="3007" t="s">
        <v>1010</v>
      </c>
    </row>
    <row r="56" ht="14.25" customHeight="1" x14ac:dyDescent="0.2">
      <c r="B56" s="2997" t="s">
        <v>2396</v>
      </c>
      <c r="C56" s="2998" t="s">
        <v>2429</v>
      </c>
      <c r="D56" s="2998" t="s">
        <v>1010</v>
      </c>
      <c r="E56" s="2998" t="s">
        <v>1010</v>
      </c>
      <c r="F56" s="3007" t="s">
        <v>1010</v>
      </c>
    </row>
    <row r="57" ht="14.25" customHeight="1" x14ac:dyDescent="0.2">
      <c r="B57" s="2997" t="s">
        <v>2396</v>
      </c>
      <c r="C57" s="2998" t="s">
        <v>2421</v>
      </c>
      <c r="D57" s="2998" t="s">
        <v>1010</v>
      </c>
      <c r="E57" s="2998" t="s">
        <v>1010</v>
      </c>
      <c r="F57" s="3007" t="s">
        <v>1010</v>
      </c>
    </row>
    <row r="58" ht="14.25" customHeight="1" x14ac:dyDescent="0.2">
      <c r="B58" s="2997" t="s">
        <v>2396</v>
      </c>
      <c r="C58" s="2998" t="s">
        <v>2427</v>
      </c>
      <c r="D58" s="2998" t="s">
        <v>1010</v>
      </c>
      <c r="E58" s="2998" t="s">
        <v>1010</v>
      </c>
      <c r="F58" s="3007" t="s">
        <v>1010</v>
      </c>
    </row>
    <row r="59" ht="14.25" customHeight="1" x14ac:dyDescent="0.2">
      <c r="B59" s="2997" t="s">
        <v>2396</v>
      </c>
      <c r="C59" s="2998" t="s">
        <v>2430</v>
      </c>
      <c r="D59" s="2998" t="s">
        <v>1010</v>
      </c>
      <c r="E59" s="2998" t="s">
        <v>1010</v>
      </c>
      <c r="F59" s="3007" t="s">
        <v>1010</v>
      </c>
    </row>
    <row r="60" ht="14.25" customHeight="1" x14ac:dyDescent="0.2">
      <c r="B60" s="2997" t="s">
        <v>2396</v>
      </c>
      <c r="C60" s="2998" t="s">
        <v>2431</v>
      </c>
      <c r="D60" s="2998" t="s">
        <v>1010</v>
      </c>
      <c r="E60" s="2998" t="s">
        <v>1010</v>
      </c>
      <c r="F60" s="3007" t="s">
        <v>1010</v>
      </c>
    </row>
    <row r="61" ht="14.25" customHeight="1" x14ac:dyDescent="0.2">
      <c r="B61" s="2997" t="s">
        <v>2396</v>
      </c>
      <c r="C61" s="2998" t="s">
        <v>2432</v>
      </c>
      <c r="D61" s="2998" t="s">
        <v>1010</v>
      </c>
      <c r="E61" s="2998" t="s">
        <v>1010</v>
      </c>
      <c r="F61" s="3007" t="s">
        <v>1010</v>
      </c>
    </row>
    <row r="62" ht="14.25" customHeight="1" x14ac:dyDescent="0.2">
      <c r="B62" s="2997" t="s">
        <v>2396</v>
      </c>
      <c r="C62" s="2998" t="s">
        <v>2433</v>
      </c>
      <c r="D62" s="2998" t="s">
        <v>1010</v>
      </c>
      <c r="E62" s="2998" t="s">
        <v>1010</v>
      </c>
      <c r="F62" s="3007" t="s">
        <v>1010</v>
      </c>
    </row>
    <row r="63" ht="14.25" customHeight="1" x14ac:dyDescent="0.2">
      <c r="B63" s="2997" t="s">
        <v>2396</v>
      </c>
      <c r="C63" s="2998" t="s">
        <v>2428</v>
      </c>
      <c r="D63" s="2998" t="s">
        <v>1010</v>
      </c>
      <c r="E63" s="2998" t="s">
        <v>1010</v>
      </c>
      <c r="F63" s="3007" t="s">
        <v>1010</v>
      </c>
    </row>
    <row r="64" ht="14.25" customHeight="1" x14ac:dyDescent="0.2">
      <c r="B64" s="2997" t="s">
        <v>2396</v>
      </c>
      <c r="C64" s="2998" t="s">
        <v>2434</v>
      </c>
      <c r="D64" s="2998" t="s">
        <v>1010</v>
      </c>
      <c r="E64" s="2998" t="s">
        <v>1010</v>
      </c>
      <c r="F64" s="3007" t="s">
        <v>1010</v>
      </c>
    </row>
    <row r="65" ht="14.25" customHeight="1" x14ac:dyDescent="0.2">
      <c r="B65" s="2997" t="s">
        <v>2396</v>
      </c>
      <c r="C65" s="2998" t="s">
        <v>2431</v>
      </c>
      <c r="D65" s="2998" t="s">
        <v>1010</v>
      </c>
      <c r="E65" s="2998" t="s">
        <v>1010</v>
      </c>
      <c r="F65" s="3007" t="s">
        <v>1010</v>
      </c>
    </row>
    <row r="66" ht="14.25" customHeight="1" x14ac:dyDescent="0.2">
      <c r="B66" s="2997" t="s">
        <v>2396</v>
      </c>
      <c r="C66" s="2998" t="s">
        <v>2435</v>
      </c>
      <c r="D66" s="2998" t="s">
        <v>1010</v>
      </c>
      <c r="E66" s="2998" t="s">
        <v>1010</v>
      </c>
      <c r="F66" s="3007" t="s">
        <v>2436</v>
      </c>
    </row>
    <row r="67" ht="14.25" customHeight="1" x14ac:dyDescent="0.2">
      <c r="B67" s="2997" t="s">
        <v>2396</v>
      </c>
      <c r="C67" s="2998" t="s">
        <v>2421</v>
      </c>
      <c r="D67" s="2998" t="s">
        <v>1010</v>
      </c>
      <c r="E67" s="2998" t="s">
        <v>1010</v>
      </c>
      <c r="F67" s="3007" t="s">
        <v>1010</v>
      </c>
    </row>
    <row r="68" ht="14.25" customHeight="1" x14ac:dyDescent="0.2">
      <c r="B68" s="2997" t="s">
        <v>2396</v>
      </c>
      <c r="C68" s="2998" t="s">
        <v>2426</v>
      </c>
      <c r="D68" s="2998" t="s">
        <v>1010</v>
      </c>
      <c r="E68" s="2998" t="s">
        <v>1010</v>
      </c>
      <c r="F68" s="3007" t="s">
        <v>1010</v>
      </c>
    </row>
    <row r="69" ht="14.25" customHeight="1" x14ac:dyDescent="0.2">
      <c r="B69" s="2997" t="s">
        <v>2396</v>
      </c>
      <c r="C69" s="2998" t="s">
        <v>2437</v>
      </c>
      <c r="D69" s="2998" t="s">
        <v>1010</v>
      </c>
      <c r="E69" s="2998" t="s">
        <v>1010</v>
      </c>
      <c r="F69" s="3007" t="s">
        <v>1010</v>
      </c>
    </row>
    <row r="70" ht="13.5" customHeight="1" x14ac:dyDescent="0.2">
      <c r="B70" s="2997" t="s">
        <v>2412</v>
      </c>
      <c r="C70" s="2998" t="s">
        <v>2421</v>
      </c>
      <c r="D70" s="2998" t="s">
        <v>1010</v>
      </c>
      <c r="E70" s="2998" t="s">
        <v>1010</v>
      </c>
      <c r="F70" s="3007" t="s">
        <v>1010</v>
      </c>
    </row>
    <row r="71" ht="13.5" customHeight="1" x14ac:dyDescent="0.2">
      <c r="B71" s="2997" t="s">
        <v>2412</v>
      </c>
      <c r="C71" s="2998" t="s">
        <v>2430</v>
      </c>
      <c r="D71" s="2998" t="s">
        <v>1010</v>
      </c>
      <c r="E71" s="2998" t="s">
        <v>1010</v>
      </c>
      <c r="F71" s="3007" t="s">
        <v>1010</v>
      </c>
    </row>
    <row r="72" ht="13.5" customHeight="1" x14ac:dyDescent="0.2">
      <c r="B72" s="2997" t="s">
        <v>2412</v>
      </c>
      <c r="C72" s="2998" t="s">
        <v>2426</v>
      </c>
      <c r="D72" s="2998" t="s">
        <v>1010</v>
      </c>
      <c r="E72" s="2998" t="s">
        <v>1010</v>
      </c>
      <c r="F72" s="3007" t="s">
        <v>1010</v>
      </c>
    </row>
    <row r="73" ht="13.5" customHeight="1" x14ac:dyDescent="0.2">
      <c r="B73" s="2997" t="s">
        <v>2412</v>
      </c>
      <c r="C73" s="2998" t="s">
        <v>2422</v>
      </c>
      <c r="D73" s="2998" t="s">
        <v>1010</v>
      </c>
      <c r="E73" s="2998" t="s">
        <v>1010</v>
      </c>
      <c r="F73" s="3007" t="s">
        <v>1010</v>
      </c>
    </row>
    <row r="74" ht="13.5" customHeight="1" x14ac:dyDescent="0.2">
      <c r="B74" s="2997" t="s">
        <v>2412</v>
      </c>
      <c r="C74" s="2998" t="s">
        <v>2422</v>
      </c>
      <c r="D74" s="2998" t="s">
        <v>1010</v>
      </c>
      <c r="E74" s="2998" t="s">
        <v>1010</v>
      </c>
      <c r="F74" s="3007" t="s">
        <v>1010</v>
      </c>
    </row>
    <row r="75" ht="13.5" customHeight="1" x14ac:dyDescent="0.2">
      <c r="B75" s="2997" t="s">
        <v>2412</v>
      </c>
      <c r="C75" s="2998" t="s">
        <v>2421</v>
      </c>
      <c r="D75" s="2998" t="s">
        <v>1010</v>
      </c>
      <c r="E75" s="2998" t="s">
        <v>1010</v>
      </c>
      <c r="F75" s="3007" t="s">
        <v>1010</v>
      </c>
    </row>
    <row r="76" ht="13.5" customHeight="1" x14ac:dyDescent="0.2">
      <c r="B76" s="2997" t="s">
        <v>2412</v>
      </c>
      <c r="C76" s="2998" t="s">
        <v>2423</v>
      </c>
      <c r="D76" s="2998" t="s">
        <v>1010</v>
      </c>
      <c r="E76" s="2998" t="s">
        <v>1010</v>
      </c>
      <c r="F76" s="3007" t="s">
        <v>1010</v>
      </c>
    </row>
    <row r="77" ht="13.5" customHeight="1" x14ac:dyDescent="0.2">
      <c r="B77" s="2997" t="s">
        <v>2412</v>
      </c>
      <c r="C77" s="2998" t="s">
        <v>2421</v>
      </c>
      <c r="D77" s="2998" t="s">
        <v>1010</v>
      </c>
      <c r="E77" s="2998" t="s">
        <v>1010</v>
      </c>
      <c r="F77" s="3007" t="s">
        <v>1010</v>
      </c>
    </row>
    <row r="78" ht="13.5" customHeight="1" x14ac:dyDescent="0.2">
      <c r="B78" s="2997" t="s">
        <v>2412</v>
      </c>
      <c r="C78" s="2998" t="s">
        <v>2421</v>
      </c>
      <c r="D78" s="2998" t="s">
        <v>1010</v>
      </c>
      <c r="E78" s="2998" t="s">
        <v>1010</v>
      </c>
      <c r="F78" s="3007" t="s">
        <v>1010</v>
      </c>
    </row>
    <row r="79" ht="13.5" customHeight="1" x14ac:dyDescent="0.2">
      <c r="B79" s="2997" t="s">
        <v>2412</v>
      </c>
      <c r="C79" s="2998" t="s">
        <v>2421</v>
      </c>
      <c r="D79" s="2998" t="s">
        <v>1010</v>
      </c>
      <c r="E79" s="2998" t="s">
        <v>1010</v>
      </c>
      <c r="F79" s="3007" t="s">
        <v>1010</v>
      </c>
    </row>
    <row r="80" ht="13.5" customHeight="1" x14ac:dyDescent="0.2">
      <c r="B80" s="2997" t="s">
        <v>2412</v>
      </c>
      <c r="C80" s="2998" t="s">
        <v>2433</v>
      </c>
      <c r="D80" s="2998" t="s">
        <v>1010</v>
      </c>
      <c r="E80" s="2998" t="s">
        <v>1010</v>
      </c>
      <c r="F80" s="3007" t="s">
        <v>1010</v>
      </c>
    </row>
    <row r="81" ht="13.5" customHeight="1" x14ac:dyDescent="0.2">
      <c r="B81" s="2997" t="s">
        <v>2412</v>
      </c>
      <c r="C81" s="2998" t="s">
        <v>2424</v>
      </c>
      <c r="D81" s="2998" t="s">
        <v>1010</v>
      </c>
      <c r="E81" s="2998" t="s">
        <v>1010</v>
      </c>
      <c r="F81" s="3007" t="s">
        <v>1010</v>
      </c>
    </row>
    <row r="82" ht="13.5" customHeight="1" x14ac:dyDescent="0.2">
      <c r="B82" s="2997" t="s">
        <v>2412</v>
      </c>
      <c r="C82" s="2998" t="s">
        <v>2438</v>
      </c>
      <c r="D82" s="2998" t="s">
        <v>1010</v>
      </c>
      <c r="E82" s="2998" t="s">
        <v>1010</v>
      </c>
      <c r="F82" s="3007" t="s">
        <v>1010</v>
      </c>
    </row>
    <row r="83" ht="13.5" customHeight="1" x14ac:dyDescent="0.2">
      <c r="B83" s="2997" t="s">
        <v>2412</v>
      </c>
      <c r="C83" s="2998" t="s">
        <v>2427</v>
      </c>
      <c r="D83" s="2998" t="s">
        <v>1010</v>
      </c>
      <c r="E83" s="2998" t="s">
        <v>1010</v>
      </c>
      <c r="F83" s="3007" t="s">
        <v>1010</v>
      </c>
    </row>
    <row r="84" ht="13.5" customHeight="1" x14ac:dyDescent="0.2">
      <c r="B84" s="2997" t="s">
        <v>2412</v>
      </c>
      <c r="C84" s="2998" t="s">
        <v>2425</v>
      </c>
      <c r="D84" s="2998" t="s">
        <v>1010</v>
      </c>
      <c r="E84" s="2998" t="s">
        <v>1010</v>
      </c>
      <c r="F84" s="3007" t="s">
        <v>1010</v>
      </c>
    </row>
    <row r="85" ht="13.5" customHeight="1" x14ac:dyDescent="0.2">
      <c r="B85" s="2997" t="s">
        <v>2412</v>
      </c>
      <c r="C85" s="2998" t="s">
        <v>2438</v>
      </c>
      <c r="D85" s="2998" t="s">
        <v>1010</v>
      </c>
      <c r="E85" s="2998" t="s">
        <v>1010</v>
      </c>
      <c r="F85" s="3007" t="s">
        <v>1010</v>
      </c>
    </row>
    <row r="86" ht="13.5" customHeight="1" x14ac:dyDescent="0.2">
      <c r="B86" s="2997" t="s">
        <v>2414</v>
      </c>
      <c r="C86" s="2998" t="s">
        <v>2433</v>
      </c>
      <c r="D86" s="2998" t="s">
        <v>1010</v>
      </c>
      <c r="E86" s="2998" t="s">
        <v>1010</v>
      </c>
      <c r="F86" s="3007" t="s">
        <v>1010</v>
      </c>
    </row>
    <row r="87" ht="13.5" customHeight="1" x14ac:dyDescent="0.2">
      <c r="B87" s="2997" t="s">
        <v>2414</v>
      </c>
      <c r="C87" s="2998" t="s">
        <v>2421</v>
      </c>
      <c r="D87" s="2998" t="s">
        <v>1010</v>
      </c>
      <c r="E87" s="2998" t="s">
        <v>1010</v>
      </c>
      <c r="F87" s="3007" t="s">
        <v>1010</v>
      </c>
    </row>
    <row r="88" ht="13.5" customHeight="1" x14ac:dyDescent="0.2">
      <c r="B88" s="2997" t="s">
        <v>2414</v>
      </c>
      <c r="C88" s="2998" t="s">
        <v>2422</v>
      </c>
      <c r="D88" s="2998" t="s">
        <v>1010</v>
      </c>
      <c r="E88" s="2998" t="s">
        <v>1010</v>
      </c>
      <c r="F88" s="3007" t="s">
        <v>1010</v>
      </c>
    </row>
    <row r="89" ht="13.5" customHeight="1" x14ac:dyDescent="0.2">
      <c r="B89" s="2997" t="s">
        <v>2414</v>
      </c>
      <c r="C89" s="2998" t="s">
        <v>2424</v>
      </c>
      <c r="D89" s="2998" t="s">
        <v>1010</v>
      </c>
      <c r="E89" s="2998" t="s">
        <v>1010</v>
      </c>
      <c r="F89" s="3007" t="s">
        <v>1010</v>
      </c>
    </row>
    <row r="90" ht="13.5" customHeight="1" x14ac:dyDescent="0.2">
      <c r="B90" s="2997" t="s">
        <v>2414</v>
      </c>
      <c r="C90" s="2998" t="s">
        <v>2430</v>
      </c>
      <c r="D90" s="2998" t="s">
        <v>1010</v>
      </c>
      <c r="E90" s="2998" t="s">
        <v>1010</v>
      </c>
      <c r="F90" s="3007" t="s">
        <v>1010</v>
      </c>
    </row>
    <row r="91" ht="13.5" customHeight="1" x14ac:dyDescent="0.2">
      <c r="B91" s="2997" t="s">
        <v>2414</v>
      </c>
      <c r="C91" s="2998" t="s">
        <v>2421</v>
      </c>
      <c r="D91" s="2998" t="s">
        <v>1010</v>
      </c>
      <c r="E91" s="2998" t="s">
        <v>1010</v>
      </c>
      <c r="F91" s="3007" t="s">
        <v>1010</v>
      </c>
    </row>
    <row r="92" ht="13.5" customHeight="1" x14ac:dyDescent="0.2">
      <c r="B92" s="2997" t="s">
        <v>2414</v>
      </c>
      <c r="C92" s="2998" t="s">
        <v>2425</v>
      </c>
      <c r="D92" s="2998" t="s">
        <v>1010</v>
      </c>
      <c r="E92" s="2998" t="s">
        <v>1010</v>
      </c>
      <c r="F92" s="3007" t="s">
        <v>1010</v>
      </c>
    </row>
    <row r="93" ht="13.5" customHeight="1" x14ac:dyDescent="0.2">
      <c r="B93" s="2997" t="s">
        <v>2414</v>
      </c>
      <c r="C93" s="2998" t="s">
        <v>2423</v>
      </c>
      <c r="D93" s="2998" t="s">
        <v>1010</v>
      </c>
      <c r="E93" s="2998" t="s">
        <v>1010</v>
      </c>
      <c r="F93" s="3007" t="s">
        <v>1010</v>
      </c>
    </row>
    <row r="94" ht="13.5" customHeight="1" x14ac:dyDescent="0.2">
      <c r="B94" s="2997" t="s">
        <v>2414</v>
      </c>
      <c r="C94" s="2998" t="s">
        <v>2426</v>
      </c>
      <c r="D94" s="2998" t="s">
        <v>1010</v>
      </c>
      <c r="E94" s="2998" t="s">
        <v>1010</v>
      </c>
      <c r="F94" s="3007" t="s">
        <v>1010</v>
      </c>
    </row>
    <row r="95" ht="13.5" customHeight="1" x14ac:dyDescent="0.2">
      <c r="B95" s="2997" t="s">
        <v>2414</v>
      </c>
      <c r="C95" s="2998" t="s">
        <v>2422</v>
      </c>
      <c r="D95" s="2998" t="s">
        <v>1010</v>
      </c>
      <c r="E95" s="2998" t="s">
        <v>1010</v>
      </c>
      <c r="F95" s="3007" t="s">
        <v>1010</v>
      </c>
    </row>
    <row r="96" ht="13.5" customHeight="1" x14ac:dyDescent="0.2">
      <c r="B96" s="2997" t="s">
        <v>2414</v>
      </c>
      <c r="C96" s="2998" t="s">
        <v>2421</v>
      </c>
      <c r="D96" s="2998" t="s">
        <v>1010</v>
      </c>
      <c r="E96" s="2998" t="s">
        <v>1010</v>
      </c>
      <c r="F96" s="3007" t="s">
        <v>1010</v>
      </c>
    </row>
    <row r="97" ht="13.5" customHeight="1" x14ac:dyDescent="0.2">
      <c r="B97" s="2997" t="s">
        <v>2414</v>
      </c>
      <c r="C97" s="2998" t="s">
        <v>2421</v>
      </c>
      <c r="D97" s="2998" t="s">
        <v>1010</v>
      </c>
      <c r="E97" s="2998" t="s">
        <v>1010</v>
      </c>
      <c r="F97" s="3007" t="s">
        <v>1010</v>
      </c>
    </row>
    <row r="98" ht="13.5" customHeight="1" x14ac:dyDescent="0.2">
      <c r="B98" s="2997" t="s">
        <v>2414</v>
      </c>
      <c r="C98" s="2998" t="s">
        <v>2431</v>
      </c>
      <c r="D98" s="2998" t="s">
        <v>1010</v>
      </c>
      <c r="E98" s="2998" t="s">
        <v>1010</v>
      </c>
      <c r="F98" s="3007" t="s">
        <v>1010</v>
      </c>
    </row>
    <row r="99" ht="13.5" customHeight="1" x14ac:dyDescent="0.2">
      <c r="B99" s="2997" t="s">
        <v>2414</v>
      </c>
      <c r="C99" s="2998" t="s">
        <v>2421</v>
      </c>
      <c r="D99" s="2998" t="s">
        <v>1010</v>
      </c>
      <c r="E99" s="2998" t="s">
        <v>1010</v>
      </c>
      <c r="F99" s="3007" t="s">
        <v>1010</v>
      </c>
    </row>
    <row r="100" x14ac:dyDescent="0.2">
      <c r="B100" s="2997" t="s">
        <v>793</v>
      </c>
      <c r="C100" s="2998" t="s">
        <v>2439</v>
      </c>
      <c r="D100" s="2998" t="s">
        <v>1010</v>
      </c>
      <c r="E100" s="2998" t="s">
        <v>1010</v>
      </c>
      <c r="F100" s="3007" t="s">
        <v>1010</v>
      </c>
    </row>
    <row r="101" x14ac:dyDescent="0.2">
      <c r="B101" s="2997" t="s">
        <v>793</v>
      </c>
      <c r="C101" s="2998" t="s">
        <v>2439</v>
      </c>
      <c r="D101" s="2998" t="s">
        <v>1010</v>
      </c>
      <c r="E101" s="2998" t="s">
        <v>1010</v>
      </c>
      <c r="F101" s="3007" t="s">
        <v>1010</v>
      </c>
    </row>
    <row r="102" ht="14.1" customHeight="1" x14ac:dyDescent="0.2">
      <c r="B102" s="509" t="s">
        <v>2440</v>
      </c>
      <c r="C102" s="98"/>
      <c r="D102" s="98"/>
      <c r="E102" s="98"/>
      <c r="F102" s="98"/>
    </row>
    <row r="103" ht="14.1" customHeight="1" x14ac:dyDescent="0.2">
      <c r="B103" s="212" t="s">
        <v>2441</v>
      </c>
      <c r="C103" s="3008"/>
      <c r="D103" s="3008"/>
      <c r="E103" s="3008"/>
      <c r="F103" s="3008"/>
    </row>
    <row r="104" ht="14.1" customHeight="1" x14ac:dyDescent="0.2">
      <c r="B104" s="212" t="s">
        <v>2442</v>
      </c>
      <c r="C104" s="3008"/>
      <c r="D104" s="3008"/>
      <c r="E104" s="3008"/>
      <c r="F104" s="3008"/>
    </row>
    <row r="105" ht="14.1" customHeight="1" x14ac:dyDescent="0.2">
      <c r="B105" s="212" t="s">
        <v>2443</v>
      </c>
      <c r="C105" s="1490"/>
      <c r="D105" s="1490"/>
      <c r="E105" s="3008"/>
      <c r="F105" s="3008"/>
    </row>
    <row r="106" ht="14.1" customHeight="1" x14ac:dyDescent="0.2">
      <c r="B106" s="3008"/>
      <c r="C106" s="3008"/>
      <c r="D106" s="3008"/>
      <c r="E106" s="3008"/>
      <c r="F106" s="3008"/>
    </row>
    <row r="107" ht="14.1" customHeight="1" x14ac:dyDescent="0.2">
      <c r="B107" s="147" t="s">
        <v>138</v>
      </c>
      <c r="C107" s="3009"/>
      <c r="D107" s="3009"/>
      <c r="E107" s="3009"/>
      <c r="F107" s="3009"/>
    </row>
    <row r="108" ht="14.1" customHeight="1" x14ac:dyDescent="0.2">
      <c r="B108" s="510"/>
    </row>
    <row r="109" ht="14.1" customHeight="1" x14ac:dyDescent="0.2">
      <c r="B109" s="2728" t="s">
        <v>1909</v>
      </c>
      <c r="C109" s="2729"/>
      <c r="D109" s="2729"/>
      <c r="E109" s="2729"/>
      <c r="F109" s="2730"/>
    </row>
    <row r="110" ht="14.1" customHeight="1" x14ac:dyDescent="0.2">
      <c r="B110" s="2731" t="s">
        <v>2444</v>
      </c>
      <c r="C110" s="2693"/>
      <c r="D110" s="2693"/>
      <c r="E110" s="2693"/>
      <c r="F110" s="2694"/>
    </row>
    <row r="111" ht="14.1" customHeight="1" x14ac:dyDescent="0.2">
      <c r="B111" s="2734" t="s">
        <v>2445</v>
      </c>
      <c r="C111" s="2696"/>
      <c r="D111" s="2696"/>
      <c r="E111" s="2696"/>
      <c r="F111" s="2697"/>
    </row>
    <row r="112" ht="18" customHeight="1" x14ac:dyDescent="0.2">
      <c r="B112" s="2737"/>
      <c r="C112" s="2738"/>
      <c r="D112" s="2738"/>
      <c r="E112" s="2738"/>
      <c r="F112" s="2739"/>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c r="D125" s="1886"/>
      <c r="F125" s="3010"/>
    </row>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2446</v>
      </c>
      <c r="AL1" s="100" t="s">
        <v>62</v>
      </c>
    </row>
    <row r="2" ht="18.95" customHeight="1" x14ac:dyDescent="0.2">
      <c r="B2" s="5" t="s">
        <v>2447</v>
      </c>
      <c r="AL2" s="100" t="s">
        <v>64</v>
      </c>
    </row>
    <row r="3" ht="18.95" customHeight="1" x14ac:dyDescent="0.2">
      <c r="B3" s="5" t="s">
        <v>2448</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88"/>
    </row>
    <row r="8" ht="60" customHeight="1" x14ac:dyDescent="0.2">
      <c r="B8" s="3011" t="s">
        <v>67</v>
      </c>
      <c r="C8" s="3012" t="s">
        <v>2449</v>
      </c>
      <c r="D8" s="3012" t="s">
        <v>2450</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62</v>
      </c>
      <c r="AL8" s="3014" t="s">
        <v>2451</v>
      </c>
    </row>
    <row r="9" ht="18" customHeight="1" x14ac:dyDescent="0.25">
      <c r="A9" s="563" t="s">
        <v>495</v>
      </c>
      <c r="B9" s="3015"/>
      <c r="C9" s="3016" t="s">
        <v>2452</v>
      </c>
      <c r="D9" s="3016"/>
      <c r="E9" s="3017" t="s">
        <v>1010</v>
      </c>
      <c r="F9" s="3017" t="s">
        <v>1010</v>
      </c>
      <c r="G9" s="3017" t="s">
        <v>1010</v>
      </c>
      <c r="H9" s="3017" t="s">
        <v>1010</v>
      </c>
      <c r="I9" s="3017" t="s">
        <v>1010</v>
      </c>
      <c r="J9" s="3017" t="s">
        <v>1010</v>
      </c>
      <c r="K9" s="3017" t="s">
        <v>1010</v>
      </c>
      <c r="L9" s="3017" t="s">
        <v>1010</v>
      </c>
      <c r="M9" s="3017" t="s">
        <v>1010</v>
      </c>
      <c r="N9" s="3017" t="s">
        <v>1010</v>
      </c>
      <c r="O9" s="3017" t="s">
        <v>1010</v>
      </c>
      <c r="P9" s="3017" t="s">
        <v>1010</v>
      </c>
      <c r="Q9" s="3017" t="s">
        <v>1010</v>
      </c>
      <c r="R9" s="3017" t="s">
        <v>1010</v>
      </c>
      <c r="S9" s="3017" t="s">
        <v>1010</v>
      </c>
      <c r="T9" s="3017" t="s">
        <v>1010</v>
      </c>
      <c r="U9" s="3017" t="s">
        <v>1010</v>
      </c>
      <c r="V9" s="3017" t="s">
        <v>1010</v>
      </c>
      <c r="W9" s="3017" t="s">
        <v>1010</v>
      </c>
      <c r="X9" s="3017" t="s">
        <v>1010</v>
      </c>
      <c r="Y9" s="3017" t="s">
        <v>1010</v>
      </c>
      <c r="Z9" s="3017" t="s">
        <v>1010</v>
      </c>
      <c r="AA9" s="3017" t="s">
        <v>1010</v>
      </c>
      <c r="AB9" s="3017" t="s">
        <v>1010</v>
      </c>
      <c r="AC9" s="3017" t="s">
        <v>1010</v>
      </c>
      <c r="AD9" s="3017" t="s">
        <v>1010</v>
      </c>
      <c r="AE9" s="3017" t="s">
        <v>1010</v>
      </c>
      <c r="AF9" s="3017" t="s">
        <v>1010</v>
      </c>
      <c r="AG9" s="3017" t="s">
        <v>1010</v>
      </c>
      <c r="AH9" s="3017" t="s">
        <v>1010</v>
      </c>
      <c r="AI9" s="3017" t="s">
        <v>1010</v>
      </c>
      <c r="AJ9" s="3017" t="s">
        <v>1010</v>
      </c>
      <c r="AK9" s="3017" t="s">
        <v>1010</v>
      </c>
      <c r="AL9" s="3018" t="s">
        <v>888</v>
      </c>
    </row>
    <row r="10" ht="18" customHeight="1" x14ac:dyDescent="0.25">
      <c r="B10" s="3019" t="s">
        <v>2453</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0">
        <v>92605.8359328004</v>
      </c>
      <c r="AE10" s="3020">
        <v>88351.72200764451</v>
      </c>
      <c r="AF10" s="3020">
        <v>92449.6043086732</v>
      </c>
      <c r="AG10" s="3020">
        <v>88373.26446702293</v>
      </c>
      <c r="AH10" s="3020">
        <v>81227.11041307062</v>
      </c>
      <c r="AI10" s="3020">
        <v>70677.15610256586</v>
      </c>
      <c r="AJ10" s="3020">
        <v>72833.65768055827</v>
      </c>
      <c r="AK10" s="3020">
        <v>72459.6509834754</v>
      </c>
      <c r="AL10" s="3021">
        <v>-28.729564859517897</v>
      </c>
    </row>
    <row r="11" ht="18" customHeight="1" x14ac:dyDescent="0.2">
      <c r="B11" s="2497" t="s">
        <v>2042</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2">
        <v>71299.97118026794</v>
      </c>
      <c r="AE11" s="3022">
        <v>67043.03708171447</v>
      </c>
      <c r="AF11" s="3022">
        <v>70348.04027284376</v>
      </c>
      <c r="AG11" s="3022">
        <v>67389.30387284473</v>
      </c>
      <c r="AH11" s="3022">
        <v>61298.69223668504</v>
      </c>
      <c r="AI11" s="3022">
        <v>51598.39884804151</v>
      </c>
      <c r="AJ11" s="3022">
        <v>53552.0620575844</v>
      </c>
      <c r="AK11" s="3022">
        <v>54451.5506701499</v>
      </c>
      <c r="AL11" s="3023">
        <v>-29.406027562257858</v>
      </c>
    </row>
    <row r="12" ht="18" customHeight="1" x14ac:dyDescent="0.2">
      <c r="B12" s="2462" t="s">
        <v>2043</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4">
        <v>70061.89484608539</v>
      </c>
      <c r="AE12" s="3024">
        <v>66118.40535465762</v>
      </c>
      <c r="AF12" s="3024">
        <v>69277.00208167367</v>
      </c>
      <c r="AG12" s="3024">
        <v>66353.4582338992</v>
      </c>
      <c r="AH12" s="3024">
        <v>60482.64508494737</v>
      </c>
      <c r="AI12" s="3024">
        <v>51104.32606530886</v>
      </c>
      <c r="AJ12" s="3024">
        <v>53087.015416732276</v>
      </c>
      <c r="AK12" s="3024">
        <v>53972.293461442634</v>
      </c>
      <c r="AL12" s="3025">
        <v>-28.781571180657057</v>
      </c>
    </row>
    <row r="13" ht="18" customHeight="1" x14ac:dyDescent="0.2">
      <c r="B13" s="2467" t="s">
        <v>2044</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4">
        <v>40899.890082577615</v>
      </c>
      <c r="AE13" s="3024">
        <v>37011.838733458826</v>
      </c>
      <c r="AF13" s="3024">
        <v>39930.26775207316</v>
      </c>
      <c r="AG13" s="3024">
        <v>38256.68989266849</v>
      </c>
      <c r="AH13" s="3024">
        <v>31970.674295223118</v>
      </c>
      <c r="AI13" s="3024">
        <v>24482.18285592783</v>
      </c>
      <c r="AJ13" s="3024">
        <v>25473.02390938232</v>
      </c>
      <c r="AK13" s="3024">
        <v>24735.342886672966</v>
      </c>
      <c r="AL13" s="3025">
        <v>-42.79312788164697</v>
      </c>
    </row>
    <row r="14" ht="18" customHeight="1" x14ac:dyDescent="0.2">
      <c r="B14" s="2467" t="s">
        <v>2454</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4">
        <v>5242.535906276918</v>
      </c>
      <c r="AE14" s="3024">
        <v>5355.465234549974</v>
      </c>
      <c r="AF14" s="3024">
        <v>5781.179433988608</v>
      </c>
      <c r="AG14" s="3024">
        <v>5118.824376432414</v>
      </c>
      <c r="AH14" s="3024">
        <v>4615.860046939731</v>
      </c>
      <c r="AI14" s="3024">
        <v>4450.688756088959</v>
      </c>
      <c r="AJ14" s="3024">
        <v>4825.43576193162</v>
      </c>
      <c r="AK14" s="3024">
        <v>4473.671748183913</v>
      </c>
      <c r="AL14" s="3025">
        <v>-52.40928906815221</v>
      </c>
    </row>
    <row r="15" ht="18" customHeight="1" x14ac:dyDescent="0.2">
      <c r="B15" s="2467" t="s">
        <v>2046</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4">
        <v>17076.242882898878</v>
      </c>
      <c r="AE15" s="3024">
        <v>17414.323093645202</v>
      </c>
      <c r="AF15" s="3024">
        <v>17188.083724854627</v>
      </c>
      <c r="AG15" s="3024">
        <v>17419.20157392822</v>
      </c>
      <c r="AH15" s="3024">
        <v>17810.345373354645</v>
      </c>
      <c r="AI15" s="3024">
        <v>15275.553347573888</v>
      </c>
      <c r="AJ15" s="3024">
        <v>16704.88291892769</v>
      </c>
      <c r="AK15" s="3024">
        <v>17906.938238923045</v>
      </c>
      <c r="AL15" s="3025">
        <v>23.47365630073691</v>
      </c>
    </row>
    <row r="16" ht="18" customHeight="1" x14ac:dyDescent="0.2">
      <c r="B16" s="2467" t="s">
        <v>2047</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4">
        <v>6635.3348578275145</v>
      </c>
      <c r="AE16" s="3024">
        <v>6136.213821090477</v>
      </c>
      <c r="AF16" s="3024">
        <v>6193.780868393899</v>
      </c>
      <c r="AG16" s="3024">
        <v>5434.635349062801</v>
      </c>
      <c r="AH16" s="3024">
        <v>5950.677349568951</v>
      </c>
      <c r="AI16" s="3024">
        <v>6597.752051942342</v>
      </c>
      <c r="AJ16" s="3024">
        <v>6047.732398789162</v>
      </c>
      <c r="AK16" s="3024">
        <v>6555.0742383687675</v>
      </c>
      <c r="AL16" s="3025">
        <v>-24.15577592321771</v>
      </c>
    </row>
    <row r="17" ht="18" customHeight="1" x14ac:dyDescent="0.2">
      <c r="B17" s="2467" t="s">
        <v>2048</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4">
        <v>207.89111650446924</v>
      </c>
      <c r="AE17" s="3024">
        <v>200.56447191314086</v>
      </c>
      <c r="AF17" s="3024">
        <v>183.69030236336314</v>
      </c>
      <c r="AG17" s="3024">
        <v>124.1070418072866</v>
      </c>
      <c r="AH17" s="3024">
        <v>135.08801986092988</v>
      </c>
      <c r="AI17" s="3024">
        <v>298.14905377584216</v>
      </c>
      <c r="AJ17" s="3024">
        <v>35.94042770147853</v>
      </c>
      <c r="AK17" s="3024">
        <v>301.2663492939497</v>
      </c>
      <c r="AL17" s="3025" t="s">
        <v>2361</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4">
        <v>1238.0763341825518</v>
      </c>
      <c r="AE18" s="3024">
        <v>924.6317270568569</v>
      </c>
      <c r="AF18" s="3024">
        <v>1071.0381911701081</v>
      </c>
      <c r="AG18" s="3024">
        <v>1035.845638945515</v>
      </c>
      <c r="AH18" s="3024">
        <v>816.0471517376745</v>
      </c>
      <c r="AI18" s="3024">
        <v>494.07278273264603</v>
      </c>
      <c r="AJ18" s="3024">
        <v>465.0466408521315</v>
      </c>
      <c r="AK18" s="3024">
        <v>479.2572087072582</v>
      </c>
      <c r="AL18" s="3025">
        <v>-64.47999755136959</v>
      </c>
    </row>
    <row r="19" ht="18" customHeight="1" x14ac:dyDescent="0.2">
      <c r="B19" s="2467" t="s">
        <v>2049</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4">
        <v>1127.847448</v>
      </c>
      <c r="AE19" s="3024">
        <v>795.975544</v>
      </c>
      <c r="AF19" s="3024">
        <v>920.192115024</v>
      </c>
      <c r="AG19" s="3024">
        <v>889.8888544000002</v>
      </c>
      <c r="AH19" s="3024">
        <v>667.6324746</v>
      </c>
      <c r="AI19" s="3024">
        <v>342.7391968</v>
      </c>
      <c r="AJ19" s="3024">
        <v>302.361619196</v>
      </c>
      <c r="AK19" s="3024">
        <v>347.54948592</v>
      </c>
      <c r="AL19" s="3025">
        <v>-72.53961769693232</v>
      </c>
    </row>
    <row r="20" ht="18" customHeight="1" x14ac:dyDescent="0.2">
      <c r="B20" s="2467" t="s">
        <v>2050</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4">
        <v>110.22888618255213</v>
      </c>
      <c r="AE20" s="3024">
        <v>128.65618305685697</v>
      </c>
      <c r="AF20" s="3024">
        <v>150.84607614610806</v>
      </c>
      <c r="AG20" s="3024">
        <v>145.9567845455146</v>
      </c>
      <c r="AH20" s="3024">
        <v>148.4146771376746</v>
      </c>
      <c r="AI20" s="3024">
        <v>151.33358593264592</v>
      </c>
      <c r="AJ20" s="3024">
        <v>162.6850216561314</v>
      </c>
      <c r="AK20" s="3024">
        <v>131.7077227872582</v>
      </c>
      <c r="AL20" s="3025">
        <v>57.50665320351066</v>
      </c>
    </row>
    <row r="21" ht="18" customHeight="1" x14ac:dyDescent="0.25">
      <c r="B21" s="3026" t="s">
        <v>2051</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7" t="s">
        <v>107</v>
      </c>
      <c r="T21" s="3027" t="s">
        <v>107</v>
      </c>
      <c r="U21" s="3027" t="s">
        <v>107</v>
      </c>
      <c r="V21" s="3027" t="s">
        <v>107</v>
      </c>
      <c r="W21" s="3027" t="s">
        <v>107</v>
      </c>
      <c r="X21" s="3027" t="s">
        <v>107</v>
      </c>
      <c r="Y21" s="3027" t="s">
        <v>107</v>
      </c>
      <c r="Z21" s="3027" t="s">
        <v>107</v>
      </c>
      <c r="AA21" s="3027" t="s">
        <v>107</v>
      </c>
      <c r="AB21" s="3027" t="s">
        <v>107</v>
      </c>
      <c r="AC21" s="3027" t="s">
        <v>107</v>
      </c>
      <c r="AD21" s="3027" t="s">
        <v>107</v>
      </c>
      <c r="AE21" s="3027" t="s">
        <v>107</v>
      </c>
      <c r="AF21" s="3027" t="s">
        <v>107</v>
      </c>
      <c r="AG21" s="3027" t="s">
        <v>107</v>
      </c>
      <c r="AH21" s="3027" t="s">
        <v>107</v>
      </c>
      <c r="AI21" s="3027" t="s">
        <v>107</v>
      </c>
      <c r="AJ21" s="3027" t="s">
        <v>107</v>
      </c>
      <c r="AK21" s="3027" t="s">
        <v>107</v>
      </c>
      <c r="AL21" s="3028" t="s">
        <v>2361</v>
      </c>
    </row>
    <row r="22" ht="18" customHeight="1" x14ac:dyDescent="0.2">
      <c r="B22" s="2594" t="s">
        <v>2052</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29">
        <v>11584.981978402951</v>
      </c>
      <c r="AE22" s="3029">
        <v>12092.516115375902</v>
      </c>
      <c r="AF22" s="3029">
        <v>12387.731867990273</v>
      </c>
      <c r="AG22" s="3029">
        <v>11998.401712743713</v>
      </c>
      <c r="AH22" s="3029">
        <v>11350.311113680513</v>
      </c>
      <c r="AI22" s="3029">
        <v>10118.143163520166</v>
      </c>
      <c r="AJ22" s="3029">
        <v>9887.993549034007</v>
      </c>
      <c r="AK22" s="3029">
        <v>8937.310352967721</v>
      </c>
      <c r="AL22" s="3030">
        <v>-18.24901747237248</v>
      </c>
    </row>
    <row r="23" ht="18" customHeight="1" x14ac:dyDescent="0.2">
      <c r="B23" s="2462" t="s">
        <v>2053</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4">
        <v>3956.734665138308</v>
      </c>
      <c r="AE23" s="3024">
        <v>4271.666199798731</v>
      </c>
      <c r="AF23" s="3024">
        <v>4246.721692093894</v>
      </c>
      <c r="AG23" s="3024">
        <v>4007.6367212233035</v>
      </c>
      <c r="AH23" s="3024">
        <v>3931.481772131029</v>
      </c>
      <c r="AI23" s="3024">
        <v>3368.881471369942</v>
      </c>
      <c r="AJ23" s="3024">
        <v>3621.1580630081057</v>
      </c>
      <c r="AK23" s="3024">
        <v>3330.8819884661775</v>
      </c>
      <c r="AL23" s="3025">
        <v>-50.83875011198885</v>
      </c>
    </row>
    <row r="24" ht="18" customHeight="1" x14ac:dyDescent="0.2">
      <c r="B24" s="2462" t="s">
        <v>854</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4">
        <v>513.2563511759573</v>
      </c>
      <c r="AE24" s="3024">
        <v>475.69988533076895</v>
      </c>
      <c r="AF24" s="3024">
        <v>822.3935457692176</v>
      </c>
      <c r="AG24" s="3024">
        <v>971.1222053581221</v>
      </c>
      <c r="AH24" s="3024">
        <v>896.676349631636</v>
      </c>
      <c r="AI24" s="3024">
        <v>862.4072709581941</v>
      </c>
      <c r="AJ24" s="3024">
        <v>684.6351332075473</v>
      </c>
      <c r="AK24" s="3024">
        <v>317.11589658896</v>
      </c>
      <c r="AL24" s="3025">
        <v>-87.9008587428095</v>
      </c>
    </row>
    <row r="25" ht="18" customHeight="1" x14ac:dyDescent="0.2">
      <c r="B25" s="2462" t="s">
        <v>606</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4">
        <v>1163.8288999999997</v>
      </c>
      <c r="AE25" s="3024">
        <v>1197.5389366465104</v>
      </c>
      <c r="AF25" s="3024">
        <v>1208.7045595942193</v>
      </c>
      <c r="AG25" s="3024">
        <v>1158.9533731720317</v>
      </c>
      <c r="AH25" s="3024">
        <v>1071.7290666320318</v>
      </c>
      <c r="AI25" s="3024">
        <v>826.7310999999999</v>
      </c>
      <c r="AJ25" s="3024">
        <v>723.2727340425281</v>
      </c>
      <c r="AK25" s="3024">
        <v>589.5906457704599</v>
      </c>
      <c r="AL25" s="3025">
        <v>-50.17962412095922</v>
      </c>
    </row>
    <row r="26" ht="18" customHeight="1" x14ac:dyDescent="0.2">
      <c r="B26" s="2462" t="s">
        <v>2054</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4">
        <v>46.180975808888896</v>
      </c>
      <c r="AE26" s="3024">
        <v>46.45084488389995</v>
      </c>
      <c r="AF26" s="3024">
        <v>49.43328344999025</v>
      </c>
      <c r="AG26" s="3024">
        <v>51.87936302129324</v>
      </c>
      <c r="AH26" s="3024">
        <v>68.47526467626437</v>
      </c>
      <c r="AI26" s="3024">
        <v>59.935455687052475</v>
      </c>
      <c r="AJ26" s="3024">
        <v>55.6607303941246</v>
      </c>
      <c r="AK26" s="3024">
        <v>64.9531180567268</v>
      </c>
      <c r="AL26" s="3025">
        <v>-49.46492905466367</v>
      </c>
    </row>
    <row r="27" ht="18" customHeight="1" x14ac:dyDescent="0.2">
      <c r="B27" s="2462" t="s">
        <v>2055</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4" t="s">
        <v>107</v>
      </c>
      <c r="S27" s="3024" t="s">
        <v>107</v>
      </c>
      <c r="T27" s="3024" t="s">
        <v>107</v>
      </c>
      <c r="U27" s="3024" t="s">
        <v>107</v>
      </c>
      <c r="V27" s="3024" t="s">
        <v>107</v>
      </c>
      <c r="W27" s="3024" t="s">
        <v>107</v>
      </c>
      <c r="X27" s="3024" t="s">
        <v>107</v>
      </c>
      <c r="Y27" s="3024" t="s">
        <v>107</v>
      </c>
      <c r="Z27" s="3024" t="s">
        <v>107</v>
      </c>
      <c r="AA27" s="3024" t="s">
        <v>107</v>
      </c>
      <c r="AB27" s="3024" t="s">
        <v>107</v>
      </c>
      <c r="AC27" s="3024" t="s">
        <v>107</v>
      </c>
      <c r="AD27" s="3024" t="s">
        <v>107</v>
      </c>
      <c r="AE27" s="3024" t="s">
        <v>107</v>
      </c>
      <c r="AF27" s="3024" t="s">
        <v>107</v>
      </c>
      <c r="AG27" s="3024" t="s">
        <v>107</v>
      </c>
      <c r="AH27" s="3024" t="s">
        <v>107</v>
      </c>
      <c r="AI27" s="3024" t="s">
        <v>107</v>
      </c>
      <c r="AJ27" s="3024" t="s">
        <v>107</v>
      </c>
      <c r="AK27" s="3024" t="s">
        <v>107</v>
      </c>
      <c r="AL27" s="3025" t="s">
        <v>2361</v>
      </c>
    </row>
    <row r="28" ht="18" customHeight="1" x14ac:dyDescent="0.2">
      <c r="B28" s="2462" t="s">
        <v>2056</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4">
        <v>5690.505042659391</v>
      </c>
      <c r="AE28" s="3024">
        <v>5887.203743385281</v>
      </c>
      <c r="AF28" s="3024">
        <v>5846.124861831653</v>
      </c>
      <c r="AG28" s="3024">
        <v>5592.5375583893</v>
      </c>
      <c r="AH28" s="3024">
        <v>5166.064317467945</v>
      </c>
      <c r="AI28" s="3024">
        <v>4783.201661810486</v>
      </c>
      <c r="AJ28" s="3024">
        <v>4586.702754099022</v>
      </c>
      <c r="AK28" s="3024">
        <v>4420.428520195603</v>
      </c>
      <c r="AL28" s="3025" t="s">
        <v>2361</v>
      </c>
    </row>
    <row r="29" ht="18" customHeight="1" x14ac:dyDescent="0.2">
      <c r="B29" s="2462" t="s">
        <v>631</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4">
        <v>214.4760436204057</v>
      </c>
      <c r="AE29" s="3024">
        <v>213.956505330711</v>
      </c>
      <c r="AF29" s="3024">
        <v>214.35392525130013</v>
      </c>
      <c r="AG29" s="3024">
        <v>216.2724915796617</v>
      </c>
      <c r="AH29" s="3024">
        <v>215.88434314160455</v>
      </c>
      <c r="AI29" s="3024">
        <v>216.98620369449216</v>
      </c>
      <c r="AJ29" s="3024">
        <v>216.56413428267834</v>
      </c>
      <c r="AK29" s="3024">
        <v>214.34018388979544</v>
      </c>
      <c r="AL29" s="3025">
        <v>-4.310098958204235</v>
      </c>
    </row>
    <row r="30" ht="18" customHeight="1" x14ac:dyDescent="0.25">
      <c r="B30" s="2490" t="s">
        <v>2455</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1" t="s">
        <v>100</v>
      </c>
      <c r="S30" s="3031" t="s">
        <v>100</v>
      </c>
      <c r="T30" s="3031" t="s">
        <v>100</v>
      </c>
      <c r="U30" s="3031" t="s">
        <v>100</v>
      </c>
      <c r="V30" s="3031" t="s">
        <v>100</v>
      </c>
      <c r="W30" s="3031" t="s">
        <v>100</v>
      </c>
      <c r="X30" s="3031" t="s">
        <v>100</v>
      </c>
      <c r="Y30" s="3031" t="s">
        <v>100</v>
      </c>
      <c r="Z30" s="3031" t="s">
        <v>100</v>
      </c>
      <c r="AA30" s="3031" t="s">
        <v>100</v>
      </c>
      <c r="AB30" s="3031" t="s">
        <v>100</v>
      </c>
      <c r="AC30" s="3031" t="s">
        <v>100</v>
      </c>
      <c r="AD30" s="3031" t="s">
        <v>100</v>
      </c>
      <c r="AE30" s="3031" t="s">
        <v>100</v>
      </c>
      <c r="AF30" s="3031" t="s">
        <v>100</v>
      </c>
      <c r="AG30" s="3031" t="s">
        <v>100</v>
      </c>
      <c r="AH30" s="3031" t="s">
        <v>100</v>
      </c>
      <c r="AI30" s="3031" t="s">
        <v>100</v>
      </c>
      <c r="AJ30" s="3031" t="s">
        <v>100</v>
      </c>
      <c r="AK30" s="3031" t="s">
        <v>100</v>
      </c>
      <c r="AL30" s="3032" t="s">
        <v>2361</v>
      </c>
    </row>
    <row r="31" ht="18" customHeight="1" x14ac:dyDescent="0.2">
      <c r="B31" s="3033" t="s">
        <v>2058</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2">
        <v>8165.961404834129</v>
      </c>
      <c r="AE31" s="3022">
        <v>8157.389771995338</v>
      </c>
      <c r="AF31" s="3022">
        <v>8189.344192017159</v>
      </c>
      <c r="AG31" s="3022">
        <v>8121.038620143201</v>
      </c>
      <c r="AH31" s="3022">
        <v>8100.5293745907875</v>
      </c>
      <c r="AI31" s="3022">
        <v>8421.266846811557</v>
      </c>
      <c r="AJ31" s="3022">
        <v>8356.221367608932</v>
      </c>
      <c r="AK31" s="3022">
        <v>7981.327033898327</v>
      </c>
      <c r="AL31" s="3023">
        <v>-24.23760661352764</v>
      </c>
    </row>
    <row r="32" ht="18" customHeight="1" x14ac:dyDescent="0.2">
      <c r="B32" s="2505" t="s">
        <v>2059</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4">
        <v>4174.300129394283</v>
      </c>
      <c r="AE32" s="3024">
        <v>4077.3716148057247</v>
      </c>
      <c r="AF32" s="3024">
        <v>4057.506398020225</v>
      </c>
      <c r="AG32" s="3024">
        <v>4100.578428765219</v>
      </c>
      <c r="AH32" s="3024">
        <v>4056.3194949712324</v>
      </c>
      <c r="AI32" s="3024">
        <v>4248.268452845718</v>
      </c>
      <c r="AJ32" s="3024">
        <v>4205.531820637703</v>
      </c>
      <c r="AK32" s="3024">
        <v>4131.596969797369</v>
      </c>
      <c r="AL32" s="3025">
        <v>-10.239945204468293</v>
      </c>
    </row>
    <row r="33" ht="18" customHeight="1" x14ac:dyDescent="0.2">
      <c r="B33" s="2505" t="s">
        <v>2060</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4">
        <v>1017.3158081677082</v>
      </c>
      <c r="AE33" s="3024">
        <v>1004.136450140378</v>
      </c>
      <c r="AF33" s="3024">
        <v>996.1765945487466</v>
      </c>
      <c r="AG33" s="3024">
        <v>1015.6110521297207</v>
      </c>
      <c r="AH33" s="3024">
        <v>1000.0987171274089</v>
      </c>
      <c r="AI33" s="3024">
        <v>1026.6821239052374</v>
      </c>
      <c r="AJ33" s="3024">
        <v>994.5420958175116</v>
      </c>
      <c r="AK33" s="3024">
        <v>988.2980847553624</v>
      </c>
      <c r="AL33" s="3025">
        <v>-22.412808387595227</v>
      </c>
    </row>
    <row r="34" ht="18" customHeight="1" x14ac:dyDescent="0.2">
      <c r="B34" s="2505" t="s">
        <v>2061</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4">
        <v>162.63855999999998</v>
      </c>
      <c r="AE34" s="3024">
        <v>180.04056</v>
      </c>
      <c r="AF34" s="3024">
        <v>183.64137119999998</v>
      </c>
      <c r="AG34" s="3024">
        <v>158.89440000000002</v>
      </c>
      <c r="AH34" s="3024">
        <v>154.94472</v>
      </c>
      <c r="AI34" s="3024">
        <v>151.8458256</v>
      </c>
      <c r="AJ34" s="3024">
        <v>165.79248</v>
      </c>
      <c r="AK34" s="3024">
        <v>122.16904</v>
      </c>
      <c r="AL34" s="3025">
        <v>32.605748949956535</v>
      </c>
    </row>
    <row r="35" ht="18" customHeight="1" x14ac:dyDescent="0.2">
      <c r="B35" s="2505" t="s">
        <v>2062</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4">
        <v>2764.2037615730233</v>
      </c>
      <c r="AE35" s="3024">
        <v>2845.2199032554204</v>
      </c>
      <c r="AF35" s="3024">
        <v>2892.279440323649</v>
      </c>
      <c r="AG35" s="3024">
        <v>2790.1382611524605</v>
      </c>
      <c r="AH35" s="3024">
        <v>2832.099921280343</v>
      </c>
      <c r="AI35" s="3024">
        <v>2935.549567289798</v>
      </c>
      <c r="AJ35" s="3024">
        <v>2930.5150275489746</v>
      </c>
      <c r="AK35" s="3024">
        <v>2686.4396280133797</v>
      </c>
      <c r="AL35" s="3025">
        <v>-39.87905882668463</v>
      </c>
    </row>
    <row r="36" ht="18" customHeight="1" x14ac:dyDescent="0.2">
      <c r="B36" s="2505" t="s">
        <v>2063</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4" t="s">
        <v>107</v>
      </c>
      <c r="T36" s="3024" t="s">
        <v>107</v>
      </c>
      <c r="U36" s="3024" t="s">
        <v>107</v>
      </c>
      <c r="V36" s="3024" t="s">
        <v>107</v>
      </c>
      <c r="W36" s="3024" t="s">
        <v>107</v>
      </c>
      <c r="X36" s="3024" t="s">
        <v>107</v>
      </c>
      <c r="Y36" s="3024" t="s">
        <v>107</v>
      </c>
      <c r="Z36" s="3024" t="s">
        <v>107</v>
      </c>
      <c r="AA36" s="3024" t="s">
        <v>107</v>
      </c>
      <c r="AB36" s="3024" t="s">
        <v>107</v>
      </c>
      <c r="AC36" s="3024" t="s">
        <v>107</v>
      </c>
      <c r="AD36" s="3024" t="s">
        <v>107</v>
      </c>
      <c r="AE36" s="3024" t="s">
        <v>107</v>
      </c>
      <c r="AF36" s="3024" t="s">
        <v>107</v>
      </c>
      <c r="AG36" s="3024" t="s">
        <v>107</v>
      </c>
      <c r="AH36" s="3024" t="s">
        <v>107</v>
      </c>
      <c r="AI36" s="3024" t="s">
        <v>107</v>
      </c>
      <c r="AJ36" s="3024" t="s">
        <v>107</v>
      </c>
      <c r="AK36" s="3024" t="s">
        <v>107</v>
      </c>
      <c r="AL36" s="3025" t="s">
        <v>2361</v>
      </c>
    </row>
    <row r="37" ht="18" customHeight="1" x14ac:dyDescent="0.2">
      <c r="B37" s="2505" t="s">
        <v>2064</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4">
        <v>24.0894634134</v>
      </c>
      <c r="AE37" s="3024">
        <v>24.2604415081</v>
      </c>
      <c r="AF37" s="3024">
        <v>25.599995924538824</v>
      </c>
      <c r="AG37" s="3024">
        <v>22.906919453600004</v>
      </c>
      <c r="AH37" s="3024">
        <v>22.265684516600004</v>
      </c>
      <c r="AI37" s="3024">
        <v>21.699637404862905</v>
      </c>
      <c r="AJ37" s="3024">
        <v>21.553667797900005</v>
      </c>
      <c r="AK37" s="3024">
        <v>22.117370398200002</v>
      </c>
      <c r="AL37" s="3025">
        <v>-40.26301462395966</v>
      </c>
    </row>
    <row r="38" ht="18" customHeight="1" x14ac:dyDescent="0.2">
      <c r="B38" s="2510" t="s">
        <v>970</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7" t="s">
        <v>107</v>
      </c>
      <c r="S38" s="3027" t="s">
        <v>107</v>
      </c>
      <c r="T38" s="3027" t="s">
        <v>107</v>
      </c>
      <c r="U38" s="3027" t="s">
        <v>107</v>
      </c>
      <c r="V38" s="3027" t="s">
        <v>107</v>
      </c>
      <c r="W38" s="3027" t="s">
        <v>107</v>
      </c>
      <c r="X38" s="3027" t="s">
        <v>107</v>
      </c>
      <c r="Y38" s="3027" t="s">
        <v>107</v>
      </c>
      <c r="Z38" s="3027" t="s">
        <v>107</v>
      </c>
      <c r="AA38" s="3027" t="s">
        <v>107</v>
      </c>
      <c r="AB38" s="3027" t="s">
        <v>107</v>
      </c>
      <c r="AC38" s="3027" t="s">
        <v>107</v>
      </c>
      <c r="AD38" s="3027" t="s">
        <v>107</v>
      </c>
      <c r="AE38" s="3027" t="s">
        <v>107</v>
      </c>
      <c r="AF38" s="3027" t="s">
        <v>107</v>
      </c>
      <c r="AG38" s="3027" t="s">
        <v>107</v>
      </c>
      <c r="AH38" s="3027" t="s">
        <v>107</v>
      </c>
      <c r="AI38" s="3027" t="s">
        <v>107</v>
      </c>
      <c r="AJ38" s="3027" t="s">
        <v>107</v>
      </c>
      <c r="AK38" s="3027" t="s">
        <v>107</v>
      </c>
      <c r="AL38" s="3028" t="s">
        <v>2361</v>
      </c>
    </row>
    <row r="39" ht="18" customHeight="1" x14ac:dyDescent="0.2">
      <c r="B39" s="2510" t="s">
        <v>971</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7">
        <v>23.413682285714284</v>
      </c>
      <c r="AE39" s="3027">
        <v>26.360802285714282</v>
      </c>
      <c r="AF39" s="3027">
        <v>34.140392</v>
      </c>
      <c r="AG39" s="3027">
        <v>32.90955864220142</v>
      </c>
      <c r="AH39" s="3027">
        <v>34.80083669520293</v>
      </c>
      <c r="AI39" s="3027">
        <v>37.22123976594199</v>
      </c>
      <c r="AJ39" s="3027">
        <v>38.286275806843825</v>
      </c>
      <c r="AK39" s="3027">
        <v>30.705940934015484</v>
      </c>
      <c r="AL39" s="3028">
        <v>-49.17068474940053</v>
      </c>
    </row>
    <row r="40" ht="18" customHeight="1" x14ac:dyDescent="0.2">
      <c r="B40" s="2510" t="s">
        <v>2065</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7" t="s">
        <v>107</v>
      </c>
      <c r="U40" s="3027" t="s">
        <v>107</v>
      </c>
      <c r="V40" s="3027" t="s">
        <v>107</v>
      </c>
      <c r="W40" s="3027" t="s">
        <v>107</v>
      </c>
      <c r="X40" s="3027" t="s">
        <v>107</v>
      </c>
      <c r="Y40" s="3027" t="s">
        <v>107</v>
      </c>
      <c r="Z40" s="3027" t="s">
        <v>107</v>
      </c>
      <c r="AA40" s="3027" t="s">
        <v>107</v>
      </c>
      <c r="AB40" s="3027" t="s">
        <v>107</v>
      </c>
      <c r="AC40" s="3027" t="s">
        <v>107</v>
      </c>
      <c r="AD40" s="3027" t="s">
        <v>107</v>
      </c>
      <c r="AE40" s="3027" t="s">
        <v>107</v>
      </c>
      <c r="AF40" s="3027" t="s">
        <v>107</v>
      </c>
      <c r="AG40" s="3027" t="s">
        <v>107</v>
      </c>
      <c r="AH40" s="3027" t="s">
        <v>107</v>
      </c>
      <c r="AI40" s="3027" t="s">
        <v>107</v>
      </c>
      <c r="AJ40" s="3027" t="s">
        <v>107</v>
      </c>
      <c r="AK40" s="3027" t="s">
        <v>107</v>
      </c>
      <c r="AL40" s="3028" t="s">
        <v>2361</v>
      </c>
    </row>
    <row r="41" ht="18" customHeight="1" x14ac:dyDescent="0.25">
      <c r="B41" s="2513" t="s">
        <v>2066</v>
      </c>
      <c r="C41" s="3027"/>
      <c r="D41" s="3027"/>
      <c r="E41" s="3027" t="s">
        <v>1010</v>
      </c>
      <c r="F41" s="3027" t="s">
        <v>1010</v>
      </c>
      <c r="G41" s="3027" t="s">
        <v>1010</v>
      </c>
      <c r="H41" s="3027" t="s">
        <v>1010</v>
      </c>
      <c r="I41" s="3027" t="s">
        <v>1010</v>
      </c>
      <c r="J41" s="3027" t="s">
        <v>1010</v>
      </c>
      <c r="K41" s="3027" t="s">
        <v>1010</v>
      </c>
      <c r="L41" s="3027" t="s">
        <v>1010</v>
      </c>
      <c r="M41" s="3027" t="s">
        <v>1010</v>
      </c>
      <c r="N41" s="3027" t="s">
        <v>1010</v>
      </c>
      <c r="O41" s="3027" t="s">
        <v>1010</v>
      </c>
      <c r="P41" s="3027" t="s">
        <v>1010</v>
      </c>
      <c r="Q41" s="3027" t="s">
        <v>1010</v>
      </c>
      <c r="R41" s="3027" t="s">
        <v>1010</v>
      </c>
      <c r="S41" s="3027" t="s">
        <v>1010</v>
      </c>
      <c r="T41" s="3027" t="s">
        <v>1010</v>
      </c>
      <c r="U41" s="3027" t="s">
        <v>1010</v>
      </c>
      <c r="V41" s="3027" t="s">
        <v>1010</v>
      </c>
      <c r="W41" s="3027" t="s">
        <v>1010</v>
      </c>
      <c r="X41" s="3027" t="s">
        <v>1010</v>
      </c>
      <c r="Y41" s="3027" t="s">
        <v>1010</v>
      </c>
      <c r="Z41" s="3027" t="s">
        <v>1010</v>
      </c>
      <c r="AA41" s="3027" t="s">
        <v>1010</v>
      </c>
      <c r="AB41" s="3027" t="s">
        <v>1010</v>
      </c>
      <c r="AC41" s="3027" t="s">
        <v>1010</v>
      </c>
      <c r="AD41" s="3027" t="s">
        <v>1010</v>
      </c>
      <c r="AE41" s="3027" t="s">
        <v>1010</v>
      </c>
      <c r="AF41" s="3027" t="s">
        <v>1010</v>
      </c>
      <c r="AG41" s="3027" t="s">
        <v>1010</v>
      </c>
      <c r="AH41" s="3027" t="s">
        <v>1010</v>
      </c>
      <c r="AI41" s="3027" t="s">
        <v>1010</v>
      </c>
      <c r="AJ41" s="3027" t="s">
        <v>1010</v>
      </c>
      <c r="AK41" s="3027" t="s">
        <v>1010</v>
      </c>
      <c r="AL41" s="3028" t="s">
        <v>2361</v>
      </c>
    </row>
    <row r="42" ht="18" customHeight="1" x14ac:dyDescent="0.2">
      <c r="B42" s="3033" t="s">
        <v>2456</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29">
        <v>-3472.4711197955667</v>
      </c>
      <c r="AE42" s="3029">
        <v>-4050.9612918891703</v>
      </c>
      <c r="AF42" s="3029">
        <v>-3802.233101696368</v>
      </c>
      <c r="AG42" s="3029">
        <v>-4644.391500905788</v>
      </c>
      <c r="AH42" s="3029">
        <v>-5084.956526670516</v>
      </c>
      <c r="AI42" s="3029">
        <v>-5144.18934634276</v>
      </c>
      <c r="AJ42" s="3029">
        <v>-5070.0148304048935</v>
      </c>
      <c r="AK42" s="3029">
        <v>-5124.605838885436</v>
      </c>
      <c r="AL42" s="3030">
        <v>121.28493428577374</v>
      </c>
    </row>
    <row r="43" ht="18" customHeight="1" x14ac:dyDescent="0.2">
      <c r="B43" s="2505" t="s">
        <v>1342</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4">
        <v>-2201.4513640858186</v>
      </c>
      <c r="AE43" s="3024">
        <v>-2199.2244238044245</v>
      </c>
      <c r="AF43" s="3024">
        <v>-2150.756912432796</v>
      </c>
      <c r="AG43" s="3024">
        <v>-2148.1860630727706</v>
      </c>
      <c r="AH43" s="3024">
        <v>-2246.523553423067</v>
      </c>
      <c r="AI43" s="3024">
        <v>-2248.695110221986</v>
      </c>
      <c r="AJ43" s="3024">
        <v>-2046.1326511006048</v>
      </c>
      <c r="AK43" s="3024">
        <v>-2134.632592698293</v>
      </c>
      <c r="AL43" s="3025">
        <v>70.22577308101332</v>
      </c>
    </row>
    <row r="44" ht="18" customHeight="1" x14ac:dyDescent="0.2">
      <c r="B44" s="2505" t="s">
        <v>1345</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4">
        <v>-306.4158637530141</v>
      </c>
      <c r="AE44" s="3024">
        <v>-772.9441277198077</v>
      </c>
      <c r="AF44" s="3024">
        <v>-641.2111975967867</v>
      </c>
      <c r="AG44" s="3024">
        <v>-993.2601694575031</v>
      </c>
      <c r="AH44" s="3024">
        <v>-1318.0472567191403</v>
      </c>
      <c r="AI44" s="3024">
        <v>-1205.7799061622013</v>
      </c>
      <c r="AJ44" s="3024">
        <v>-1312.1899700369918</v>
      </c>
      <c r="AK44" s="3024">
        <v>-1216.2746045336569</v>
      </c>
      <c r="AL44" s="3025">
        <v>51.64754092382682</v>
      </c>
    </row>
    <row r="45" ht="18" customHeight="1" x14ac:dyDescent="0.2">
      <c r="B45" s="2505" t="s">
        <v>2457</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4">
        <v>-1242.7526589040294</v>
      </c>
      <c r="AE45" s="3024">
        <v>-1369.6561457438381</v>
      </c>
      <c r="AF45" s="3024">
        <v>-1260.520675098181</v>
      </c>
      <c r="AG45" s="3024">
        <v>-1693.3495752406848</v>
      </c>
      <c r="AH45" s="3024">
        <v>-1702.7329871268673</v>
      </c>
      <c r="AI45" s="3024">
        <v>-1931.7002952665803</v>
      </c>
      <c r="AJ45" s="3024">
        <v>-1975.843154060257</v>
      </c>
      <c r="AK45" s="3024">
        <v>-2034.036807793191</v>
      </c>
      <c r="AL45" s="3025">
        <v>-10834.83949645142</v>
      </c>
    </row>
    <row r="46" ht="18" customHeight="1" x14ac:dyDescent="0.2">
      <c r="B46" s="2505" t="s">
        <v>2112</v>
      </c>
      <c r="C46" s="3024"/>
      <c r="D46" s="3024"/>
      <c r="E46" s="3024" t="s">
        <v>939</v>
      </c>
      <c r="F46" s="3024" t="s">
        <v>939</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4">
        <v>0.07972908270826402</v>
      </c>
      <c r="AE46" s="3024">
        <v>0.0334128036627495</v>
      </c>
      <c r="AF46" s="3024">
        <v>0.015473392006949601</v>
      </c>
      <c r="AG46" s="3024">
        <v>0.230018236598871</v>
      </c>
      <c r="AH46" s="3024">
        <v>1.591697998431698</v>
      </c>
      <c r="AI46" s="3024">
        <v>0.9731441927029567</v>
      </c>
      <c r="AJ46" s="3024">
        <v>2.276055242974768</v>
      </c>
      <c r="AK46" s="3024">
        <v>0.9026742751301514</v>
      </c>
      <c r="AL46" s="3025" t="s">
        <v>2361</v>
      </c>
    </row>
    <row r="47" ht="18" customHeight="1" x14ac:dyDescent="0.2">
      <c r="B47" s="2505" t="s">
        <v>1354</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4">
        <v>126.25312835476201</v>
      </c>
      <c r="AE47" s="3024">
        <v>139.4839230967686</v>
      </c>
      <c r="AF47" s="3024">
        <v>137.4853560867124</v>
      </c>
      <c r="AG47" s="3024">
        <v>137.80093758271087</v>
      </c>
      <c r="AH47" s="3024">
        <v>132.0690938512661</v>
      </c>
      <c r="AI47" s="3024">
        <v>130.77284509790545</v>
      </c>
      <c r="AJ47" s="3024">
        <v>130.76136471383165</v>
      </c>
      <c r="AK47" s="3024">
        <v>136.1824293679043</v>
      </c>
      <c r="AL47" s="3025">
        <v>171.92604916865605</v>
      </c>
    </row>
    <row r="48" ht="18" customHeight="1" x14ac:dyDescent="0.2">
      <c r="B48" s="2505" t="s">
        <v>2114</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4">
        <v>86.02327705131066</v>
      </c>
      <c r="AE48" s="3024">
        <v>87.00626235037463</v>
      </c>
      <c r="AF48" s="3024">
        <v>89.16663894398131</v>
      </c>
      <c r="AG48" s="3024">
        <v>84.50216830063209</v>
      </c>
      <c r="AH48" s="3024">
        <v>81.16153597544061</v>
      </c>
      <c r="AI48" s="3024">
        <v>82.14376533956505</v>
      </c>
      <c r="AJ48" s="3024">
        <v>103.23510683812657</v>
      </c>
      <c r="AK48" s="3024">
        <v>95.59272422807952</v>
      </c>
      <c r="AL48" s="3025">
        <v>374.19508388606573</v>
      </c>
    </row>
    <row r="49" ht="18" customHeight="1" x14ac:dyDescent="0.2">
      <c r="B49" s="2505" t="s">
        <v>2115</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7">
        <v>65.79263245851473</v>
      </c>
      <c r="AE49" s="3027">
        <v>64.3398071280934</v>
      </c>
      <c r="AF49" s="3027">
        <v>23.58821500869532</v>
      </c>
      <c r="AG49" s="3027">
        <v>-32.12881725477139</v>
      </c>
      <c r="AH49" s="3027">
        <v>-32.475057226579764</v>
      </c>
      <c r="AI49" s="3027">
        <v>28.09621067783482</v>
      </c>
      <c r="AJ49" s="3027">
        <v>27.878417998027665</v>
      </c>
      <c r="AK49" s="3027">
        <v>27.660338268591115</v>
      </c>
      <c r="AL49" s="3028">
        <v>-107.92589967191488</v>
      </c>
    </row>
    <row r="50" ht="18" customHeight="1" x14ac:dyDescent="0.25">
      <c r="B50" s="2513" t="s">
        <v>2458</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1" t="s">
        <v>107</v>
      </c>
      <c r="S50" s="3031" t="s">
        <v>107</v>
      </c>
      <c r="T50" s="3031" t="s">
        <v>107</v>
      </c>
      <c r="U50" s="3031" t="s">
        <v>107</v>
      </c>
      <c r="V50" s="3031" t="s">
        <v>107</v>
      </c>
      <c r="W50" s="3031" t="s">
        <v>107</v>
      </c>
      <c r="X50" s="3031" t="s">
        <v>107</v>
      </c>
      <c r="Y50" s="3031" t="s">
        <v>107</v>
      </c>
      <c r="Z50" s="3031" t="s">
        <v>107</v>
      </c>
      <c r="AA50" s="3031" t="s">
        <v>107</v>
      </c>
      <c r="AB50" s="3031" t="s">
        <v>107</v>
      </c>
      <c r="AC50" s="3031" t="s">
        <v>107</v>
      </c>
      <c r="AD50" s="3031" t="s">
        <v>107</v>
      </c>
      <c r="AE50" s="3031" t="s">
        <v>107</v>
      </c>
      <c r="AF50" s="3031" t="s">
        <v>107</v>
      </c>
      <c r="AG50" s="3031" t="s">
        <v>107</v>
      </c>
      <c r="AH50" s="3031" t="s">
        <v>107</v>
      </c>
      <c r="AI50" s="3031" t="s">
        <v>107</v>
      </c>
      <c r="AJ50" s="3031" t="s">
        <v>107</v>
      </c>
      <c r="AK50" s="3031" t="s">
        <v>107</v>
      </c>
      <c r="AL50" s="3032" t="s">
        <v>2361</v>
      </c>
    </row>
    <row r="51" ht="18" customHeight="1" x14ac:dyDescent="0.2">
      <c r="B51" s="3033" t="s">
        <v>2076</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2">
        <v>5027.3924890909375</v>
      </c>
      <c r="AE51" s="3022">
        <v>5109.740330447966</v>
      </c>
      <c r="AF51" s="3022">
        <v>5326.721077518371</v>
      </c>
      <c r="AG51" s="3022">
        <v>5508.911762197082</v>
      </c>
      <c r="AH51" s="3022">
        <v>5562.534214784802</v>
      </c>
      <c r="AI51" s="3022">
        <v>5683.536590535385</v>
      </c>
      <c r="AJ51" s="3022">
        <v>6107.395536735833</v>
      </c>
      <c r="AK51" s="3022">
        <v>6214.068765344864</v>
      </c>
      <c r="AL51" s="3023">
        <v>15.417991341975487</v>
      </c>
    </row>
    <row r="52" ht="18" customHeight="1" x14ac:dyDescent="0.2">
      <c r="B52" s="2505" t="s">
        <v>2459</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4">
        <v>3639.837863694069</v>
      </c>
      <c r="AE52" s="3024">
        <v>3650.7714849712866</v>
      </c>
      <c r="AF52" s="3024">
        <v>3785.2526674337314</v>
      </c>
      <c r="AG52" s="3024">
        <v>3912.627356068171</v>
      </c>
      <c r="AH52" s="3024">
        <v>3905.702729939208</v>
      </c>
      <c r="AI52" s="3024">
        <v>4071.103648259502</v>
      </c>
      <c r="AJ52" s="3024">
        <v>4414.254692990908</v>
      </c>
      <c r="AK52" s="3024">
        <v>4501.489765729608</v>
      </c>
      <c r="AL52" s="3025">
        <v>79.18500009487023</v>
      </c>
    </row>
    <row r="53" ht="18" customHeight="1" x14ac:dyDescent="0.2">
      <c r="B53" s="2505" t="s">
        <v>2118</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4">
        <v>30.23482084177778</v>
      </c>
      <c r="AE53" s="3024">
        <v>46.65662964444445</v>
      </c>
      <c r="AF53" s="3024">
        <v>65.24584235555555</v>
      </c>
      <c r="AG53" s="3024">
        <v>85.59145635555556</v>
      </c>
      <c r="AH53" s="3024">
        <v>93.82844582222222</v>
      </c>
      <c r="AI53" s="3024">
        <v>75.91966075555555</v>
      </c>
      <c r="AJ53" s="3024">
        <v>84.33798868968888</v>
      </c>
      <c r="AK53" s="3024">
        <v>108.31352367528889</v>
      </c>
      <c r="AL53" s="3025">
        <v>20422.562380581054</v>
      </c>
    </row>
    <row r="54" ht="18" customHeight="1" x14ac:dyDescent="0.2">
      <c r="B54" s="2505" t="s">
        <v>2119</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4">
        <v>5.957816725933331</v>
      </c>
      <c r="AE54" s="3024">
        <v>4.8701029638</v>
      </c>
      <c r="AF54" s="3024">
        <v>4.465565737563328</v>
      </c>
      <c r="AG54" s="3024">
        <v>3.9787940067066705</v>
      </c>
      <c r="AH54" s="3024">
        <v>3.5848541039699144</v>
      </c>
      <c r="AI54" s="3024">
        <v>3.7552145233133336</v>
      </c>
      <c r="AJ54" s="3024">
        <v>4.061626995276666</v>
      </c>
      <c r="AK54" s="3024">
        <v>4.36803946724</v>
      </c>
      <c r="AL54" s="3025">
        <v>1196.878138668102</v>
      </c>
    </row>
    <row r="55" ht="18" customHeight="1" x14ac:dyDescent="0.2">
      <c r="B55" s="2505" t="s">
        <v>2080</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4">
        <v>1351.361987829157</v>
      </c>
      <c r="AE55" s="3024">
        <v>1407.442112868435</v>
      </c>
      <c r="AF55" s="3024">
        <v>1471.757001991521</v>
      </c>
      <c r="AG55" s="3024">
        <v>1506.7141557666491</v>
      </c>
      <c r="AH55" s="3024">
        <v>1559.418184919402</v>
      </c>
      <c r="AI55" s="3024">
        <v>1532.7580669970139</v>
      </c>
      <c r="AJ55" s="3024">
        <v>1604.7412280599583</v>
      </c>
      <c r="AK55" s="3024">
        <v>1599.897436472728</v>
      </c>
      <c r="AL55" s="3025">
        <v>-44.271958778459656</v>
      </c>
    </row>
    <row r="56" ht="18" customHeight="1" x14ac:dyDescent="0.25">
      <c r="B56" s="2510" t="s">
        <v>2460</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7" t="s">
        <v>107</v>
      </c>
      <c r="T56" s="3027" t="s">
        <v>107</v>
      </c>
      <c r="U56" s="3027" t="s">
        <v>107</v>
      </c>
      <c r="V56" s="3027" t="s">
        <v>107</v>
      </c>
      <c r="W56" s="3027" t="s">
        <v>107</v>
      </c>
      <c r="X56" s="3027" t="s">
        <v>107</v>
      </c>
      <c r="Y56" s="3027" t="s">
        <v>107</v>
      </c>
      <c r="Z56" s="3027" t="s">
        <v>107</v>
      </c>
      <c r="AA56" s="3027" t="s">
        <v>107</v>
      </c>
      <c r="AB56" s="3027" t="s">
        <v>107</v>
      </c>
      <c r="AC56" s="3027" t="s">
        <v>107</v>
      </c>
      <c r="AD56" s="3027" t="s">
        <v>107</v>
      </c>
      <c r="AE56" s="3027" t="s">
        <v>107</v>
      </c>
      <c r="AF56" s="3027" t="s">
        <v>107</v>
      </c>
      <c r="AG56" s="3027" t="s">
        <v>107</v>
      </c>
      <c r="AH56" s="3027" t="s">
        <v>107</v>
      </c>
      <c r="AI56" s="3027" t="s">
        <v>107</v>
      </c>
      <c r="AJ56" s="3027" t="s">
        <v>107</v>
      </c>
      <c r="AK56" s="3027" t="s">
        <v>107</v>
      </c>
      <c r="AL56" s="3028" t="s">
        <v>2361</v>
      </c>
    </row>
    <row r="57" ht="18" customHeight="1" x14ac:dyDescent="0.25">
      <c r="B57" s="3034" t="s">
        <v>2176</v>
      </c>
      <c r="C57" s="3035"/>
      <c r="D57" s="3035"/>
      <c r="E57" s="3035" t="s">
        <v>1010</v>
      </c>
      <c r="F57" s="3035" t="s">
        <v>1010</v>
      </c>
      <c r="G57" s="3035" t="s">
        <v>1010</v>
      </c>
      <c r="H57" s="3035" t="s">
        <v>1010</v>
      </c>
      <c r="I57" s="3035" t="s">
        <v>1010</v>
      </c>
      <c r="J57" s="3035" t="s">
        <v>1010</v>
      </c>
      <c r="K57" s="3035" t="s">
        <v>1010</v>
      </c>
      <c r="L57" s="3035" t="s">
        <v>1010</v>
      </c>
      <c r="M57" s="3035" t="s">
        <v>1010</v>
      </c>
      <c r="N57" s="3035" t="s">
        <v>1010</v>
      </c>
      <c r="O57" s="3035" t="s">
        <v>1010</v>
      </c>
      <c r="P57" s="3035" t="s">
        <v>1010</v>
      </c>
      <c r="Q57" s="3035" t="s">
        <v>1010</v>
      </c>
      <c r="R57" s="3035" t="s">
        <v>1010</v>
      </c>
      <c r="S57" s="3035" t="s">
        <v>1010</v>
      </c>
      <c r="T57" s="3035" t="s">
        <v>1010</v>
      </c>
      <c r="U57" s="3035" t="s">
        <v>1010</v>
      </c>
      <c r="V57" s="3035" t="s">
        <v>1010</v>
      </c>
      <c r="W57" s="3035" t="s">
        <v>1010</v>
      </c>
      <c r="X57" s="3035" t="s">
        <v>1010</v>
      </c>
      <c r="Y57" s="3035" t="s">
        <v>1010</v>
      </c>
      <c r="Z57" s="3035" t="s">
        <v>1010</v>
      </c>
      <c r="AA57" s="3035" t="s">
        <v>1010</v>
      </c>
      <c r="AB57" s="3035" t="s">
        <v>1010</v>
      </c>
      <c r="AC57" s="3035" t="s">
        <v>1010</v>
      </c>
      <c r="AD57" s="3035" t="s">
        <v>1010</v>
      </c>
      <c r="AE57" s="3035" t="s">
        <v>1010</v>
      </c>
      <c r="AF57" s="3035" t="s">
        <v>1010</v>
      </c>
      <c r="AG57" s="3035" t="s">
        <v>1010</v>
      </c>
      <c r="AH57" s="3035" t="s">
        <v>1010</v>
      </c>
      <c r="AI57" s="3035" t="s">
        <v>1010</v>
      </c>
      <c r="AJ57" s="3035" t="s">
        <v>1010</v>
      </c>
      <c r="AK57" s="3035" t="s">
        <v>1010</v>
      </c>
      <c r="AL57" s="3036" t="s">
        <v>2361</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c r="AI58" s="3038"/>
      <c r="AJ58" s="3038"/>
      <c r="AK58" s="3038"/>
      <c r="AL58" s="3038"/>
    </row>
    <row r="59" ht="18" customHeight="1" x14ac:dyDescent="0.2">
      <c r="B59" s="3039" t="s">
        <v>2461</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1"/>
      <c r="AI59" s="3041"/>
      <c r="AJ59" s="3041"/>
      <c r="AK59" s="3041"/>
      <c r="AL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4">
        <v>8824.945581799519</v>
      </c>
      <c r="AE60" s="3024">
        <v>8834.353579017541</v>
      </c>
      <c r="AF60" s="3024">
        <v>10580.957397432292</v>
      </c>
      <c r="AG60" s="3024">
        <v>11174.982134776881</v>
      </c>
      <c r="AH60" s="3024">
        <v>12433.414004807355</v>
      </c>
      <c r="AI60" s="3024">
        <v>6824.234434434418</v>
      </c>
      <c r="AJ60" s="3024">
        <v>8626.321334550232</v>
      </c>
      <c r="AK60" s="3024">
        <v>10554.340588131303</v>
      </c>
      <c r="AL60" s="3025">
        <v>-2.534580438926721</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4">
        <v>2890.9441025995184</v>
      </c>
      <c r="AE61" s="3024">
        <v>3103.56179541754</v>
      </c>
      <c r="AF61" s="3024">
        <v>3461.078381851012</v>
      </c>
      <c r="AG61" s="3024">
        <v>3887.956538368</v>
      </c>
      <c r="AH61" s="3024">
        <v>4019.2834465915566</v>
      </c>
      <c r="AI61" s="3024">
        <v>1333.6172018101388</v>
      </c>
      <c r="AJ61" s="3024">
        <v>2530.771246479886</v>
      </c>
      <c r="AK61" s="3024">
        <v>3971.7709280078243</v>
      </c>
      <c r="AL61" s="3025">
        <v>59.25943012982975</v>
      </c>
    </row>
    <row r="62" ht="18" customHeight="1" x14ac:dyDescent="0.2">
      <c r="B62" s="2467" t="s">
        <v>2084</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4">
        <v>5934.0014792</v>
      </c>
      <c r="AE62" s="3024">
        <v>5730.791783600001</v>
      </c>
      <c r="AF62" s="3024">
        <v>7119.87901558128</v>
      </c>
      <c r="AG62" s="3024">
        <v>7287.02559640888</v>
      </c>
      <c r="AH62" s="3024">
        <v>8414.1305582158</v>
      </c>
      <c r="AI62" s="3024">
        <v>5490.617232624279</v>
      </c>
      <c r="AJ62" s="3024">
        <v>6095.550088070345</v>
      </c>
      <c r="AK62" s="3024">
        <v>6582.569660123479</v>
      </c>
      <c r="AL62" s="3025">
        <v>-21.024062454735027</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4" t="s">
        <v>107</v>
      </c>
      <c r="T63" s="3024" t="s">
        <v>107</v>
      </c>
      <c r="U63" s="3024" t="s">
        <v>107</v>
      </c>
      <c r="V63" s="3024" t="s">
        <v>107</v>
      </c>
      <c r="W63" s="3024" t="s">
        <v>107</v>
      </c>
      <c r="X63" s="3024" t="s">
        <v>107</v>
      </c>
      <c r="Y63" s="3024" t="s">
        <v>107</v>
      </c>
      <c r="Z63" s="3024" t="s">
        <v>107</v>
      </c>
      <c r="AA63" s="3024" t="s">
        <v>107</v>
      </c>
      <c r="AB63" s="3024" t="s">
        <v>107</v>
      </c>
      <c r="AC63" s="3024" t="s">
        <v>107</v>
      </c>
      <c r="AD63" s="3024" t="s">
        <v>107</v>
      </c>
      <c r="AE63" s="3024" t="s">
        <v>107</v>
      </c>
      <c r="AF63" s="3024" t="s">
        <v>107</v>
      </c>
      <c r="AG63" s="3024" t="s">
        <v>107</v>
      </c>
      <c r="AH63" s="3024" t="s">
        <v>107</v>
      </c>
      <c r="AI63" s="3024" t="s">
        <v>107</v>
      </c>
      <c r="AJ63" s="3024" t="s">
        <v>107</v>
      </c>
      <c r="AK63" s="3024" t="s">
        <v>107</v>
      </c>
      <c r="AL63" s="3025" t="s">
        <v>2361</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4">
        <v>5207.390102383735</v>
      </c>
      <c r="AE64" s="3024">
        <v>4548.769502228624</v>
      </c>
      <c r="AF64" s="3024">
        <v>4713.828703406223</v>
      </c>
      <c r="AG64" s="3024">
        <v>4679.518164803313</v>
      </c>
      <c r="AH64" s="3024">
        <v>4665.12186067583</v>
      </c>
      <c r="AI64" s="3024">
        <v>4548.680488358371</v>
      </c>
      <c r="AJ64" s="3024">
        <v>4756.963284828065</v>
      </c>
      <c r="AK64" s="3024">
        <v>4975.607773460051</v>
      </c>
      <c r="AL64" s="3025">
        <v>23.877284075519956</v>
      </c>
    </row>
    <row r="65" ht="18" customHeight="1" x14ac:dyDescent="0.2">
      <c r="B65" s="2549" t="s">
        <v>2085</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4" t="s">
        <v>107</v>
      </c>
      <c r="Z65" s="3024" t="s">
        <v>107</v>
      </c>
      <c r="AA65" s="3024" t="s">
        <v>107</v>
      </c>
      <c r="AB65" s="3024" t="s">
        <v>107</v>
      </c>
      <c r="AC65" s="3024" t="s">
        <v>107</v>
      </c>
      <c r="AD65" s="3024" t="s">
        <v>107</v>
      </c>
      <c r="AE65" s="3024" t="s">
        <v>107</v>
      </c>
      <c r="AF65" s="3024" t="s">
        <v>107</v>
      </c>
      <c r="AG65" s="3024" t="s">
        <v>107</v>
      </c>
      <c r="AH65" s="3024" t="s">
        <v>107</v>
      </c>
      <c r="AI65" s="3024" t="s">
        <v>107</v>
      </c>
      <c r="AJ65" s="3024" t="s">
        <v>107</v>
      </c>
      <c r="AK65" s="3024" t="s">
        <v>107</v>
      </c>
      <c r="AL65" s="3025" t="s">
        <v>2361</v>
      </c>
    </row>
    <row r="66" ht="18" customHeight="1" x14ac:dyDescent="0.2">
      <c r="B66" s="2550" t="s">
        <v>2086</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7" t="s">
        <v>119</v>
      </c>
      <c r="AE66" s="3027" t="s">
        <v>119</v>
      </c>
      <c r="AF66" s="3027" t="s">
        <v>119</v>
      </c>
      <c r="AG66" s="3027" t="s">
        <v>119</v>
      </c>
      <c r="AH66" s="3027" t="s">
        <v>119</v>
      </c>
      <c r="AI66" s="3027" t="s">
        <v>119</v>
      </c>
      <c r="AJ66" s="3027" t="s">
        <v>119</v>
      </c>
      <c r="AK66" s="3027" t="s">
        <v>119</v>
      </c>
      <c r="AL66" s="3028" t="s">
        <v>2361</v>
      </c>
    </row>
    <row r="67" ht="18" customHeight="1" x14ac:dyDescent="0.25">
      <c r="B67" s="3043" t="s">
        <v>2124</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1" t="s">
        <v>119</v>
      </c>
      <c r="AE67" s="3031" t="s">
        <v>119</v>
      </c>
      <c r="AF67" s="3031" t="s">
        <v>119</v>
      </c>
      <c r="AG67" s="3031" t="s">
        <v>119</v>
      </c>
      <c r="AH67" s="3031" t="s">
        <v>119</v>
      </c>
      <c r="AI67" s="3031" t="s">
        <v>119</v>
      </c>
      <c r="AJ67" s="3031" t="s">
        <v>119</v>
      </c>
      <c r="AK67" s="3031" t="s">
        <v>119</v>
      </c>
      <c r="AL67" s="3032" t="s">
        <v>2361</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c r="AK68" s="2604"/>
      <c r="AL68" s="2604"/>
    </row>
    <row r="69" ht="18" customHeight="1" x14ac:dyDescent="0.25">
      <c r="B69" s="2617" t="s">
        <v>2462</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4" t="s">
        <v>119</v>
      </c>
      <c r="AE69" s="3044" t="s">
        <v>119</v>
      </c>
      <c r="AF69" s="3044" t="s">
        <v>119</v>
      </c>
      <c r="AG69" s="3044" t="s">
        <v>119</v>
      </c>
      <c r="AH69" s="3044" t="s">
        <v>119</v>
      </c>
      <c r="AI69" s="3044" t="s">
        <v>119</v>
      </c>
      <c r="AJ69" s="3044" t="s">
        <v>119</v>
      </c>
      <c r="AK69" s="3044" t="s">
        <v>119</v>
      </c>
      <c r="AL69" s="3045" t="s">
        <v>2361</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c r="AI70" s="3038"/>
      <c r="AJ70" s="3038"/>
      <c r="AK70" s="3038"/>
      <c r="AL70" s="3038"/>
    </row>
    <row r="71" ht="18" customHeight="1" x14ac:dyDescent="0.2">
      <c r="B71" s="2594" t="s">
        <v>2463</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7">
        <v>96078.30705259596</v>
      </c>
      <c r="AE71" s="3047">
        <v>92402.68329953367</v>
      </c>
      <c r="AF71" s="3047">
        <v>96251.83741036957</v>
      </c>
      <c r="AG71" s="3047">
        <v>93017.65596792872</v>
      </c>
      <c r="AH71" s="3047">
        <v>86312.06693974114</v>
      </c>
      <c r="AI71" s="3047">
        <v>75821.34544890861</v>
      </c>
      <c r="AJ71" s="3047">
        <v>77903.67251096317</v>
      </c>
      <c r="AK71" s="3047">
        <v>77584.25682236083</v>
      </c>
      <c r="AL71" s="3048">
        <v>-25.388587649848166</v>
      </c>
    </row>
    <row r="72" ht="18" customHeight="1" x14ac:dyDescent="0.2">
      <c r="B72" s="3049" t="s">
        <v>2464</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4">
        <v>92605.8359328004</v>
      </c>
      <c r="AE72" s="3024">
        <v>88351.72200764451</v>
      </c>
      <c r="AF72" s="3024">
        <v>92449.6043086732</v>
      </c>
      <c r="AG72" s="3024">
        <v>88373.26446702293</v>
      </c>
      <c r="AH72" s="3024">
        <v>81227.11041307062</v>
      </c>
      <c r="AI72" s="3024">
        <v>70677.15610256586</v>
      </c>
      <c r="AJ72" s="3024">
        <v>72833.65768055827</v>
      </c>
      <c r="AK72" s="3024">
        <v>72459.6509834754</v>
      </c>
      <c r="AL72" s="3025">
        <v>-28.729564859517897</v>
      </c>
    </row>
    <row r="73" ht="18" customHeight="1" x14ac:dyDescent="0.2">
      <c r="B73" s="3049" t="s">
        <v>2128</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4">
        <v>96078.30705259596</v>
      </c>
      <c r="AE73" s="3024">
        <v>92402.68329953367</v>
      </c>
      <c r="AF73" s="3024">
        <v>96251.83741036957</v>
      </c>
      <c r="AG73" s="3024">
        <v>93017.65596792872</v>
      </c>
      <c r="AH73" s="3024">
        <v>86312.06693974114</v>
      </c>
      <c r="AI73" s="3024">
        <v>75821.34544890861</v>
      </c>
      <c r="AJ73" s="3024">
        <v>77903.67251096317</v>
      </c>
      <c r="AK73" s="3024">
        <v>77584.25682236083</v>
      </c>
      <c r="AL73" s="3025">
        <v>-25.388587649848166</v>
      </c>
    </row>
    <row r="74" ht="18" customHeight="1" x14ac:dyDescent="0.25">
      <c r="B74" s="3050" t="s">
        <v>2465</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1">
        <v>92605.8359328004</v>
      </c>
      <c r="AE74" s="3031">
        <v>88351.72200764451</v>
      </c>
      <c r="AF74" s="3031">
        <v>92449.6043086732</v>
      </c>
      <c r="AG74" s="3031">
        <v>88373.26446702293</v>
      </c>
      <c r="AH74" s="3031">
        <v>81227.11041307062</v>
      </c>
      <c r="AI74" s="3031">
        <v>70677.15610256586</v>
      </c>
      <c r="AJ74" s="3031">
        <v>72833.65768055827</v>
      </c>
      <c r="AK74" s="3031">
        <v>72459.6509834754</v>
      </c>
      <c r="AL74" s="3032">
        <v>-28.729564859517897</v>
      </c>
    </row>
    <row r="75" ht="14.1" customHeight="1" x14ac:dyDescent="0.2">
      <c r="B75" s="147" t="s">
        <v>138</v>
      </c>
      <c r="C75" s="3051"/>
      <c r="D75" s="3051"/>
    </row>
    <row r="76" ht="14.1" customHeight="1" x14ac:dyDescent="0.2">
      <c r="B76" s="147" t="s">
        <v>2466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2446</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00" t="s">
        <v>62</v>
      </c>
    </row>
    <row r="2" ht="18.95" customHeight="1" x14ac:dyDescent="0.2">
      <c r="B2" s="5" t="s">
        <v>2467</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00" t="s">
        <v>64</v>
      </c>
    </row>
    <row r="3" ht="18.95" customHeight="1" x14ac:dyDescent="0.2">
      <c r="B3" s="5" t="s">
        <v>2468</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row>
    <row r="8" ht="60" customHeight="1" x14ac:dyDescent="0.2">
      <c r="B8" s="3052" t="s">
        <v>67</v>
      </c>
      <c r="C8" s="3012" t="s">
        <v>2449</v>
      </c>
      <c r="D8" s="3012" t="s">
        <v>2450</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62</v>
      </c>
      <c r="AL8" s="3014" t="s">
        <v>2451</v>
      </c>
      <c r="AM8" s="2850"/>
    </row>
    <row r="9" ht="18" customHeight="1" x14ac:dyDescent="0.25">
      <c r="B9" s="3053"/>
      <c r="C9" s="3016" t="s">
        <v>76</v>
      </c>
      <c r="D9" s="3016"/>
      <c r="E9" s="3017" t="s">
        <v>1010</v>
      </c>
      <c r="F9" s="3017" t="s">
        <v>1010</v>
      </c>
      <c r="G9" s="3017" t="s">
        <v>1010</v>
      </c>
      <c r="H9" s="3017" t="s">
        <v>1010</v>
      </c>
      <c r="I9" s="3017" t="s">
        <v>1010</v>
      </c>
      <c r="J9" s="3017" t="s">
        <v>1010</v>
      </c>
      <c r="K9" s="3017" t="s">
        <v>1010</v>
      </c>
      <c r="L9" s="3017" t="s">
        <v>1010</v>
      </c>
      <c r="M9" s="3017" t="s">
        <v>1010</v>
      </c>
      <c r="N9" s="3017" t="s">
        <v>1010</v>
      </c>
      <c r="O9" s="3017" t="s">
        <v>1010</v>
      </c>
      <c r="P9" s="3017" t="s">
        <v>1010</v>
      </c>
      <c r="Q9" s="3017" t="s">
        <v>1010</v>
      </c>
      <c r="R9" s="3017" t="s">
        <v>1010</v>
      </c>
      <c r="S9" s="3017" t="s">
        <v>1010</v>
      </c>
      <c r="T9" s="3017" t="s">
        <v>1010</v>
      </c>
      <c r="U9" s="3017" t="s">
        <v>1010</v>
      </c>
      <c r="V9" s="3017" t="s">
        <v>1010</v>
      </c>
      <c r="W9" s="3017" t="s">
        <v>1010</v>
      </c>
      <c r="X9" s="3017" t="s">
        <v>1010</v>
      </c>
      <c r="Y9" s="3017" t="s">
        <v>1010</v>
      </c>
      <c r="Z9" s="3017" t="s">
        <v>1010</v>
      </c>
      <c r="AA9" s="3017" t="s">
        <v>1010</v>
      </c>
      <c r="AB9" s="3017" t="s">
        <v>1010</v>
      </c>
      <c r="AC9" s="3017" t="s">
        <v>1010</v>
      </c>
      <c r="AD9" s="3017" t="s">
        <v>1010</v>
      </c>
      <c r="AE9" s="3017" t="s">
        <v>1010</v>
      </c>
      <c r="AF9" s="3017" t="s">
        <v>1010</v>
      </c>
      <c r="AG9" s="3017" t="s">
        <v>1010</v>
      </c>
      <c r="AH9" s="3017" t="s">
        <v>1010</v>
      </c>
      <c r="AI9" s="3017" t="s">
        <v>1010</v>
      </c>
      <c r="AJ9" s="3017" t="s">
        <v>1010</v>
      </c>
      <c r="AK9" s="3017" t="s">
        <v>1010</v>
      </c>
      <c r="AL9" s="3018" t="s">
        <v>888</v>
      </c>
      <c r="AM9" s="2850"/>
    </row>
    <row r="10" ht="18" customHeight="1" x14ac:dyDescent="0.2">
      <c r="B10" s="3033" t="s">
        <v>2042</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2">
        <v>69217.26336461694</v>
      </c>
      <c r="AE10" s="3022">
        <v>65351.8593825512</v>
      </c>
      <c r="AF10" s="3022">
        <v>68489.1959651427</v>
      </c>
      <c r="AG10" s="3022">
        <v>65580.80930057741</v>
      </c>
      <c r="AH10" s="3022">
        <v>59762.66782904127</v>
      </c>
      <c r="AI10" s="3022">
        <v>50461.157640726786</v>
      </c>
      <c r="AJ10" s="3022">
        <v>52409.293046302024</v>
      </c>
      <c r="AK10" s="3022">
        <v>53225.10259604543</v>
      </c>
      <c r="AL10" s="3023">
        <v>-28.7262695296929</v>
      </c>
      <c r="AM10" s="2850"/>
    </row>
    <row r="11" ht="18" customHeight="1" x14ac:dyDescent="0.2">
      <c r="B11" s="2462" t="s">
        <v>2043</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4">
        <v>69213.62453377483</v>
      </c>
      <c r="AE11" s="3024">
        <v>65342.49308413552</v>
      </c>
      <c r="AF11" s="3024">
        <v>68481.48902767112</v>
      </c>
      <c r="AG11" s="3024">
        <v>65569.83870001965</v>
      </c>
      <c r="AH11" s="3024">
        <v>59753.62553919888</v>
      </c>
      <c r="AI11" s="3024">
        <v>50455.98637593731</v>
      </c>
      <c r="AJ11" s="3024">
        <v>52405.771948813155</v>
      </c>
      <c r="AK11" s="3024">
        <v>53223.03911503728</v>
      </c>
      <c r="AL11" s="3025">
        <v>-28.688259361742812</v>
      </c>
      <c r="AM11" s="2850"/>
    </row>
    <row r="12" ht="18" customHeight="1" x14ac:dyDescent="0.2">
      <c r="B12" s="2467" t="s">
        <v>2044</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4">
        <v>40776.46409138102</v>
      </c>
      <c r="AE12" s="3024">
        <v>36909.60809245468</v>
      </c>
      <c r="AF12" s="3024">
        <v>39817.10755968183</v>
      </c>
      <c r="AG12" s="3024">
        <v>38149.02744163248</v>
      </c>
      <c r="AH12" s="3024">
        <v>31885.66095442515</v>
      </c>
      <c r="AI12" s="3024">
        <v>24428.772757861705</v>
      </c>
      <c r="AJ12" s="3024">
        <v>25420.107479743732</v>
      </c>
      <c r="AK12" s="3024">
        <v>24682.379710344143</v>
      </c>
      <c r="AL12" s="3025">
        <v>-42.72392622299499</v>
      </c>
      <c r="AM12" s="2850"/>
    </row>
    <row r="13" ht="18" customHeight="1" x14ac:dyDescent="0.2">
      <c r="B13" s="2467" t="s">
        <v>2454</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4">
        <v>5166.280792997255</v>
      </c>
      <c r="AE13" s="3024">
        <v>5291.919192278494</v>
      </c>
      <c r="AF13" s="3024">
        <v>5715.968312619464</v>
      </c>
      <c r="AG13" s="3024">
        <v>5048.799953018852</v>
      </c>
      <c r="AH13" s="3024">
        <v>4568.50014117912</v>
      </c>
      <c r="AI13" s="3024">
        <v>4405.523704629863</v>
      </c>
      <c r="AJ13" s="3024">
        <v>4779.790646337927</v>
      </c>
      <c r="AK13" s="3024">
        <v>4396.191752799095</v>
      </c>
      <c r="AL13" s="3025">
        <v>-52.92395109263632</v>
      </c>
      <c r="AM13" s="2850"/>
    </row>
    <row r="14" ht="18" customHeight="1" x14ac:dyDescent="0.2">
      <c r="B14" s="2467" t="s">
        <v>2046</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4">
        <v>16801.611863739257</v>
      </c>
      <c r="AE14" s="3024">
        <v>17129.15997710338</v>
      </c>
      <c r="AF14" s="3024">
        <v>16901.57508324345</v>
      </c>
      <c r="AG14" s="3024">
        <v>17129.03577667361</v>
      </c>
      <c r="AH14" s="3024">
        <v>17519.80679923471</v>
      </c>
      <c r="AI14" s="3024">
        <v>15040.879603900461</v>
      </c>
      <c r="AJ14" s="3024">
        <v>16439.58716780686</v>
      </c>
      <c r="AK14" s="3024">
        <v>17621.1567540063</v>
      </c>
      <c r="AL14" s="3025">
        <v>24.648988254708307</v>
      </c>
      <c r="AM14" s="2850"/>
    </row>
    <row r="15" ht="18" customHeight="1" x14ac:dyDescent="0.2">
      <c r="B15" s="2467" t="s">
        <v>2047</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4">
        <v>6262.946442727014</v>
      </c>
      <c r="AE15" s="3024">
        <v>5812.755822298975</v>
      </c>
      <c r="AF15" s="3024">
        <v>5864.534804415244</v>
      </c>
      <c r="AG15" s="3024">
        <v>5119.805528694703</v>
      </c>
      <c r="AH15" s="3024">
        <v>5645.589666179117</v>
      </c>
      <c r="AI15" s="3024">
        <v>6284.91256171101</v>
      </c>
      <c r="AJ15" s="3024">
        <v>5730.61761127553</v>
      </c>
      <c r="AK15" s="3024">
        <v>6224.319393050186</v>
      </c>
      <c r="AL15" s="3025">
        <v>-22.82801591780685</v>
      </c>
      <c r="AM15" s="2850"/>
    </row>
    <row r="16" ht="18" customHeight="1" x14ac:dyDescent="0.2">
      <c r="B16" s="2467" t="s">
        <v>2048</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4">
        <v>206.32134293028693</v>
      </c>
      <c r="AE16" s="3024">
        <v>199.05</v>
      </c>
      <c r="AF16" s="3024">
        <v>182.3032677111269</v>
      </c>
      <c r="AG16" s="3024">
        <v>123.17</v>
      </c>
      <c r="AH16" s="3024">
        <v>134.06797818078402</v>
      </c>
      <c r="AI16" s="3024">
        <v>295.897747834278</v>
      </c>
      <c r="AJ16" s="3024">
        <v>35.66904364909892</v>
      </c>
      <c r="AK16" s="3024">
        <v>298.9915048375619</v>
      </c>
      <c r="AL16" s="3025" t="s">
        <v>2361</v>
      </c>
      <c r="AM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4">
        <v>3.6388308421160396</v>
      </c>
      <c r="AE17" s="3024">
        <v>9.36629841567519</v>
      </c>
      <c r="AF17" s="3024">
        <v>7.706937471584599</v>
      </c>
      <c r="AG17" s="3024">
        <v>10.970600557767378</v>
      </c>
      <c r="AH17" s="3024">
        <v>9.04228984238668</v>
      </c>
      <c r="AI17" s="3024">
        <v>5.1712647894718495</v>
      </c>
      <c r="AJ17" s="3024">
        <v>3.5210974888679596</v>
      </c>
      <c r="AK17" s="3024">
        <v>2.06348100814435</v>
      </c>
      <c r="AL17" s="3025">
        <v>-95.167211015472</v>
      </c>
      <c r="AM17" s="2850"/>
    </row>
    <row r="18" ht="18" customHeight="1" x14ac:dyDescent="0.2">
      <c r="B18" s="2467" t="s">
        <v>2049</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4" t="s">
        <v>107</v>
      </c>
      <c r="S18" s="3024" t="s">
        <v>107</v>
      </c>
      <c r="T18" s="3024" t="s">
        <v>107</v>
      </c>
      <c r="U18" s="3024" t="s">
        <v>107</v>
      </c>
      <c r="V18" s="3024" t="s">
        <v>107</v>
      </c>
      <c r="W18" s="3024" t="s">
        <v>107</v>
      </c>
      <c r="X18" s="3024" t="s">
        <v>107</v>
      </c>
      <c r="Y18" s="3024" t="s">
        <v>107</v>
      </c>
      <c r="Z18" s="3024" t="s">
        <v>107</v>
      </c>
      <c r="AA18" s="3024" t="s">
        <v>107</v>
      </c>
      <c r="AB18" s="3024" t="s">
        <v>107</v>
      </c>
      <c r="AC18" s="3024" t="s">
        <v>107</v>
      </c>
      <c r="AD18" s="3024" t="s">
        <v>107</v>
      </c>
      <c r="AE18" s="3024" t="s">
        <v>107</v>
      </c>
      <c r="AF18" s="3024" t="s">
        <v>107</v>
      </c>
      <c r="AG18" s="3024" t="s">
        <v>107</v>
      </c>
      <c r="AH18" s="3024" t="s">
        <v>107</v>
      </c>
      <c r="AI18" s="3024" t="s">
        <v>107</v>
      </c>
      <c r="AJ18" s="3024" t="s">
        <v>107</v>
      </c>
      <c r="AK18" s="3024" t="s">
        <v>107</v>
      </c>
      <c r="AL18" s="3025" t="s">
        <v>2361</v>
      </c>
      <c r="AM18" s="2850"/>
    </row>
    <row r="19" ht="18" customHeight="1" x14ac:dyDescent="0.2">
      <c r="B19" s="2467" t="s">
        <v>2050</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4">
        <v>3.6388308421160396</v>
      </c>
      <c r="AE19" s="3024">
        <v>9.36629841567519</v>
      </c>
      <c r="AF19" s="3024">
        <v>7.706937471584599</v>
      </c>
      <c r="AG19" s="3024">
        <v>10.970600557767378</v>
      </c>
      <c r="AH19" s="3024">
        <v>9.04228984238668</v>
      </c>
      <c r="AI19" s="3024">
        <v>5.1712647894718495</v>
      </c>
      <c r="AJ19" s="3024">
        <v>3.5210974888679596</v>
      </c>
      <c r="AK19" s="3024">
        <v>2.06348100814435</v>
      </c>
      <c r="AL19" s="3025">
        <v>-95.167211015472</v>
      </c>
      <c r="AM19" s="2850"/>
    </row>
    <row r="20" ht="18" customHeight="1" x14ac:dyDescent="0.25">
      <c r="B20" s="2476" t="s">
        <v>2051</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7" t="s">
        <v>107</v>
      </c>
      <c r="T20" s="3027" t="s">
        <v>107</v>
      </c>
      <c r="U20" s="3027" t="s">
        <v>107</v>
      </c>
      <c r="V20" s="3027" t="s">
        <v>107</v>
      </c>
      <c r="W20" s="3027" t="s">
        <v>107</v>
      </c>
      <c r="X20" s="3027" t="s">
        <v>107</v>
      </c>
      <c r="Y20" s="3027" t="s">
        <v>107</v>
      </c>
      <c r="Z20" s="3027" t="s">
        <v>107</v>
      </c>
      <c r="AA20" s="3027" t="s">
        <v>107</v>
      </c>
      <c r="AB20" s="3027" t="s">
        <v>107</v>
      </c>
      <c r="AC20" s="3027" t="s">
        <v>107</v>
      </c>
      <c r="AD20" s="3027" t="s">
        <v>107</v>
      </c>
      <c r="AE20" s="3027" t="s">
        <v>107</v>
      </c>
      <c r="AF20" s="3027" t="s">
        <v>107</v>
      </c>
      <c r="AG20" s="3027" t="s">
        <v>107</v>
      </c>
      <c r="AH20" s="3027" t="s">
        <v>107</v>
      </c>
      <c r="AI20" s="3027" t="s">
        <v>107</v>
      </c>
      <c r="AJ20" s="3027" t="s">
        <v>107</v>
      </c>
      <c r="AK20" s="3027" t="s">
        <v>107</v>
      </c>
      <c r="AL20" s="3028" t="s">
        <v>2361</v>
      </c>
      <c r="AM20" s="2850"/>
    </row>
    <row r="21" ht="18" customHeight="1" x14ac:dyDescent="0.2">
      <c r="B21" s="2479" t="s">
        <v>2052</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29">
        <v>5686.064831850542</v>
      </c>
      <c r="AE21" s="3029">
        <v>5981.890649965382</v>
      </c>
      <c r="AF21" s="3029">
        <v>6319.7818765967895</v>
      </c>
      <c r="AG21" s="3029">
        <v>6167.502540198289</v>
      </c>
      <c r="AH21" s="3029">
        <v>5941.688034937088</v>
      </c>
      <c r="AI21" s="3029">
        <v>5082.22970613267</v>
      </c>
      <c r="AJ21" s="3029">
        <v>5081.285908015709</v>
      </c>
      <c r="AK21" s="3029">
        <v>4320.737497292047</v>
      </c>
      <c r="AL21" s="3030">
        <v>-50.3314013156354</v>
      </c>
      <c r="AM21" s="2850"/>
    </row>
    <row r="22" ht="18" customHeight="1" x14ac:dyDescent="0.2">
      <c r="B22" s="2462" t="s">
        <v>2053</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4">
        <v>3956.734665138308</v>
      </c>
      <c r="AE22" s="3024">
        <v>4271.666199798731</v>
      </c>
      <c r="AF22" s="3024">
        <v>4246.721692093894</v>
      </c>
      <c r="AG22" s="3024">
        <v>4007.6367212233035</v>
      </c>
      <c r="AH22" s="3024">
        <v>3931.481772131029</v>
      </c>
      <c r="AI22" s="3024">
        <v>3368.881471369942</v>
      </c>
      <c r="AJ22" s="3024">
        <v>3621.1580630081057</v>
      </c>
      <c r="AK22" s="3024">
        <v>3330.8819884661775</v>
      </c>
      <c r="AL22" s="3025">
        <v>-50.83875011198885</v>
      </c>
      <c r="AM22" s="2850"/>
    </row>
    <row r="23" ht="18" customHeight="1" x14ac:dyDescent="0.2">
      <c r="B23" s="2462" t="s">
        <v>854</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4">
        <v>495.0456060487653</v>
      </c>
      <c r="AE23" s="3024">
        <v>461.93127755499995</v>
      </c>
      <c r="AF23" s="3024">
        <v>804.616758856466</v>
      </c>
      <c r="AG23" s="3024">
        <v>951.188944298918</v>
      </c>
      <c r="AH23" s="3024">
        <v>877.7394293582879</v>
      </c>
      <c r="AI23" s="3024">
        <v>845.5342290916941</v>
      </c>
      <c r="AJ23" s="3024">
        <v>679.42182</v>
      </c>
      <c r="AK23" s="3024">
        <v>310.47728702</v>
      </c>
      <c r="AL23" s="3025">
        <v>-54.385163617227775</v>
      </c>
      <c r="AM23" s="2850"/>
    </row>
    <row r="24" ht="18" customHeight="1" x14ac:dyDescent="0.2">
      <c r="B24" s="2462" t="s">
        <v>606</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4">
        <v>1104.2979999999998</v>
      </c>
      <c r="AE24" s="3024">
        <v>1117.844</v>
      </c>
      <c r="AF24" s="3024">
        <v>1134.2380000000003</v>
      </c>
      <c r="AG24" s="3024">
        <v>1069.724</v>
      </c>
      <c r="AH24" s="3024">
        <v>977.0920000000001</v>
      </c>
      <c r="AI24" s="3024">
        <v>719.8259999999999</v>
      </c>
      <c r="AJ24" s="3024">
        <v>636.8899999999999</v>
      </c>
      <c r="AK24" s="3024">
        <v>525.972</v>
      </c>
      <c r="AL24" s="3025">
        <v>-48.029460762130235</v>
      </c>
      <c r="AM24" s="2850"/>
    </row>
    <row r="25" ht="18" customHeight="1" x14ac:dyDescent="0.2">
      <c r="B25" s="2462" t="s">
        <v>2054</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4">
        <v>46.180975808888896</v>
      </c>
      <c r="AE25" s="3024">
        <v>46.45084488389995</v>
      </c>
      <c r="AF25" s="3024">
        <v>49.43328344999025</v>
      </c>
      <c r="AG25" s="3024">
        <v>51.87936302129324</v>
      </c>
      <c r="AH25" s="3024">
        <v>68.47526467626437</v>
      </c>
      <c r="AI25" s="3024">
        <v>59.935455687052475</v>
      </c>
      <c r="AJ25" s="3024">
        <v>55.6607303941246</v>
      </c>
      <c r="AK25" s="3024">
        <v>64.9531180567268</v>
      </c>
      <c r="AL25" s="3025">
        <v>-49.46492905466367</v>
      </c>
      <c r="AM25" s="2850"/>
    </row>
    <row r="26" ht="18" customHeight="1" x14ac:dyDescent="0.2">
      <c r="B26" s="2462" t="s">
        <v>2055</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963"/>
      <c r="AK26" s="963"/>
      <c r="AL26" s="197"/>
      <c r="AM26" s="2850"/>
    </row>
    <row r="27" ht="18" customHeight="1" x14ac:dyDescent="0.2">
      <c r="B27" s="2462" t="s">
        <v>2056</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963"/>
      <c r="AL27" s="197"/>
      <c r="AM27" s="2850"/>
    </row>
    <row r="28" ht="18" customHeight="1" x14ac:dyDescent="0.2">
      <c r="B28" s="2462" t="s">
        <v>631</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4">
        <v>83.80558485457874</v>
      </c>
      <c r="AE28" s="3024">
        <v>83.99832772775164</v>
      </c>
      <c r="AF28" s="3024">
        <v>84.77214219644013</v>
      </c>
      <c r="AG28" s="3024">
        <v>87.07351165477459</v>
      </c>
      <c r="AH28" s="3024">
        <v>86.89956877150517</v>
      </c>
      <c r="AI28" s="3024">
        <v>88.05254998398101</v>
      </c>
      <c r="AJ28" s="3024">
        <v>88.15529461347872</v>
      </c>
      <c r="AK28" s="3024">
        <v>88.45310374914357</v>
      </c>
      <c r="AL28" s="3025">
        <v>-13.681403519914134</v>
      </c>
      <c r="AM28" s="2850"/>
    </row>
    <row r="29" ht="18" customHeight="1" x14ac:dyDescent="0.25">
      <c r="B29" s="2490" t="s">
        <v>2455</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1" t="s">
        <v>100</v>
      </c>
      <c r="Z29" s="3031" t="s">
        <v>100</v>
      </c>
      <c r="AA29" s="3031" t="s">
        <v>100</v>
      </c>
      <c r="AB29" s="3031" t="s">
        <v>100</v>
      </c>
      <c r="AC29" s="3031" t="s">
        <v>100</v>
      </c>
      <c r="AD29" s="3031" t="s">
        <v>100</v>
      </c>
      <c r="AE29" s="3031" t="s">
        <v>100</v>
      </c>
      <c r="AF29" s="3031" t="s">
        <v>100</v>
      </c>
      <c r="AG29" s="3031" t="s">
        <v>100</v>
      </c>
      <c r="AH29" s="3031" t="s">
        <v>100</v>
      </c>
      <c r="AI29" s="3031" t="s">
        <v>100</v>
      </c>
      <c r="AJ29" s="3031" t="s">
        <v>100</v>
      </c>
      <c r="AK29" s="3031" t="s">
        <v>100</v>
      </c>
      <c r="AL29" s="3032" t="s">
        <v>2361</v>
      </c>
      <c r="AM29" s="2850"/>
    </row>
    <row r="30" ht="18" customHeight="1" x14ac:dyDescent="0.2">
      <c r="B30" s="3054" t="s">
        <v>2058</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2">
        <v>23.413682285714284</v>
      </c>
      <c r="AE30" s="3022">
        <v>26.360802285714282</v>
      </c>
      <c r="AF30" s="3022">
        <v>34.140392</v>
      </c>
      <c r="AG30" s="3022">
        <v>32.90955864220142</v>
      </c>
      <c r="AH30" s="3022">
        <v>34.80083669520293</v>
      </c>
      <c r="AI30" s="3022">
        <v>37.22123976594199</v>
      </c>
      <c r="AJ30" s="3022">
        <v>38.286275806843825</v>
      </c>
      <c r="AK30" s="3022">
        <v>30.705940934015484</v>
      </c>
      <c r="AL30" s="3023">
        <v>-49.17068474940053</v>
      </c>
      <c r="AM30" s="2850"/>
    </row>
    <row r="31" ht="18" customHeight="1" x14ac:dyDescent="0.2">
      <c r="B31" s="2505" t="s">
        <v>2059</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963"/>
      <c r="AJ31" s="963"/>
      <c r="AK31" s="963"/>
      <c r="AL31" s="197"/>
      <c r="AM31" s="2850"/>
    </row>
    <row r="32" ht="18" customHeight="1" x14ac:dyDescent="0.2">
      <c r="B32" s="2505" t="s">
        <v>2060</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963"/>
      <c r="AE32" s="963"/>
      <c r="AF32" s="963"/>
      <c r="AG32" s="963"/>
      <c r="AH32" s="963"/>
      <c r="AI32" s="963"/>
      <c r="AJ32" s="963"/>
      <c r="AK32" s="963"/>
      <c r="AL32" s="197"/>
      <c r="AM32" s="2850"/>
    </row>
    <row r="33" ht="18" customHeight="1" x14ac:dyDescent="0.2">
      <c r="B33" s="2505" t="s">
        <v>2061</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963"/>
      <c r="AK33" s="963"/>
      <c r="AL33" s="197"/>
      <c r="AM33" s="2850"/>
    </row>
    <row r="34" ht="18" customHeight="1" x14ac:dyDescent="0.2">
      <c r="B34" s="2505" t="s">
        <v>2062</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963"/>
      <c r="AE34" s="963"/>
      <c r="AF34" s="963"/>
      <c r="AG34" s="963"/>
      <c r="AH34" s="963"/>
      <c r="AI34" s="963"/>
      <c r="AJ34" s="963"/>
      <c r="AK34" s="963"/>
      <c r="AL34" s="197"/>
      <c r="AM34" s="2850"/>
    </row>
    <row r="35" ht="18" customHeight="1" x14ac:dyDescent="0.2">
      <c r="B35" s="2505" t="s">
        <v>2063</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963"/>
      <c r="AE35" s="963"/>
      <c r="AF35" s="963"/>
      <c r="AG35" s="963"/>
      <c r="AH35" s="963"/>
      <c r="AI35" s="963"/>
      <c r="AJ35" s="963"/>
      <c r="AK35" s="963"/>
      <c r="AL35" s="197"/>
      <c r="AM35" s="2850"/>
    </row>
    <row r="36" ht="18" customHeight="1" x14ac:dyDescent="0.2">
      <c r="B36" s="2505" t="s">
        <v>2064</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963"/>
      <c r="AF36" s="963"/>
      <c r="AG36" s="963"/>
      <c r="AH36" s="963"/>
      <c r="AI36" s="963"/>
      <c r="AJ36" s="963"/>
      <c r="AK36" s="963"/>
      <c r="AL36" s="197"/>
      <c r="AM36" s="2850"/>
    </row>
    <row r="37" ht="18" customHeight="1" x14ac:dyDescent="0.2">
      <c r="B37" s="2510" t="s">
        <v>970</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7" t="s">
        <v>107</v>
      </c>
      <c r="S37" s="3027" t="s">
        <v>107</v>
      </c>
      <c r="T37" s="3027" t="s">
        <v>107</v>
      </c>
      <c r="U37" s="3027" t="s">
        <v>107</v>
      </c>
      <c r="V37" s="3027" t="s">
        <v>107</v>
      </c>
      <c r="W37" s="3027" t="s">
        <v>107</v>
      </c>
      <c r="X37" s="3027" t="s">
        <v>107</v>
      </c>
      <c r="Y37" s="3027" t="s">
        <v>107</v>
      </c>
      <c r="Z37" s="3027" t="s">
        <v>107</v>
      </c>
      <c r="AA37" s="3027" t="s">
        <v>107</v>
      </c>
      <c r="AB37" s="3027" t="s">
        <v>107</v>
      </c>
      <c r="AC37" s="3027" t="s">
        <v>107</v>
      </c>
      <c r="AD37" s="3027" t="s">
        <v>107</v>
      </c>
      <c r="AE37" s="3027" t="s">
        <v>107</v>
      </c>
      <c r="AF37" s="3027" t="s">
        <v>107</v>
      </c>
      <c r="AG37" s="3027" t="s">
        <v>107</v>
      </c>
      <c r="AH37" s="3027" t="s">
        <v>107</v>
      </c>
      <c r="AI37" s="3027" t="s">
        <v>107</v>
      </c>
      <c r="AJ37" s="3027" t="s">
        <v>107</v>
      </c>
      <c r="AK37" s="3027" t="s">
        <v>107</v>
      </c>
      <c r="AL37" s="3028" t="s">
        <v>2361</v>
      </c>
      <c r="AM37" s="2850"/>
    </row>
    <row r="38" ht="18" customHeight="1" x14ac:dyDescent="0.2">
      <c r="B38" s="2510" t="s">
        <v>971</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7">
        <v>23.413682285714284</v>
      </c>
      <c r="AE38" s="3027">
        <v>26.360802285714282</v>
      </c>
      <c r="AF38" s="3027">
        <v>34.140392</v>
      </c>
      <c r="AG38" s="3027">
        <v>32.90955864220142</v>
      </c>
      <c r="AH38" s="3027">
        <v>34.80083669520293</v>
      </c>
      <c r="AI38" s="3027">
        <v>37.22123976594199</v>
      </c>
      <c r="AJ38" s="3027">
        <v>38.286275806843825</v>
      </c>
      <c r="AK38" s="3027">
        <v>30.705940934015484</v>
      </c>
      <c r="AL38" s="3028">
        <v>-49.17068474940053</v>
      </c>
      <c r="AM38" s="2850"/>
    </row>
    <row r="39" ht="18" customHeight="1" x14ac:dyDescent="0.2">
      <c r="B39" s="2510" t="s">
        <v>2065</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7" t="s">
        <v>107</v>
      </c>
      <c r="S39" s="3027" t="s">
        <v>107</v>
      </c>
      <c r="T39" s="3027" t="s">
        <v>107</v>
      </c>
      <c r="U39" s="3027" t="s">
        <v>107</v>
      </c>
      <c r="V39" s="3027" t="s">
        <v>107</v>
      </c>
      <c r="W39" s="3027" t="s">
        <v>107</v>
      </c>
      <c r="X39" s="3027" t="s">
        <v>107</v>
      </c>
      <c r="Y39" s="3027" t="s">
        <v>107</v>
      </c>
      <c r="Z39" s="3027" t="s">
        <v>107</v>
      </c>
      <c r="AA39" s="3027" t="s">
        <v>107</v>
      </c>
      <c r="AB39" s="3027" t="s">
        <v>107</v>
      </c>
      <c r="AC39" s="3027" t="s">
        <v>107</v>
      </c>
      <c r="AD39" s="3027" t="s">
        <v>107</v>
      </c>
      <c r="AE39" s="3027" t="s">
        <v>107</v>
      </c>
      <c r="AF39" s="3027" t="s">
        <v>107</v>
      </c>
      <c r="AG39" s="3027" t="s">
        <v>107</v>
      </c>
      <c r="AH39" s="3027" t="s">
        <v>107</v>
      </c>
      <c r="AI39" s="3027" t="s">
        <v>107</v>
      </c>
      <c r="AJ39" s="3027" t="s">
        <v>107</v>
      </c>
      <c r="AK39" s="3027" t="s">
        <v>107</v>
      </c>
      <c r="AL39" s="3028" t="s">
        <v>2361</v>
      </c>
      <c r="AM39" s="2850"/>
    </row>
    <row r="40" ht="18" customHeight="1" x14ac:dyDescent="0.25">
      <c r="B40" s="2513" t="s">
        <v>2066</v>
      </c>
      <c r="C40" s="3027"/>
      <c r="D40" s="3027"/>
      <c r="E40" s="3027" t="s">
        <v>1010</v>
      </c>
      <c r="F40" s="3027" t="s">
        <v>1010</v>
      </c>
      <c r="G40" s="3027" t="s">
        <v>1010</v>
      </c>
      <c r="H40" s="3027" t="s">
        <v>1010</v>
      </c>
      <c r="I40" s="3027" t="s">
        <v>1010</v>
      </c>
      <c r="J40" s="3027" t="s">
        <v>1010</v>
      </c>
      <c r="K40" s="3027" t="s">
        <v>1010</v>
      </c>
      <c r="L40" s="3027" t="s">
        <v>1010</v>
      </c>
      <c r="M40" s="3027" t="s">
        <v>1010</v>
      </c>
      <c r="N40" s="3027" t="s">
        <v>1010</v>
      </c>
      <c r="O40" s="3027" t="s">
        <v>1010</v>
      </c>
      <c r="P40" s="3027" t="s">
        <v>1010</v>
      </c>
      <c r="Q40" s="3027" t="s">
        <v>1010</v>
      </c>
      <c r="R40" s="3027" t="s">
        <v>1010</v>
      </c>
      <c r="S40" s="3027" t="s">
        <v>1010</v>
      </c>
      <c r="T40" s="3027" t="s">
        <v>1010</v>
      </c>
      <c r="U40" s="3027" t="s">
        <v>1010</v>
      </c>
      <c r="V40" s="3027" t="s">
        <v>1010</v>
      </c>
      <c r="W40" s="3027" t="s">
        <v>1010</v>
      </c>
      <c r="X40" s="3027" t="s">
        <v>1010</v>
      </c>
      <c r="Y40" s="3027" t="s">
        <v>1010</v>
      </c>
      <c r="Z40" s="3027" t="s">
        <v>1010</v>
      </c>
      <c r="AA40" s="3027" t="s">
        <v>1010</v>
      </c>
      <c r="AB40" s="3027" t="s">
        <v>1010</v>
      </c>
      <c r="AC40" s="3027" t="s">
        <v>1010</v>
      </c>
      <c r="AD40" s="3027" t="s">
        <v>1010</v>
      </c>
      <c r="AE40" s="3027" t="s">
        <v>1010</v>
      </c>
      <c r="AF40" s="3027" t="s">
        <v>1010</v>
      </c>
      <c r="AG40" s="3027" t="s">
        <v>1010</v>
      </c>
      <c r="AH40" s="3027" t="s">
        <v>1010</v>
      </c>
      <c r="AI40" s="3027" t="s">
        <v>1010</v>
      </c>
      <c r="AJ40" s="3027" t="s">
        <v>1010</v>
      </c>
      <c r="AK40" s="3027" t="s">
        <v>1010</v>
      </c>
      <c r="AL40" s="3028" t="s">
        <v>2361</v>
      </c>
      <c r="AM40" s="2850"/>
    </row>
    <row r="41" ht="18" customHeight="1" x14ac:dyDescent="0.2">
      <c r="B41" s="3055" t="s">
        <v>2469</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29">
        <v>-3498.3836256437453</v>
      </c>
      <c r="AE41" s="3029">
        <v>-4101.522665051151</v>
      </c>
      <c r="AF41" s="3029">
        <v>-3837.004243681624</v>
      </c>
      <c r="AG41" s="3029">
        <v>-4680.387103423412</v>
      </c>
      <c r="AH41" s="3029">
        <v>-5188.847490009449</v>
      </c>
      <c r="AI41" s="3029">
        <v>-5182.879648449826</v>
      </c>
      <c r="AJ41" s="3029">
        <v>-5226.400231724524</v>
      </c>
      <c r="AK41" s="3029">
        <v>-5198.4999014805735</v>
      </c>
      <c r="AL41" s="3030">
        <v>117.3477087658692</v>
      </c>
      <c r="AM41" s="2850"/>
    </row>
    <row r="42" ht="18" customHeight="1" x14ac:dyDescent="0.2">
      <c r="B42" s="2505" t="s">
        <v>1342</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4">
        <v>-2206.526019244724</v>
      </c>
      <c r="AE42" s="3024">
        <v>-2213.863518811155</v>
      </c>
      <c r="AF42" s="3024">
        <v>-2157.2558390518743</v>
      </c>
      <c r="AG42" s="3024">
        <v>-2152.9302612987203</v>
      </c>
      <c r="AH42" s="3024">
        <v>-2269.670615710165</v>
      </c>
      <c r="AI42" s="3024">
        <v>-2262.0268903607443</v>
      </c>
      <c r="AJ42" s="3024">
        <v>-2153.063722293257</v>
      </c>
      <c r="AK42" s="3024">
        <v>-2187.675831458248</v>
      </c>
      <c r="AL42" s="3025">
        <v>66.99376673869469</v>
      </c>
      <c r="AM42" s="2850"/>
    </row>
    <row r="43" ht="18" customHeight="1" x14ac:dyDescent="0.2">
      <c r="B43" s="2505" t="s">
        <v>1345</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4">
        <v>-307.6156589511857</v>
      </c>
      <c r="AE43" s="3024">
        <v>-774.1448537457686</v>
      </c>
      <c r="AF43" s="3024">
        <v>-642.412823215368</v>
      </c>
      <c r="AG43" s="3024">
        <v>-994.4614348106303</v>
      </c>
      <c r="AH43" s="3024">
        <v>-1319.2567354162168</v>
      </c>
      <c r="AI43" s="3024">
        <v>-1206.9930067783496</v>
      </c>
      <c r="AJ43" s="3024">
        <v>-1313.4309363527757</v>
      </c>
      <c r="AK43" s="3024">
        <v>-1217.545922958459</v>
      </c>
      <c r="AL43" s="3025">
        <v>51.717399687775256</v>
      </c>
      <c r="AM43" s="2850"/>
    </row>
    <row r="44" ht="18" customHeight="1" x14ac:dyDescent="0.2">
      <c r="B44" s="2505" t="s">
        <v>2457</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4">
        <v>-1250.6287377975912</v>
      </c>
      <c r="AE44" s="3024">
        <v>-1392.8253204452824</v>
      </c>
      <c r="AF44" s="3024">
        <v>-1276.1843790971766</v>
      </c>
      <c r="AG44" s="3024">
        <v>-1711.810685841005</v>
      </c>
      <c r="AH44" s="3024">
        <v>-1770.6177617254166</v>
      </c>
      <c r="AI44" s="3024">
        <v>-1944.1296065764682</v>
      </c>
      <c r="AJ44" s="3024">
        <v>-2011.3925449082199</v>
      </c>
      <c r="AK44" s="3024">
        <v>-2040.819395537043</v>
      </c>
      <c r="AL44" s="3025">
        <v>-948473.1159506204</v>
      </c>
      <c r="AM44" s="2850"/>
    </row>
    <row r="45" ht="18" customHeight="1" x14ac:dyDescent="0.2">
      <c r="B45" s="2505" t="s">
        <v>2112</v>
      </c>
      <c r="C45" s="3024"/>
      <c r="D45" s="3024"/>
      <c r="E45" s="3024" t="s">
        <v>939</v>
      </c>
      <c r="F45" s="3024" t="s">
        <v>939</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4">
        <v>0.07411734116091007</v>
      </c>
      <c r="AE45" s="3024">
        <v>0.031061039260499496</v>
      </c>
      <c r="AF45" s="3024">
        <v>0.014384295358694643</v>
      </c>
      <c r="AG45" s="3024">
        <v>0.21382837398583945</v>
      </c>
      <c r="AH45" s="3024">
        <v>1.573223056065903</v>
      </c>
      <c r="AI45" s="3024">
        <v>0.9386958074686619</v>
      </c>
      <c r="AJ45" s="3024">
        <v>2.2151646835579615</v>
      </c>
      <c r="AK45" s="3024">
        <v>0.8517372300882505</v>
      </c>
      <c r="AL45" s="3025" t="s">
        <v>2361</v>
      </c>
      <c r="AM45" s="2850"/>
    </row>
    <row r="46" ht="18" customHeight="1" x14ac:dyDescent="0.2">
      <c r="B46" s="2505" t="s">
        <v>1354</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4">
        <v>120.37409520868586</v>
      </c>
      <c r="AE46" s="3024">
        <v>133.56257376788164</v>
      </c>
      <c r="AF46" s="3024">
        <v>131.4880805118676</v>
      </c>
      <c r="AG46" s="3024">
        <v>131.71487325941166</v>
      </c>
      <c r="AH46" s="3024">
        <v>125.9477094742376</v>
      </c>
      <c r="AI46" s="3024">
        <v>124.6485971991436</v>
      </c>
      <c r="AJ46" s="3024">
        <v>124.6322929132642</v>
      </c>
      <c r="AK46" s="3024">
        <v>130.01576238420284</v>
      </c>
      <c r="AL46" s="3025">
        <v>161.39814103227027</v>
      </c>
      <c r="AM46" s="2850"/>
    </row>
    <row r="47" ht="18" customHeight="1" x14ac:dyDescent="0.2">
      <c r="B47" s="2505" t="s">
        <v>2114</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4">
        <v>80.14594534139415</v>
      </c>
      <c r="AE47" s="3024">
        <v>81.37758601581818</v>
      </c>
      <c r="AF47" s="3024">
        <v>83.7581178668735</v>
      </c>
      <c r="AG47" s="3024">
        <v>79.015394148318</v>
      </c>
      <c r="AH47" s="3024">
        <v>75.65174753862486</v>
      </c>
      <c r="AI47" s="3024">
        <v>76.58635158128895</v>
      </c>
      <c r="AJ47" s="3024">
        <v>96.76109623487906</v>
      </c>
      <c r="AK47" s="3024">
        <v>89.01341059029477</v>
      </c>
      <c r="AL47" s="3025">
        <v>349.8612987550986</v>
      </c>
      <c r="AM47" s="2850"/>
    </row>
    <row r="48" ht="18" customHeight="1" x14ac:dyDescent="0.2">
      <c r="B48" s="2505" t="s">
        <v>2115</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7">
        <v>65.79263245851473</v>
      </c>
      <c r="AE48" s="3027">
        <v>64.3398071280934</v>
      </c>
      <c r="AF48" s="3027">
        <v>23.58821500869532</v>
      </c>
      <c r="AG48" s="3027">
        <v>-32.12881725477139</v>
      </c>
      <c r="AH48" s="3027">
        <v>-32.475057226579764</v>
      </c>
      <c r="AI48" s="3027">
        <v>28.09621067783482</v>
      </c>
      <c r="AJ48" s="3027">
        <v>27.878417998027665</v>
      </c>
      <c r="AK48" s="3027">
        <v>27.660338268591115</v>
      </c>
      <c r="AL48" s="3028">
        <v>-107.92589967191488</v>
      </c>
      <c r="AM48" s="2850"/>
    </row>
    <row r="49" ht="18" customHeight="1" x14ac:dyDescent="0.25">
      <c r="B49" s="2513" t="s">
        <v>2458</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1" t="s">
        <v>107</v>
      </c>
      <c r="Z49" s="3031" t="s">
        <v>107</v>
      </c>
      <c r="AA49" s="3031" t="s">
        <v>107</v>
      </c>
      <c r="AB49" s="3031" t="s">
        <v>107</v>
      </c>
      <c r="AC49" s="3031" t="s">
        <v>107</v>
      </c>
      <c r="AD49" s="3031" t="s">
        <v>107</v>
      </c>
      <c r="AE49" s="3031" t="s">
        <v>107</v>
      </c>
      <c r="AF49" s="3031" t="s">
        <v>107</v>
      </c>
      <c r="AG49" s="3031" t="s">
        <v>107</v>
      </c>
      <c r="AH49" s="3031" t="s">
        <v>107</v>
      </c>
      <c r="AI49" s="3031" t="s">
        <v>107</v>
      </c>
      <c r="AJ49" s="3031" t="s">
        <v>107</v>
      </c>
      <c r="AK49" s="3031" t="s">
        <v>107</v>
      </c>
      <c r="AL49" s="3032" t="s">
        <v>2361</v>
      </c>
      <c r="AM49" s="2850"/>
    </row>
    <row r="50" ht="18" customHeight="1" x14ac:dyDescent="0.2">
      <c r="B50" s="3033" t="s">
        <v>2076</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2">
        <v>5.481431853333331</v>
      </c>
      <c r="AE50" s="3022">
        <v>4.65895276</v>
      </c>
      <c r="AF50" s="3022">
        <v>4.261431973333329</v>
      </c>
      <c r="AG50" s="3022">
        <v>3.7843582626666703</v>
      </c>
      <c r="AH50" s="3022">
        <v>3.404155494666584</v>
      </c>
      <c r="AI50" s="3022">
        <v>3.5698518093333336</v>
      </c>
      <c r="AJ50" s="3022">
        <v>3.8660404786666662</v>
      </c>
      <c r="AK50" s="3022">
        <v>4.162229148</v>
      </c>
      <c r="AL50" s="3023">
        <v>1790.6618987341485</v>
      </c>
      <c r="AM50" s="2850"/>
    </row>
    <row r="51" ht="18" customHeight="1" x14ac:dyDescent="0.2">
      <c r="B51" s="2505" t="s">
        <v>2459</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963"/>
      <c r="AK51" s="963"/>
      <c r="AL51" s="197"/>
      <c r="AM51" s="2850"/>
    </row>
    <row r="52" ht="18" customHeight="1" x14ac:dyDescent="0.2">
      <c r="B52" s="2505" t="s">
        <v>2118</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963"/>
      <c r="AE52" s="963"/>
      <c r="AF52" s="963"/>
      <c r="AG52" s="963"/>
      <c r="AH52" s="963"/>
      <c r="AI52" s="963"/>
      <c r="AJ52" s="963"/>
      <c r="AK52" s="963"/>
      <c r="AL52" s="197"/>
      <c r="AM52" s="2850"/>
    </row>
    <row r="53" ht="18" customHeight="1" x14ac:dyDescent="0.2">
      <c r="B53" s="2505" t="s">
        <v>2119</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4">
        <v>5.481431853333331</v>
      </c>
      <c r="AE53" s="3024">
        <v>4.65895276</v>
      </c>
      <c r="AF53" s="3024">
        <v>4.261431973333329</v>
      </c>
      <c r="AG53" s="3024">
        <v>3.7843582626666703</v>
      </c>
      <c r="AH53" s="3024">
        <v>3.404155494666584</v>
      </c>
      <c r="AI53" s="3024">
        <v>3.5698518093333336</v>
      </c>
      <c r="AJ53" s="3024">
        <v>3.8660404786666662</v>
      </c>
      <c r="AK53" s="3024">
        <v>4.162229148</v>
      </c>
      <c r="AL53" s="3025">
        <v>1790.6618987341485</v>
      </c>
      <c r="AM53" s="2850"/>
    </row>
    <row r="54" ht="18" customHeight="1" x14ac:dyDescent="0.2">
      <c r="B54" s="2505" t="s">
        <v>2080</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963"/>
      <c r="AE54" s="963"/>
      <c r="AF54" s="963"/>
      <c r="AG54" s="963"/>
      <c r="AH54" s="963"/>
      <c r="AI54" s="963"/>
      <c r="AJ54" s="963"/>
      <c r="AK54" s="963"/>
      <c r="AL54" s="197"/>
      <c r="AM54" s="2850"/>
    </row>
    <row r="55" ht="18" customHeight="1" x14ac:dyDescent="0.25">
      <c r="B55" s="2510" t="s">
        <v>2460</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7" t="s">
        <v>107</v>
      </c>
      <c r="Z55" s="3027" t="s">
        <v>107</v>
      </c>
      <c r="AA55" s="3027" t="s">
        <v>107</v>
      </c>
      <c r="AB55" s="3027" t="s">
        <v>107</v>
      </c>
      <c r="AC55" s="3027" t="s">
        <v>107</v>
      </c>
      <c r="AD55" s="3027" t="s">
        <v>107</v>
      </c>
      <c r="AE55" s="3027" t="s">
        <v>107</v>
      </c>
      <c r="AF55" s="3027" t="s">
        <v>107</v>
      </c>
      <c r="AG55" s="3027" t="s">
        <v>107</v>
      </c>
      <c r="AH55" s="3027" t="s">
        <v>107</v>
      </c>
      <c r="AI55" s="3027" t="s">
        <v>107</v>
      </c>
      <c r="AJ55" s="3027" t="s">
        <v>107</v>
      </c>
      <c r="AK55" s="3027" t="s">
        <v>107</v>
      </c>
      <c r="AL55" s="3028" t="s">
        <v>2361</v>
      </c>
      <c r="AM55" s="2850"/>
    </row>
    <row r="56" ht="18" customHeight="1" x14ac:dyDescent="0.25">
      <c r="B56" s="3034" t="s">
        <v>2470</v>
      </c>
      <c r="C56" s="3035"/>
      <c r="D56" s="3035"/>
      <c r="E56" s="3035" t="s">
        <v>1010</v>
      </c>
      <c r="F56" s="3035" t="s">
        <v>1010</v>
      </c>
      <c r="G56" s="3035" t="s">
        <v>1010</v>
      </c>
      <c r="H56" s="3035" t="s">
        <v>1010</v>
      </c>
      <c r="I56" s="3035" t="s">
        <v>1010</v>
      </c>
      <c r="J56" s="3035" t="s">
        <v>1010</v>
      </c>
      <c r="K56" s="3035" t="s">
        <v>1010</v>
      </c>
      <c r="L56" s="3035" t="s">
        <v>1010</v>
      </c>
      <c r="M56" s="3035" t="s">
        <v>1010</v>
      </c>
      <c r="N56" s="3035" t="s">
        <v>1010</v>
      </c>
      <c r="O56" s="3035" t="s">
        <v>1010</v>
      </c>
      <c r="P56" s="3035" t="s">
        <v>1010</v>
      </c>
      <c r="Q56" s="3035" t="s">
        <v>1010</v>
      </c>
      <c r="R56" s="3035" t="s">
        <v>1010</v>
      </c>
      <c r="S56" s="3035" t="s">
        <v>1010</v>
      </c>
      <c r="T56" s="3035" t="s">
        <v>1010</v>
      </c>
      <c r="U56" s="3035" t="s">
        <v>1010</v>
      </c>
      <c r="V56" s="3035" t="s">
        <v>1010</v>
      </c>
      <c r="W56" s="3035" t="s">
        <v>1010</v>
      </c>
      <c r="X56" s="3035" t="s">
        <v>1010</v>
      </c>
      <c r="Y56" s="3035" t="s">
        <v>1010</v>
      </c>
      <c r="Z56" s="3035" t="s">
        <v>1010</v>
      </c>
      <c r="AA56" s="3035" t="s">
        <v>1010</v>
      </c>
      <c r="AB56" s="3035" t="s">
        <v>1010</v>
      </c>
      <c r="AC56" s="3035" t="s">
        <v>1010</v>
      </c>
      <c r="AD56" s="3035" t="s">
        <v>1010</v>
      </c>
      <c r="AE56" s="3035" t="s">
        <v>1010</v>
      </c>
      <c r="AF56" s="3035" t="s">
        <v>1010</v>
      </c>
      <c r="AG56" s="3035" t="s">
        <v>1010</v>
      </c>
      <c r="AH56" s="3035" t="s">
        <v>1010</v>
      </c>
      <c r="AI56" s="3035" t="s">
        <v>1010</v>
      </c>
      <c r="AJ56" s="3035" t="s">
        <v>1010</v>
      </c>
      <c r="AK56" s="3035" t="s">
        <v>1010</v>
      </c>
      <c r="AL56" s="3036" t="s">
        <v>2361</v>
      </c>
      <c r="AM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135"/>
    </row>
    <row r="58" ht="18" customHeight="1" x14ac:dyDescent="0.2">
      <c r="B58" s="2594" t="s">
        <v>2461</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3056"/>
      <c r="AM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4">
        <v>8657.30305619464</v>
      </c>
      <c r="AE59" s="3024">
        <v>8664.83052981754</v>
      </c>
      <c r="AF59" s="3024">
        <v>10387.72376546275</v>
      </c>
      <c r="AG59" s="3024">
        <v>10982.009774976</v>
      </c>
      <c r="AH59" s="3024">
        <v>12210.995649465007</v>
      </c>
      <c r="AI59" s="3024">
        <v>6661.2948033025295</v>
      </c>
      <c r="AJ59" s="3024">
        <v>8436.398456751183</v>
      </c>
      <c r="AK59" s="3024">
        <v>10317.327351333717</v>
      </c>
      <c r="AL59" s="3025">
        <v>-2.487395149086888</v>
      </c>
      <c r="AM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4">
        <v>2869.09305619464</v>
      </c>
      <c r="AE60" s="3024">
        <v>3079.15179541754</v>
      </c>
      <c r="AF60" s="3024">
        <v>3434.91788471555</v>
      </c>
      <c r="AG60" s="3024">
        <v>3858.569774976</v>
      </c>
      <c r="AH60" s="3024">
        <v>3988.903520244207</v>
      </c>
      <c r="AI60" s="3024">
        <v>1323.5370624561306</v>
      </c>
      <c r="AJ60" s="3024">
        <v>2511.642617732319</v>
      </c>
      <c r="AK60" s="3024">
        <v>3941.750606705878</v>
      </c>
      <c r="AL60" s="3025">
        <v>59.27616511727775</v>
      </c>
      <c r="AM60" s="2850"/>
    </row>
    <row r="61" ht="18" customHeight="1" x14ac:dyDescent="0.2">
      <c r="B61" s="2467" t="s">
        <v>2084</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4">
        <v>5788.21</v>
      </c>
      <c r="AE61" s="3024">
        <v>5585.6787344</v>
      </c>
      <c r="AF61" s="3024">
        <v>6952.8058807472</v>
      </c>
      <c r="AG61" s="3024">
        <v>7123.4400000000005</v>
      </c>
      <c r="AH61" s="3024">
        <v>8222.0921292208</v>
      </c>
      <c r="AI61" s="3024">
        <v>5337.757740846399</v>
      </c>
      <c r="AJ61" s="3024">
        <v>5924.755839018864</v>
      </c>
      <c r="AK61" s="3024">
        <v>6375.576744627839</v>
      </c>
      <c r="AL61" s="3025">
        <v>-21.344684826260725</v>
      </c>
      <c r="AM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4" t="s">
        <v>107</v>
      </c>
      <c r="T62" s="3024" t="s">
        <v>107</v>
      </c>
      <c r="U62" s="3024" t="s">
        <v>107</v>
      </c>
      <c r="V62" s="3024" t="s">
        <v>107</v>
      </c>
      <c r="W62" s="3024" t="s">
        <v>107</v>
      </c>
      <c r="X62" s="3024" t="s">
        <v>107</v>
      </c>
      <c r="Y62" s="3024" t="s">
        <v>107</v>
      </c>
      <c r="Z62" s="3024" t="s">
        <v>107</v>
      </c>
      <c r="AA62" s="3024" t="s">
        <v>107</v>
      </c>
      <c r="AB62" s="3024" t="s">
        <v>107</v>
      </c>
      <c r="AC62" s="3024" t="s">
        <v>107</v>
      </c>
      <c r="AD62" s="3024" t="s">
        <v>107</v>
      </c>
      <c r="AE62" s="3024" t="s">
        <v>107</v>
      </c>
      <c r="AF62" s="3024" t="s">
        <v>107</v>
      </c>
      <c r="AG62" s="3024" t="s">
        <v>107</v>
      </c>
      <c r="AH62" s="3024" t="s">
        <v>107</v>
      </c>
      <c r="AI62" s="3024" t="s">
        <v>107</v>
      </c>
      <c r="AJ62" s="3024" t="s">
        <v>107</v>
      </c>
      <c r="AK62" s="3024" t="s">
        <v>107</v>
      </c>
      <c r="AL62" s="3025" t="s">
        <v>2361</v>
      </c>
      <c r="AM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4">
        <v>5207.390102383735</v>
      </c>
      <c r="AE63" s="3024">
        <v>4548.769502228624</v>
      </c>
      <c r="AF63" s="3024">
        <v>4713.828703406223</v>
      </c>
      <c r="AG63" s="3024">
        <v>4679.518164803313</v>
      </c>
      <c r="AH63" s="3024">
        <v>4665.12186067583</v>
      </c>
      <c r="AI63" s="3024">
        <v>4548.680488358371</v>
      </c>
      <c r="AJ63" s="3024">
        <v>4756.963284828065</v>
      </c>
      <c r="AK63" s="3024">
        <v>4975.607773460051</v>
      </c>
      <c r="AL63" s="3025">
        <v>23.877284075519956</v>
      </c>
      <c r="AM63" s="2850"/>
    </row>
    <row r="64" ht="18" customHeight="1" x14ac:dyDescent="0.2">
      <c r="B64" s="2549" t="s">
        <v>2085</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4" t="s">
        <v>107</v>
      </c>
      <c r="T64" s="3024" t="s">
        <v>107</v>
      </c>
      <c r="U64" s="3024" t="s">
        <v>107</v>
      </c>
      <c r="V64" s="3024" t="s">
        <v>107</v>
      </c>
      <c r="W64" s="3024" t="s">
        <v>107</v>
      </c>
      <c r="X64" s="3024" t="s">
        <v>107</v>
      </c>
      <c r="Y64" s="3024" t="s">
        <v>107</v>
      </c>
      <c r="Z64" s="3024" t="s">
        <v>107</v>
      </c>
      <c r="AA64" s="3024" t="s">
        <v>107</v>
      </c>
      <c r="AB64" s="3024" t="s">
        <v>107</v>
      </c>
      <c r="AC64" s="3024" t="s">
        <v>107</v>
      </c>
      <c r="AD64" s="3024" t="s">
        <v>107</v>
      </c>
      <c r="AE64" s="3024" t="s">
        <v>107</v>
      </c>
      <c r="AF64" s="3024" t="s">
        <v>107</v>
      </c>
      <c r="AG64" s="3024" t="s">
        <v>107</v>
      </c>
      <c r="AH64" s="3024" t="s">
        <v>107</v>
      </c>
      <c r="AI64" s="3024" t="s">
        <v>107</v>
      </c>
      <c r="AJ64" s="3024" t="s">
        <v>107</v>
      </c>
      <c r="AK64" s="3024" t="s">
        <v>107</v>
      </c>
      <c r="AL64" s="3025" t="s">
        <v>2361</v>
      </c>
      <c r="AM64" s="2850"/>
    </row>
    <row r="65" ht="18" customHeight="1" x14ac:dyDescent="0.2">
      <c r="B65" s="2550" t="s">
        <v>2086</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7" t="s">
        <v>119</v>
      </c>
      <c r="AE65" s="3027" t="s">
        <v>119</v>
      </c>
      <c r="AF65" s="3027" t="s">
        <v>119</v>
      </c>
      <c r="AG65" s="3027" t="s">
        <v>119</v>
      </c>
      <c r="AH65" s="3027" t="s">
        <v>119</v>
      </c>
      <c r="AI65" s="3027" t="s">
        <v>119</v>
      </c>
      <c r="AJ65" s="3027" t="s">
        <v>119</v>
      </c>
      <c r="AK65" s="3027" t="s">
        <v>119</v>
      </c>
      <c r="AL65" s="3028" t="s">
        <v>2361</v>
      </c>
      <c r="AM65" s="135"/>
    </row>
    <row r="66" ht="18" customHeight="1" x14ac:dyDescent="0.25">
      <c r="B66" s="3043" t="s">
        <v>2471</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3057"/>
      <c r="AI66" s="3057"/>
      <c r="AJ66" s="3057"/>
      <c r="AK66" s="3057"/>
      <c r="AL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c r="AK67" s="2604"/>
      <c r="AL67" s="2604"/>
    </row>
    <row r="68" ht="18" customHeight="1" x14ac:dyDescent="0.25">
      <c r="B68" s="2617" t="s">
        <v>2472</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4" t="s">
        <v>119</v>
      </c>
      <c r="AE68" s="3044" t="s">
        <v>119</v>
      </c>
      <c r="AF68" s="3044" t="s">
        <v>119</v>
      </c>
      <c r="AG68" s="3044" t="s">
        <v>119</v>
      </c>
      <c r="AH68" s="3044" t="s">
        <v>119</v>
      </c>
      <c r="AI68" s="3044" t="s">
        <v>119</v>
      </c>
      <c r="AJ68" s="3044" t="s">
        <v>119</v>
      </c>
      <c r="AK68" s="3044" t="s">
        <v>119</v>
      </c>
      <c r="AL68" s="3045" t="s">
        <v>2361</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2604"/>
      <c r="AK69" s="2604"/>
      <c r="AL69" s="3058"/>
    </row>
    <row r="70" ht="18" customHeight="1" x14ac:dyDescent="0.2">
      <c r="B70" s="2594" t="s">
        <v>2473</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7">
        <v>74932.22331060653</v>
      </c>
      <c r="AE70" s="3047">
        <v>71364.76978756228</v>
      </c>
      <c r="AF70" s="3047">
        <v>74847.37966571283</v>
      </c>
      <c r="AG70" s="3047">
        <v>71785.00575768057</v>
      </c>
      <c r="AH70" s="3047">
        <v>65742.56085616822</v>
      </c>
      <c r="AI70" s="3047">
        <v>55584.17843843473</v>
      </c>
      <c r="AJ70" s="3047">
        <v>57532.73127060324</v>
      </c>
      <c r="AK70" s="3047">
        <v>57580.70826341949</v>
      </c>
      <c r="AL70" s="3048">
        <v>-30.988825775229383</v>
      </c>
    </row>
    <row r="71" ht="18" customHeight="1" x14ac:dyDescent="0.2">
      <c r="B71" s="3049" t="s">
        <v>2474</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4">
        <v>71433.83968496278</v>
      </c>
      <c r="AE71" s="3024">
        <v>67263.24712251114</v>
      </c>
      <c r="AF71" s="3024">
        <v>71010.3754220312</v>
      </c>
      <c r="AG71" s="3024">
        <v>67104.61865425715</v>
      </c>
      <c r="AH71" s="3024">
        <v>60553.713366158765</v>
      </c>
      <c r="AI71" s="3024">
        <v>50401.2987899849</v>
      </c>
      <c r="AJ71" s="3024">
        <v>52306.331038878714</v>
      </c>
      <c r="AK71" s="3024">
        <v>52382.208361938916</v>
      </c>
      <c r="AL71" s="3025">
        <v>-35.36651447873183</v>
      </c>
    </row>
    <row r="72" ht="18" customHeight="1" x14ac:dyDescent="0.2">
      <c r="B72" s="3049" t="s">
        <v>2475</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4">
        <v>74932.22331060653</v>
      </c>
      <c r="AE72" s="3024">
        <v>71364.76978756228</v>
      </c>
      <c r="AF72" s="3024">
        <v>74847.37966571283</v>
      </c>
      <c r="AG72" s="3024">
        <v>71785.00575768057</v>
      </c>
      <c r="AH72" s="3024">
        <v>65742.56085616822</v>
      </c>
      <c r="AI72" s="3024">
        <v>55584.17843843473</v>
      </c>
      <c r="AJ72" s="3024">
        <v>57532.73127060324</v>
      </c>
      <c r="AK72" s="3024">
        <v>57580.70826341949</v>
      </c>
      <c r="AL72" s="3025">
        <v>-30.988825775229383</v>
      </c>
    </row>
    <row r="73" ht="18" customHeight="1" x14ac:dyDescent="0.25">
      <c r="B73" s="3050" t="s">
        <v>2465</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1">
        <v>71433.83968496278</v>
      </c>
      <c r="AE73" s="3031">
        <v>67263.24712251114</v>
      </c>
      <c r="AF73" s="3031">
        <v>71010.3754220312</v>
      </c>
      <c r="AG73" s="3031">
        <v>67104.61865425715</v>
      </c>
      <c r="AH73" s="3031">
        <v>60553.713366158765</v>
      </c>
      <c r="AI73" s="3031">
        <v>50401.2987899849</v>
      </c>
      <c r="AJ73" s="3031">
        <v>52306.331038878714</v>
      </c>
      <c r="AK73" s="3031">
        <v>52382.208361938916</v>
      </c>
      <c r="AL73" s="3032">
        <v>-35.36651447873183</v>
      </c>
    </row>
    <row r="74" ht="14.1" customHeight="1" x14ac:dyDescent="0.2">
      <c r="B74" s="147" t="s">
        <v>138</v>
      </c>
    </row>
    <row r="75" ht="14.1" customHeight="1" x14ac:dyDescent="0.2">
      <c r="B75" s="147" t="s">
        <v>2466</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2446</v>
      </c>
      <c r="AL1" s="100" t="s">
        <v>62</v>
      </c>
    </row>
    <row r="2" ht="18.95" customHeight="1" x14ac:dyDescent="0.2">
      <c r="B2" s="5" t="s">
        <v>2476</v>
      </c>
      <c r="AL2" s="100" t="s">
        <v>64</v>
      </c>
    </row>
    <row r="3" ht="18.95" customHeight="1" x14ac:dyDescent="0.2">
      <c r="B3" s="5" t="s">
        <v>2477</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59" t="s">
        <v>67</v>
      </c>
      <c r="C8" s="3012" t="s">
        <v>2478</v>
      </c>
      <c r="D8" s="3012" t="s">
        <v>2479</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62</v>
      </c>
      <c r="AL8" s="3014" t="s">
        <v>2451</v>
      </c>
      <c r="AM8" s="2850"/>
    </row>
    <row r="9" ht="18" customHeight="1" x14ac:dyDescent="0.25">
      <c r="B9" s="3060"/>
      <c r="C9" s="3016" t="s">
        <v>76</v>
      </c>
      <c r="D9" s="3016"/>
      <c r="E9" s="3017" t="s">
        <v>1010</v>
      </c>
      <c r="F9" s="3017" t="s">
        <v>1010</v>
      </c>
      <c r="G9" s="3017" t="s">
        <v>1010</v>
      </c>
      <c r="H9" s="3017" t="s">
        <v>1010</v>
      </c>
      <c r="I9" s="3017" t="s">
        <v>1010</v>
      </c>
      <c r="J9" s="3017" t="s">
        <v>1010</v>
      </c>
      <c r="K9" s="3017" t="s">
        <v>1010</v>
      </c>
      <c r="L9" s="3017" t="s">
        <v>1010</v>
      </c>
      <c r="M9" s="3017" t="s">
        <v>1010</v>
      </c>
      <c r="N9" s="3017" t="s">
        <v>1010</v>
      </c>
      <c r="O9" s="3017" t="s">
        <v>1010</v>
      </c>
      <c r="P9" s="3017" t="s">
        <v>1010</v>
      </c>
      <c r="Q9" s="3017" t="s">
        <v>1010</v>
      </c>
      <c r="R9" s="3017" t="s">
        <v>1010</v>
      </c>
      <c r="S9" s="3017" t="s">
        <v>1010</v>
      </c>
      <c r="T9" s="3017" t="s">
        <v>1010</v>
      </c>
      <c r="U9" s="3017" t="s">
        <v>1010</v>
      </c>
      <c r="V9" s="3017" t="s">
        <v>1010</v>
      </c>
      <c r="W9" s="3017" t="s">
        <v>1010</v>
      </c>
      <c r="X9" s="3017" t="s">
        <v>1010</v>
      </c>
      <c r="Y9" s="3017" t="s">
        <v>1010</v>
      </c>
      <c r="Z9" s="3017" t="s">
        <v>1010</v>
      </c>
      <c r="AA9" s="3017" t="s">
        <v>1010</v>
      </c>
      <c r="AB9" s="3017" t="s">
        <v>1010</v>
      </c>
      <c r="AC9" s="3017" t="s">
        <v>1010</v>
      </c>
      <c r="AD9" s="3017" t="s">
        <v>1010</v>
      </c>
      <c r="AE9" s="3017" t="s">
        <v>1010</v>
      </c>
      <c r="AF9" s="3017" t="s">
        <v>1010</v>
      </c>
      <c r="AG9" s="3017" t="s">
        <v>1010</v>
      </c>
      <c r="AH9" s="3017" t="s">
        <v>1010</v>
      </c>
      <c r="AI9" s="3017" t="s">
        <v>1010</v>
      </c>
      <c r="AJ9" s="3017" t="s">
        <v>1010</v>
      </c>
      <c r="AK9" s="3017" t="s">
        <v>1010</v>
      </c>
      <c r="AL9" s="3018" t="s">
        <v>888</v>
      </c>
      <c r="AM9" s="2850"/>
    </row>
    <row r="10" ht="18" customHeight="1" x14ac:dyDescent="0.2">
      <c r="B10" s="3033" t="s">
        <v>2042</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2">
        <v>58.341990899494355</v>
      </c>
      <c r="AE10" s="3022">
        <v>45.37600241189376</v>
      </c>
      <c r="AF10" s="3022">
        <v>50.88251377042374</v>
      </c>
      <c r="AG10" s="3022">
        <v>49.00503528778576</v>
      </c>
      <c r="AH10" s="3022">
        <v>40.8986026534178</v>
      </c>
      <c r="AI10" s="3022">
        <v>28.51295916966224</v>
      </c>
      <c r="AJ10" s="3022">
        <v>28.385259992888763</v>
      </c>
      <c r="AK10" s="3022">
        <v>29.41072150269182</v>
      </c>
      <c r="AL10" s="3023">
        <v>-52.30726700090806</v>
      </c>
      <c r="AM10" s="2850"/>
    </row>
    <row r="11" ht="18" customHeight="1" x14ac:dyDescent="0.2">
      <c r="B11" s="2462" t="s">
        <v>2043</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4">
        <v>14.25539795073464</v>
      </c>
      <c r="AE11" s="3024">
        <v>12.689224738596161</v>
      </c>
      <c r="AF11" s="3024">
        <v>12.907426537109089</v>
      </c>
      <c r="AG11" s="3024">
        <v>12.403846914559022</v>
      </c>
      <c r="AH11" s="3024">
        <v>12.07822185957735</v>
      </c>
      <c r="AI11" s="3024">
        <v>11.05286144932496</v>
      </c>
      <c r="AJ11" s="3024">
        <v>11.902643219129452</v>
      </c>
      <c r="AK11" s="3024">
        <v>12.368323478747751</v>
      </c>
      <c r="AL11" s="3025">
        <v>-17.597761837355712</v>
      </c>
      <c r="AM11" s="2850"/>
    </row>
    <row r="12" ht="18" customHeight="1" x14ac:dyDescent="0.2">
      <c r="B12" s="2467" t="s">
        <v>2044</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4">
        <v>0.55106897608847</v>
      </c>
      <c r="AE12" s="3024">
        <v>0.53732951821346</v>
      </c>
      <c r="AF12" s="3024">
        <v>0.58107008000964</v>
      </c>
      <c r="AG12" s="3024">
        <v>0.55452593673341</v>
      </c>
      <c r="AH12" s="3024">
        <v>0.50650454107579</v>
      </c>
      <c r="AI12" s="3024">
        <v>0.42503300444353</v>
      </c>
      <c r="AJ12" s="3024">
        <v>0.45381904021709996</v>
      </c>
      <c r="AK12" s="3024">
        <v>0.44912837402558</v>
      </c>
      <c r="AL12" s="3025">
        <v>-20.679927695327034</v>
      </c>
      <c r="AM12" s="2850"/>
    </row>
    <row r="13" ht="18" customHeight="1" x14ac:dyDescent="0.2">
      <c r="B13" s="2467" t="s">
        <v>2454</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4">
        <v>0.35291256938134</v>
      </c>
      <c r="AE13" s="3024">
        <v>0.28936094340844</v>
      </c>
      <c r="AF13" s="3024">
        <v>0.32400984923424003</v>
      </c>
      <c r="AG13" s="3024">
        <v>0.3588647474168</v>
      </c>
      <c r="AH13" s="3024">
        <v>0.3687922728717</v>
      </c>
      <c r="AI13" s="3024">
        <v>0.39929100161151</v>
      </c>
      <c r="AJ13" s="3024">
        <v>0.41196237525141</v>
      </c>
      <c r="AK13" s="3024">
        <v>0.40985403434398004</v>
      </c>
      <c r="AL13" s="3025">
        <v>-15.612726639707514</v>
      </c>
      <c r="AM13" s="2850"/>
    </row>
    <row r="14" ht="18" customHeight="1" x14ac:dyDescent="0.2">
      <c r="B14" s="2467" t="s">
        <v>2046</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4">
        <v>2.9529413181709097</v>
      </c>
      <c r="AE14" s="3024">
        <v>2.7977633504879194</v>
      </c>
      <c r="AF14" s="3024">
        <v>2.7229414807299</v>
      </c>
      <c r="AG14" s="3024">
        <v>2.7167184007637406</v>
      </c>
      <c r="AH14" s="3024">
        <v>2.669626204332151</v>
      </c>
      <c r="AI14" s="3024">
        <v>2.1959787547023506</v>
      </c>
      <c r="AJ14" s="3024">
        <v>2.4286406722127705</v>
      </c>
      <c r="AK14" s="3024">
        <v>2.4859063971700124</v>
      </c>
      <c r="AL14" s="3025">
        <v>-43.711161869665766</v>
      </c>
      <c r="AM14" s="2850"/>
    </row>
    <row r="15" ht="18" customHeight="1" x14ac:dyDescent="0.2">
      <c r="B15" s="2467" t="s">
        <v>2047</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4">
        <v>10.3970322805</v>
      </c>
      <c r="AE15" s="3024">
        <v>9.063378948624992</v>
      </c>
      <c r="AF15" s="3024">
        <v>9.27813027910936</v>
      </c>
      <c r="AG15" s="3024">
        <v>8.772876515099119</v>
      </c>
      <c r="AH15" s="3024">
        <v>8.53236130298875</v>
      </c>
      <c r="AI15" s="3024">
        <v>8.03048947354775</v>
      </c>
      <c r="AJ15" s="3024">
        <v>8.6079716975765</v>
      </c>
      <c r="AK15" s="3024">
        <v>9.021343823524</v>
      </c>
      <c r="AL15" s="3025">
        <v>-5.451004513605796</v>
      </c>
      <c r="AM15" s="2850"/>
    </row>
    <row r="16" ht="18" customHeight="1" x14ac:dyDescent="0.2">
      <c r="B16" s="2467" t="s">
        <v>2048</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4">
        <v>0.00144280659392</v>
      </c>
      <c r="AE16" s="3024">
        <v>0.00139197786135</v>
      </c>
      <c r="AF16" s="3024">
        <v>0.00127484802595</v>
      </c>
      <c r="AG16" s="3024">
        <v>0.00086131454595</v>
      </c>
      <c r="AH16" s="3024">
        <v>0.00093753830896</v>
      </c>
      <c r="AI16" s="3024">
        <v>0.00206921501982</v>
      </c>
      <c r="AJ16" s="3024">
        <v>0.00024943387167</v>
      </c>
      <c r="AK16" s="3024">
        <v>0.00209084968418</v>
      </c>
      <c r="AL16" s="3025" t="s">
        <v>2361</v>
      </c>
      <c r="AM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4">
        <v>44.086592948759716</v>
      </c>
      <c r="AE17" s="3024">
        <v>32.6867776732976</v>
      </c>
      <c r="AF17" s="3024">
        <v>37.97508723331465</v>
      </c>
      <c r="AG17" s="3024">
        <v>36.601188373226734</v>
      </c>
      <c r="AH17" s="3024">
        <v>28.82038079384045</v>
      </c>
      <c r="AI17" s="3024">
        <v>17.46009772033728</v>
      </c>
      <c r="AJ17" s="3024">
        <v>16.48261677375931</v>
      </c>
      <c r="AK17" s="3024">
        <v>17.04239802394407</v>
      </c>
      <c r="AL17" s="3025">
        <v>-63.4733211909586</v>
      </c>
      <c r="AM17" s="2850"/>
    </row>
    <row r="18" ht="18" customHeight="1" x14ac:dyDescent="0.2">
      <c r="B18" s="2467" t="s">
        <v>2049</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4">
        <v>40.280266</v>
      </c>
      <c r="AE18" s="3024">
        <v>28.427698</v>
      </c>
      <c r="AF18" s="3024">
        <v>32.864004108</v>
      </c>
      <c r="AG18" s="3024">
        <v>31.78174480000001</v>
      </c>
      <c r="AH18" s="3024">
        <v>23.84401695</v>
      </c>
      <c r="AI18" s="3024">
        <v>12.2406856</v>
      </c>
      <c r="AJ18" s="3024">
        <v>10.798629257</v>
      </c>
      <c r="AK18" s="3024">
        <v>12.41248164</v>
      </c>
      <c r="AL18" s="3025">
        <v>-72.53961769693232</v>
      </c>
      <c r="AM18" s="2850"/>
    </row>
    <row r="19" ht="18" customHeight="1" x14ac:dyDescent="0.2">
      <c r="B19" s="2467" t="s">
        <v>2050</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4">
        <v>3.806326948759719</v>
      </c>
      <c r="AE19" s="3024">
        <v>4.259079673297601</v>
      </c>
      <c r="AF19" s="3024">
        <v>5.11108312531465</v>
      </c>
      <c r="AG19" s="3024">
        <v>4.819443573226721</v>
      </c>
      <c r="AH19" s="3024">
        <v>4.976363843840451</v>
      </c>
      <c r="AI19" s="3024">
        <v>5.21941212033728</v>
      </c>
      <c r="AJ19" s="3024">
        <v>5.683987516759309</v>
      </c>
      <c r="AK19" s="3024">
        <v>4.62991638394407</v>
      </c>
      <c r="AL19" s="3025">
        <v>217.99262460478494</v>
      </c>
      <c r="AM19" s="2850"/>
    </row>
    <row r="20" ht="18" customHeight="1" x14ac:dyDescent="0.25">
      <c r="B20" s="3026" t="s">
        <v>2051</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1"/>
      <c r="AL20" s="3062"/>
      <c r="AM20" s="2850"/>
    </row>
    <row r="21" ht="18" customHeight="1" x14ac:dyDescent="0.2">
      <c r="B21" s="2594" t="s">
        <v>2052</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29">
        <v>0.01</v>
      </c>
      <c r="AE21" s="3029">
        <v>0.01</v>
      </c>
      <c r="AF21" s="3029">
        <v>0.02</v>
      </c>
      <c r="AG21" s="3029">
        <v>0.01</v>
      </c>
      <c r="AH21" s="3029">
        <v>0.01</v>
      </c>
      <c r="AI21" s="3029">
        <v>0.01</v>
      </c>
      <c r="AJ21" s="3029">
        <v>0.02</v>
      </c>
      <c r="AK21" s="3029">
        <v>0.02</v>
      </c>
      <c r="AL21" s="3030">
        <v>-63.85261776609721</v>
      </c>
      <c r="AM21" s="2850"/>
    </row>
    <row r="22" ht="18" customHeight="1" x14ac:dyDescent="0.2">
      <c r="B22" s="2462" t="s">
        <v>2053</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4" t="s">
        <v>100</v>
      </c>
      <c r="X22" s="3024" t="s">
        <v>100</v>
      </c>
      <c r="Y22" s="3024" t="s">
        <v>100</v>
      </c>
      <c r="Z22" s="3024" t="s">
        <v>100</v>
      </c>
      <c r="AA22" s="3024" t="s">
        <v>100</v>
      </c>
      <c r="AB22" s="3024" t="s">
        <v>100</v>
      </c>
      <c r="AC22" s="3024" t="s">
        <v>100</v>
      </c>
      <c r="AD22" s="3024" t="s">
        <v>100</v>
      </c>
      <c r="AE22" s="3024" t="s">
        <v>100</v>
      </c>
      <c r="AF22" s="3024" t="s">
        <v>100</v>
      </c>
      <c r="AG22" s="3024" t="s">
        <v>100</v>
      </c>
      <c r="AH22" s="3024" t="s">
        <v>100</v>
      </c>
      <c r="AI22" s="3024" t="s">
        <v>100</v>
      </c>
      <c r="AJ22" s="3024" t="s">
        <v>100</v>
      </c>
      <c r="AK22" s="3024" t="s">
        <v>100</v>
      </c>
      <c r="AL22" s="3025" t="s">
        <v>2361</v>
      </c>
      <c r="AM22" s="2850"/>
    </row>
    <row r="23" ht="18" customHeight="1" x14ac:dyDescent="0.2">
      <c r="B23" s="2462" t="s">
        <v>854</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4" t="s">
        <v>111</v>
      </c>
      <c r="U23" s="3024" t="s">
        <v>111</v>
      </c>
      <c r="V23" s="3024" t="s">
        <v>111</v>
      </c>
      <c r="W23" s="3024" t="s">
        <v>111</v>
      </c>
      <c r="X23" s="3024" t="s">
        <v>111</v>
      </c>
      <c r="Y23" s="3024" t="s">
        <v>111</v>
      </c>
      <c r="Z23" s="3024" t="s">
        <v>111</v>
      </c>
      <c r="AA23" s="3024" t="s">
        <v>111</v>
      </c>
      <c r="AB23" s="3024" t="s">
        <v>111</v>
      </c>
      <c r="AC23" s="3024" t="s">
        <v>111</v>
      </c>
      <c r="AD23" s="3024" t="s">
        <v>111</v>
      </c>
      <c r="AE23" s="3024" t="s">
        <v>111</v>
      </c>
      <c r="AF23" s="3024" t="s">
        <v>111</v>
      </c>
      <c r="AG23" s="3024" t="s">
        <v>111</v>
      </c>
      <c r="AH23" s="3024" t="s">
        <v>111</v>
      </c>
      <c r="AI23" s="3024" t="s">
        <v>111</v>
      </c>
      <c r="AJ23" s="3024" t="s">
        <v>111</v>
      </c>
      <c r="AK23" s="3024" t="s">
        <v>111</v>
      </c>
      <c r="AL23" s="3025" t="s">
        <v>2361</v>
      </c>
      <c r="AM23" s="2850"/>
    </row>
    <row r="24" ht="18" customHeight="1" x14ac:dyDescent="0.2">
      <c r="B24" s="2462" t="s">
        <v>606</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4">
        <v>0.01</v>
      </c>
      <c r="AE24" s="3024">
        <v>0.01</v>
      </c>
      <c r="AF24" s="3024">
        <v>0.02</v>
      </c>
      <c r="AG24" s="3024">
        <v>0.01</v>
      </c>
      <c r="AH24" s="3024">
        <v>0.01</v>
      </c>
      <c r="AI24" s="3024">
        <v>0.01</v>
      </c>
      <c r="AJ24" s="3024">
        <v>0.02</v>
      </c>
      <c r="AK24" s="3024">
        <v>0.02</v>
      </c>
      <c r="AL24" s="3025">
        <v>100</v>
      </c>
      <c r="AM24" s="2850"/>
    </row>
    <row r="25" ht="18" customHeight="1" x14ac:dyDescent="0.2">
      <c r="B25" s="2462" t="s">
        <v>2054</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4" t="s">
        <v>111</v>
      </c>
      <c r="AD25" s="3024" t="s">
        <v>111</v>
      </c>
      <c r="AE25" s="3024" t="s">
        <v>111</v>
      </c>
      <c r="AF25" s="3024" t="s">
        <v>111</v>
      </c>
      <c r="AG25" s="3024" t="s">
        <v>111</v>
      </c>
      <c r="AH25" s="3024" t="s">
        <v>111</v>
      </c>
      <c r="AI25" s="3024" t="s">
        <v>111</v>
      </c>
      <c r="AJ25" s="3024" t="s">
        <v>111</v>
      </c>
      <c r="AK25" s="3024" t="s">
        <v>111</v>
      </c>
      <c r="AL25" s="3025" t="s">
        <v>2361</v>
      </c>
      <c r="AM25" s="2850"/>
    </row>
    <row r="26" ht="18" customHeight="1" x14ac:dyDescent="0.2">
      <c r="B26" s="2462" t="s">
        <v>2055</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963"/>
      <c r="AK26" s="963"/>
      <c r="AL26" s="197"/>
      <c r="AM26" s="2850"/>
    </row>
    <row r="27" ht="18" customHeight="1" x14ac:dyDescent="0.2">
      <c r="B27" s="2462" t="s">
        <v>2056</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963"/>
      <c r="AL27" s="197"/>
      <c r="AM27" s="2850"/>
    </row>
    <row r="28" ht="18" customHeight="1" x14ac:dyDescent="0.2">
      <c r="B28" s="2462" t="s">
        <v>631</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4" t="s">
        <v>100</v>
      </c>
      <c r="S28" s="3024" t="s">
        <v>100</v>
      </c>
      <c r="T28" s="3024" t="s">
        <v>100</v>
      </c>
      <c r="U28" s="3024" t="s">
        <v>100</v>
      </c>
      <c r="V28" s="3024" t="s">
        <v>100</v>
      </c>
      <c r="W28" s="3024" t="s">
        <v>100</v>
      </c>
      <c r="X28" s="3024" t="s">
        <v>100</v>
      </c>
      <c r="Y28" s="3024" t="s">
        <v>100</v>
      </c>
      <c r="Z28" s="3024" t="s">
        <v>100</v>
      </c>
      <c r="AA28" s="3024" t="s">
        <v>100</v>
      </c>
      <c r="AB28" s="3024" t="s">
        <v>100</v>
      </c>
      <c r="AC28" s="3024" t="s">
        <v>100</v>
      </c>
      <c r="AD28" s="3024" t="s">
        <v>100</v>
      </c>
      <c r="AE28" s="3024" t="s">
        <v>100</v>
      </c>
      <c r="AF28" s="3024" t="s">
        <v>100</v>
      </c>
      <c r="AG28" s="3024" t="s">
        <v>100</v>
      </c>
      <c r="AH28" s="3024" t="s">
        <v>100</v>
      </c>
      <c r="AI28" s="3024" t="s">
        <v>100</v>
      </c>
      <c r="AJ28" s="3024" t="s">
        <v>100</v>
      </c>
      <c r="AK28" s="3024" t="s">
        <v>100</v>
      </c>
      <c r="AL28" s="3025" t="s">
        <v>2361</v>
      </c>
      <c r="AM28" s="2850"/>
    </row>
    <row r="29" ht="18" customHeight="1" x14ac:dyDescent="0.25">
      <c r="B29" s="2490" t="s">
        <v>2455</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1" t="s">
        <v>100</v>
      </c>
      <c r="Z29" s="3031" t="s">
        <v>100</v>
      </c>
      <c r="AA29" s="3031" t="s">
        <v>100</v>
      </c>
      <c r="AB29" s="3031" t="s">
        <v>100</v>
      </c>
      <c r="AC29" s="3031" t="s">
        <v>100</v>
      </c>
      <c r="AD29" s="3031" t="s">
        <v>100</v>
      </c>
      <c r="AE29" s="3031" t="s">
        <v>100</v>
      </c>
      <c r="AF29" s="3031" t="s">
        <v>100</v>
      </c>
      <c r="AG29" s="3031" t="s">
        <v>100</v>
      </c>
      <c r="AH29" s="3031" t="s">
        <v>100</v>
      </c>
      <c r="AI29" s="3031" t="s">
        <v>100</v>
      </c>
      <c r="AJ29" s="3031" t="s">
        <v>100</v>
      </c>
      <c r="AK29" s="3031" t="s">
        <v>100</v>
      </c>
      <c r="AL29" s="3032" t="s">
        <v>2361</v>
      </c>
      <c r="AM29" s="2850"/>
    </row>
    <row r="30" ht="18" customHeight="1" x14ac:dyDescent="0.2">
      <c r="B30" s="3054" t="s">
        <v>2058</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2">
        <v>182.1611696968851</v>
      </c>
      <c r="AE30" s="3022">
        <v>178.90350698818992</v>
      </c>
      <c r="AF30" s="3022">
        <v>178.19409213735085</v>
      </c>
      <c r="AG30" s="3022">
        <v>179.39958039853326</v>
      </c>
      <c r="AH30" s="3022">
        <v>177.27811482374074</v>
      </c>
      <c r="AI30" s="3022">
        <v>184.39723791152178</v>
      </c>
      <c r="AJ30" s="3022">
        <v>182.68062172844554</v>
      </c>
      <c r="AK30" s="3022">
        <v>178.46090357430998</v>
      </c>
      <c r="AL30" s="3023">
        <v>-11.773376594377801</v>
      </c>
      <c r="AM30" s="2850"/>
    </row>
    <row r="31" ht="18" customHeight="1" x14ac:dyDescent="0.2">
      <c r="B31" s="2505" t="s">
        <v>2059</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4">
        <v>149.08214747836726</v>
      </c>
      <c r="AE31" s="3024">
        <v>145.62041481449018</v>
      </c>
      <c r="AF31" s="3024">
        <v>144.9109427864366</v>
      </c>
      <c r="AG31" s="3024">
        <v>146.4492295987578</v>
      </c>
      <c r="AH31" s="3024">
        <v>144.86855339182972</v>
      </c>
      <c r="AI31" s="3024">
        <v>151.72387331591847</v>
      </c>
      <c r="AJ31" s="3024">
        <v>150.1975650227751</v>
      </c>
      <c r="AK31" s="3024">
        <v>147.5570346356203</v>
      </c>
      <c r="AL31" s="3025">
        <v>-10.239945204468292</v>
      </c>
      <c r="AM31" s="2850"/>
    </row>
    <row r="32" ht="18" customHeight="1" x14ac:dyDescent="0.2">
      <c r="B32" s="2505" t="s">
        <v>2060</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4">
        <v>26.57967320931786</v>
      </c>
      <c r="AE32" s="3024">
        <v>26.157339915899733</v>
      </c>
      <c r="AF32" s="3024">
        <v>25.990381431038998</v>
      </c>
      <c r="AG32" s="3024">
        <v>26.618634362975452</v>
      </c>
      <c r="AH32" s="3024">
        <v>26.23729410111101</v>
      </c>
      <c r="AI32" s="3024">
        <v>26.628004961263116</v>
      </c>
      <c r="AJ32" s="3024">
        <v>25.943788335470444</v>
      </c>
      <c r="AK32" s="3024">
        <v>25.906414907089662</v>
      </c>
      <c r="AL32" s="3025">
        <v>-22.7433252843604</v>
      </c>
      <c r="AM32" s="2850"/>
    </row>
    <row r="33" ht="18" customHeight="1" x14ac:dyDescent="0.2">
      <c r="B33" s="2505" t="s">
        <v>2061</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4">
        <v>5.80852</v>
      </c>
      <c r="AE33" s="3024">
        <v>6.43002</v>
      </c>
      <c r="AF33" s="3024">
        <v>6.5586204</v>
      </c>
      <c r="AG33" s="3024">
        <v>5.6748</v>
      </c>
      <c r="AH33" s="3024">
        <v>5.53374</v>
      </c>
      <c r="AI33" s="3024">
        <v>5.4230652</v>
      </c>
      <c r="AJ33" s="3024">
        <v>5.92116</v>
      </c>
      <c r="AK33" s="3024">
        <v>4.36318</v>
      </c>
      <c r="AL33" s="3025">
        <v>32.60574894995653</v>
      </c>
      <c r="AM33" s="2850"/>
    </row>
    <row r="34" ht="18" customHeight="1" x14ac:dyDescent="0.2">
      <c r="B34" s="2505" t="s">
        <v>2062</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4" t="s">
        <v>119</v>
      </c>
      <c r="AE34" s="3024" t="s">
        <v>119</v>
      </c>
      <c r="AF34" s="3024" t="s">
        <v>119</v>
      </c>
      <c r="AG34" s="3024" t="s">
        <v>119</v>
      </c>
      <c r="AH34" s="3024" t="s">
        <v>119</v>
      </c>
      <c r="AI34" s="3024" t="s">
        <v>119</v>
      </c>
      <c r="AJ34" s="3024" t="s">
        <v>119</v>
      </c>
      <c r="AK34" s="3024" t="s">
        <v>119</v>
      </c>
      <c r="AL34" s="3025" t="s">
        <v>2361</v>
      </c>
      <c r="AM34" s="2850"/>
    </row>
    <row r="35" ht="18" customHeight="1" x14ac:dyDescent="0.2">
      <c r="B35" s="2505" t="s">
        <v>2063</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4" t="s">
        <v>107</v>
      </c>
      <c r="X35" s="3024" t="s">
        <v>107</v>
      </c>
      <c r="Y35" s="3024" t="s">
        <v>107</v>
      </c>
      <c r="Z35" s="3024" t="s">
        <v>107</v>
      </c>
      <c r="AA35" s="3024" t="s">
        <v>107</v>
      </c>
      <c r="AB35" s="3024" t="s">
        <v>107</v>
      </c>
      <c r="AC35" s="3024" t="s">
        <v>107</v>
      </c>
      <c r="AD35" s="3024" t="s">
        <v>107</v>
      </c>
      <c r="AE35" s="3024" t="s">
        <v>107</v>
      </c>
      <c r="AF35" s="3024" t="s">
        <v>107</v>
      </c>
      <c r="AG35" s="3024" t="s">
        <v>107</v>
      </c>
      <c r="AH35" s="3024" t="s">
        <v>107</v>
      </c>
      <c r="AI35" s="3024" t="s">
        <v>107</v>
      </c>
      <c r="AJ35" s="3024" t="s">
        <v>107</v>
      </c>
      <c r="AK35" s="3024" t="s">
        <v>107</v>
      </c>
      <c r="AL35" s="3025" t="s">
        <v>2361</v>
      </c>
      <c r="AM35" s="2850"/>
    </row>
    <row r="36" ht="18" customHeight="1" x14ac:dyDescent="0.2">
      <c r="B36" s="2505" t="s">
        <v>2064</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4">
        <v>0.6908290092</v>
      </c>
      <c r="AE36" s="3024">
        <v>0.6957322578</v>
      </c>
      <c r="AF36" s="3024">
        <v>0.7341475198752504</v>
      </c>
      <c r="AG36" s="3024">
        <v>0.6569164368</v>
      </c>
      <c r="AH36" s="3024">
        <v>0.6385273308</v>
      </c>
      <c r="AI36" s="3024">
        <v>0.6222944343402002</v>
      </c>
      <c r="AJ36" s="3024">
        <v>0.6181083702000001</v>
      </c>
      <c r="AK36" s="3024">
        <v>0.6342740316000001</v>
      </c>
      <c r="AL36" s="3025">
        <v>-40.26301462395966</v>
      </c>
      <c r="AM36" s="2850"/>
    </row>
    <row r="37" ht="18" customHeight="1" x14ac:dyDescent="0.2">
      <c r="B37" s="2510" t="s">
        <v>970</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1"/>
      <c r="AL37" s="3062"/>
      <c r="AM37" s="2850"/>
    </row>
    <row r="38" ht="18" customHeight="1" x14ac:dyDescent="0.2">
      <c r="B38" s="2510" t="s">
        <v>971</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1"/>
      <c r="AL38" s="3062"/>
      <c r="AM38" s="2850"/>
    </row>
    <row r="39" ht="18" customHeight="1" x14ac:dyDescent="0.2">
      <c r="B39" s="2510" t="s">
        <v>2065</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1"/>
      <c r="AL39" s="3062"/>
      <c r="AM39" s="2850"/>
    </row>
    <row r="40" ht="18" customHeight="1" x14ac:dyDescent="0.25">
      <c r="B40" s="2513" t="s">
        <v>2066</v>
      </c>
      <c r="C40" s="3027"/>
      <c r="D40" s="3027"/>
      <c r="E40" s="3027" t="s">
        <v>1010</v>
      </c>
      <c r="F40" s="3027" t="s">
        <v>1010</v>
      </c>
      <c r="G40" s="3027" t="s">
        <v>1010</v>
      </c>
      <c r="H40" s="3027" t="s">
        <v>1010</v>
      </c>
      <c r="I40" s="3027" t="s">
        <v>1010</v>
      </c>
      <c r="J40" s="3027" t="s">
        <v>1010</v>
      </c>
      <c r="K40" s="3027" t="s">
        <v>1010</v>
      </c>
      <c r="L40" s="3027" t="s">
        <v>1010</v>
      </c>
      <c r="M40" s="3027" t="s">
        <v>1010</v>
      </c>
      <c r="N40" s="3027" t="s">
        <v>1010</v>
      </c>
      <c r="O40" s="3027" t="s">
        <v>1010</v>
      </c>
      <c r="P40" s="3027" t="s">
        <v>1010</v>
      </c>
      <c r="Q40" s="3027" t="s">
        <v>1010</v>
      </c>
      <c r="R40" s="3027" t="s">
        <v>1010</v>
      </c>
      <c r="S40" s="3027" t="s">
        <v>1010</v>
      </c>
      <c r="T40" s="3027" t="s">
        <v>1010</v>
      </c>
      <c r="U40" s="3027" t="s">
        <v>1010</v>
      </c>
      <c r="V40" s="3027" t="s">
        <v>1010</v>
      </c>
      <c r="W40" s="3027" t="s">
        <v>1010</v>
      </c>
      <c r="X40" s="3027" t="s">
        <v>1010</v>
      </c>
      <c r="Y40" s="3027" t="s">
        <v>1010</v>
      </c>
      <c r="Z40" s="3027" t="s">
        <v>1010</v>
      </c>
      <c r="AA40" s="3027" t="s">
        <v>1010</v>
      </c>
      <c r="AB40" s="3027" t="s">
        <v>1010</v>
      </c>
      <c r="AC40" s="3027" t="s">
        <v>1010</v>
      </c>
      <c r="AD40" s="3027" t="s">
        <v>1010</v>
      </c>
      <c r="AE40" s="3027" t="s">
        <v>1010</v>
      </c>
      <c r="AF40" s="3027" t="s">
        <v>1010</v>
      </c>
      <c r="AG40" s="3027" t="s">
        <v>1010</v>
      </c>
      <c r="AH40" s="3027" t="s">
        <v>1010</v>
      </c>
      <c r="AI40" s="3027" t="s">
        <v>1010</v>
      </c>
      <c r="AJ40" s="3027" t="s">
        <v>1010</v>
      </c>
      <c r="AK40" s="3027" t="s">
        <v>1010</v>
      </c>
      <c r="AL40" s="3028" t="s">
        <v>2361</v>
      </c>
      <c r="AM40" s="2850"/>
    </row>
    <row r="41" ht="18" customHeight="1" x14ac:dyDescent="0.2">
      <c r="B41" s="3055" t="s">
        <v>2456</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29">
        <v>0.4325347587970241</v>
      </c>
      <c r="AE41" s="3029">
        <v>1.2669706602508668</v>
      </c>
      <c r="AF41" s="3029">
        <v>0.7423135225757626</v>
      </c>
      <c r="AG41" s="3029">
        <v>0.7769363603854685</v>
      </c>
      <c r="AH41" s="3029">
        <v>3.0519052247147447</v>
      </c>
      <c r="AI41" s="3029">
        <v>0.8630223879047642</v>
      </c>
      <c r="AJ41" s="3029">
        <v>4.776819765146104</v>
      </c>
      <c r="AK41" s="3029">
        <v>2.005161172024258</v>
      </c>
      <c r="AL41" s="3030">
        <v>-20.025524752499205</v>
      </c>
      <c r="AM41" s="2850"/>
    </row>
    <row r="42" ht="18" customHeight="1" x14ac:dyDescent="0.2">
      <c r="B42" s="2505" t="s">
        <v>1342</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4">
        <v>0.17016552979671</v>
      </c>
      <c r="AE42" s="3024">
        <v>0.49088446003915</v>
      </c>
      <c r="AF42" s="3024">
        <v>0.21792481589701002</v>
      </c>
      <c r="AG42" s="3024">
        <v>0.15908450511411</v>
      </c>
      <c r="AH42" s="3024">
        <v>0.7761772955958532</v>
      </c>
      <c r="AI42" s="3024">
        <v>0.44704701293116283</v>
      </c>
      <c r="AJ42" s="3024">
        <v>3.585658889410878</v>
      </c>
      <c r="AK42" s="3024">
        <v>1.7786688046930121</v>
      </c>
      <c r="AL42" s="3025">
        <v>-5.336734374938019</v>
      </c>
      <c r="AM42" s="2850"/>
    </row>
    <row r="43" ht="18" customHeight="1" x14ac:dyDescent="0.2">
      <c r="B43" s="2505" t="s">
        <v>1345</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4">
        <v>0.00017923237951410003</v>
      </c>
      <c r="AE43" s="3024">
        <v>0.0001807657285167</v>
      </c>
      <c r="AF43" s="3024">
        <v>0.00018017033955256484</v>
      </c>
      <c r="AG43" s="3024">
        <v>0.00018160722789849874</v>
      </c>
      <c r="AH43" s="3024">
        <v>0.0001831241188914326</v>
      </c>
      <c r="AI43" s="3024">
        <v>0.0001826247912013621</v>
      </c>
      <c r="AJ43" s="3024">
        <v>0.00018624727122620844</v>
      </c>
      <c r="AK43" s="3024">
        <v>0.0001863507277545912</v>
      </c>
      <c r="AL43" s="3025">
        <v>18.316969151650948</v>
      </c>
      <c r="AM43" s="2850"/>
    </row>
    <row r="44" ht="18" customHeight="1" x14ac:dyDescent="0.2">
      <c r="B44" s="2505" t="s">
        <v>2457</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4">
        <v>0.2621899966208</v>
      </c>
      <c r="AE44" s="3024">
        <v>0.7759054344832</v>
      </c>
      <c r="AF44" s="3024">
        <v>0.5242085363392</v>
      </c>
      <c r="AG44" s="3024">
        <v>0.61767024804346</v>
      </c>
      <c r="AH44" s="3024">
        <v>2.275544805</v>
      </c>
      <c r="AI44" s="3024">
        <v>0.4157927501824</v>
      </c>
      <c r="AJ44" s="3024">
        <v>1.190974628464</v>
      </c>
      <c r="AK44" s="3024">
        <v>0.22630601660349117</v>
      </c>
      <c r="AL44" s="3025">
        <v>-63.972668366902305</v>
      </c>
      <c r="AM44" s="2850"/>
    </row>
    <row r="45" ht="18" customHeight="1" x14ac:dyDescent="0.2">
      <c r="B45" s="2505" t="s">
        <v>2112</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4" t="s">
        <v>107</v>
      </c>
      <c r="S45" s="3024" t="s">
        <v>107</v>
      </c>
      <c r="T45" s="3024" t="s">
        <v>107</v>
      </c>
      <c r="U45" s="3024" t="s">
        <v>107</v>
      </c>
      <c r="V45" s="3024" t="s">
        <v>107</v>
      </c>
      <c r="W45" s="3024" t="s">
        <v>107</v>
      </c>
      <c r="X45" s="3024" t="s">
        <v>107</v>
      </c>
      <c r="Y45" s="3024" t="s">
        <v>107</v>
      </c>
      <c r="Z45" s="3024" t="s">
        <v>107</v>
      </c>
      <c r="AA45" s="3024" t="s">
        <v>107</v>
      </c>
      <c r="AB45" s="3024" t="s">
        <v>107</v>
      </c>
      <c r="AC45" s="3024" t="s">
        <v>107</v>
      </c>
      <c r="AD45" s="3024" t="s">
        <v>107</v>
      </c>
      <c r="AE45" s="3024" t="s">
        <v>107</v>
      </c>
      <c r="AF45" s="3024" t="s">
        <v>107</v>
      </c>
      <c r="AG45" s="3024" t="s">
        <v>107</v>
      </c>
      <c r="AH45" s="3024" t="s">
        <v>107</v>
      </c>
      <c r="AI45" s="3024" t="s">
        <v>107</v>
      </c>
      <c r="AJ45" s="3024" t="s">
        <v>107</v>
      </c>
      <c r="AK45" s="3024" t="s">
        <v>107</v>
      </c>
      <c r="AL45" s="3025" t="s">
        <v>2361</v>
      </c>
      <c r="AM45" s="2850"/>
    </row>
    <row r="46" ht="18" customHeight="1" x14ac:dyDescent="0.2">
      <c r="B46" s="2505" t="s">
        <v>1354</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4" t="s">
        <v>107</v>
      </c>
      <c r="S46" s="3024" t="s">
        <v>107</v>
      </c>
      <c r="T46" s="3024" t="s">
        <v>107</v>
      </c>
      <c r="U46" s="3024" t="s">
        <v>107</v>
      </c>
      <c r="V46" s="3024" t="s">
        <v>107</v>
      </c>
      <c r="W46" s="3024" t="s">
        <v>107</v>
      </c>
      <c r="X46" s="3024" t="s">
        <v>107</v>
      </c>
      <c r="Y46" s="3024" t="s">
        <v>107</v>
      </c>
      <c r="Z46" s="3024" t="s">
        <v>107</v>
      </c>
      <c r="AA46" s="3024" t="s">
        <v>107</v>
      </c>
      <c r="AB46" s="3024" t="s">
        <v>107</v>
      </c>
      <c r="AC46" s="3024" t="s">
        <v>107</v>
      </c>
      <c r="AD46" s="3024" t="s">
        <v>107</v>
      </c>
      <c r="AE46" s="3024" t="s">
        <v>107</v>
      </c>
      <c r="AF46" s="3024" t="s">
        <v>107</v>
      </c>
      <c r="AG46" s="3024" t="s">
        <v>107</v>
      </c>
      <c r="AH46" s="3024" t="s">
        <v>107</v>
      </c>
      <c r="AI46" s="3024" t="s">
        <v>107</v>
      </c>
      <c r="AJ46" s="3024" t="s">
        <v>107</v>
      </c>
      <c r="AK46" s="3024" t="s">
        <v>107</v>
      </c>
      <c r="AL46" s="3025" t="s">
        <v>2361</v>
      </c>
      <c r="AM46" s="2850"/>
    </row>
    <row r="47" ht="18" customHeight="1" x14ac:dyDescent="0.2">
      <c r="B47" s="2505" t="s">
        <v>2114</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4" t="s">
        <v>107</v>
      </c>
      <c r="U47" s="3024" t="s">
        <v>107</v>
      </c>
      <c r="V47" s="3024" t="s">
        <v>107</v>
      </c>
      <c r="W47" s="3024" t="s">
        <v>107</v>
      </c>
      <c r="X47" s="3024" t="s">
        <v>107</v>
      </c>
      <c r="Y47" s="3024" t="s">
        <v>107</v>
      </c>
      <c r="Z47" s="3024" t="s">
        <v>107</v>
      </c>
      <c r="AA47" s="3024" t="s">
        <v>107</v>
      </c>
      <c r="AB47" s="3024" t="s">
        <v>107</v>
      </c>
      <c r="AC47" s="3024" t="s">
        <v>107</v>
      </c>
      <c r="AD47" s="3024" t="s">
        <v>107</v>
      </c>
      <c r="AE47" s="3024" t="s">
        <v>107</v>
      </c>
      <c r="AF47" s="3024" t="s">
        <v>107</v>
      </c>
      <c r="AG47" s="3024" t="s">
        <v>107</v>
      </c>
      <c r="AH47" s="3024" t="s">
        <v>107</v>
      </c>
      <c r="AI47" s="3024" t="s">
        <v>107</v>
      </c>
      <c r="AJ47" s="3024" t="s">
        <v>107</v>
      </c>
      <c r="AK47" s="3024" t="s">
        <v>107</v>
      </c>
      <c r="AL47" s="3025" t="s">
        <v>2361</v>
      </c>
      <c r="AM47" s="2850"/>
    </row>
    <row r="48" ht="18" customHeight="1" x14ac:dyDescent="0.2">
      <c r="B48" s="2505" t="s">
        <v>2115</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1"/>
      <c r="AL48" s="3062"/>
      <c r="AM48" s="2850"/>
    </row>
    <row r="49" ht="18" customHeight="1" x14ac:dyDescent="0.25">
      <c r="B49" s="2513" t="s">
        <v>2458</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1" t="s">
        <v>107</v>
      </c>
      <c r="Z49" s="3031" t="s">
        <v>107</v>
      </c>
      <c r="AA49" s="3031" t="s">
        <v>107</v>
      </c>
      <c r="AB49" s="3031" t="s">
        <v>107</v>
      </c>
      <c r="AC49" s="3031" t="s">
        <v>107</v>
      </c>
      <c r="AD49" s="3031" t="s">
        <v>107</v>
      </c>
      <c r="AE49" s="3031" t="s">
        <v>107</v>
      </c>
      <c r="AF49" s="3031" t="s">
        <v>107</v>
      </c>
      <c r="AG49" s="3031" t="s">
        <v>107</v>
      </c>
      <c r="AH49" s="3031" t="s">
        <v>107</v>
      </c>
      <c r="AI49" s="3031" t="s">
        <v>107</v>
      </c>
      <c r="AJ49" s="3031" t="s">
        <v>107</v>
      </c>
      <c r="AK49" s="3031" t="s">
        <v>107</v>
      </c>
      <c r="AL49" s="3032" t="s">
        <v>2361</v>
      </c>
      <c r="AM49" s="2850"/>
    </row>
    <row r="50" ht="18" customHeight="1" x14ac:dyDescent="0.2">
      <c r="B50" s="3033" t="s">
        <v>2076</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2">
        <v>169.71447336676852</v>
      </c>
      <c r="AE50" s="3022">
        <v>172.63178134248145</v>
      </c>
      <c r="AF50" s="3022">
        <v>180.28343560574234</v>
      </c>
      <c r="AG50" s="3022">
        <v>186.6446973089164</v>
      </c>
      <c r="AH50" s="3022">
        <v>188.58066345196977</v>
      </c>
      <c r="AI50" s="3022">
        <v>193.51774303081402</v>
      </c>
      <c r="AJ50" s="3022">
        <v>208.57497440080726</v>
      </c>
      <c r="AK50" s="3022">
        <v>212.45553440484355</v>
      </c>
      <c r="AL50" s="3023">
        <v>15.851381002840037</v>
      </c>
      <c r="AM50" s="2850"/>
    </row>
    <row r="51" ht="18" customHeight="1" x14ac:dyDescent="0.2">
      <c r="B51" s="2505" t="s">
        <v>2459</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4">
        <v>129.99420941764532</v>
      </c>
      <c r="AE51" s="3024">
        <v>130.38469589183165</v>
      </c>
      <c r="AF51" s="3024">
        <v>135.18759526549042</v>
      </c>
      <c r="AG51" s="3024">
        <v>139.73669128814896</v>
      </c>
      <c r="AH51" s="3024">
        <v>139.48938321211457</v>
      </c>
      <c r="AI51" s="3024">
        <v>145.39655886641077</v>
      </c>
      <c r="AJ51" s="3024">
        <v>157.65195332110386</v>
      </c>
      <c r="AK51" s="3024">
        <v>160.76749163320028</v>
      </c>
      <c r="AL51" s="3025">
        <v>79.18500009487023</v>
      </c>
      <c r="AM51" s="2850"/>
    </row>
    <row r="52" ht="18" customHeight="1" x14ac:dyDescent="0.2">
      <c r="B52" s="2505" t="s">
        <v>2118</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4">
        <v>0.7731586806349207</v>
      </c>
      <c r="AE52" s="3024">
        <v>1.2528695873015874</v>
      </c>
      <c r="AF52" s="3024">
        <v>1.8200389841269842</v>
      </c>
      <c r="AG52" s="3024">
        <v>2.4170489841269847</v>
      </c>
      <c r="AH52" s="3024">
        <v>2.709153365079365</v>
      </c>
      <c r="AI52" s="3024">
        <v>2.517852126984127</v>
      </c>
      <c r="AJ52" s="3024">
        <v>2.820602275174603</v>
      </c>
      <c r="AK52" s="3024">
        <v>3.6979230363174604</v>
      </c>
      <c r="AL52" s="3025">
        <v>19518.454845305263</v>
      </c>
      <c r="AM52" s="2850"/>
    </row>
    <row r="53" ht="18" customHeight="1" x14ac:dyDescent="0.2">
      <c r="B53" s="2505" t="s">
        <v>2119</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4">
        <v>0.0010143042</v>
      </c>
      <c r="AE53" s="3024">
        <v>0.0004495746</v>
      </c>
      <c r="AF53" s="3024">
        <v>0.00043463540999999994</v>
      </c>
      <c r="AG53" s="3024">
        <v>0.00041398667999999997</v>
      </c>
      <c r="AH53" s="3024">
        <v>0.00038473798999999405</v>
      </c>
      <c r="AI53" s="3024">
        <v>0.00039466865999999995</v>
      </c>
      <c r="AJ53" s="3024">
        <v>0.00041643686999999995</v>
      </c>
      <c r="AK53" s="3024">
        <v>0.00043820508</v>
      </c>
      <c r="AL53" s="3025">
        <v>76.41106280193239</v>
      </c>
      <c r="AM53" s="2850"/>
    </row>
    <row r="54" ht="18" customHeight="1" x14ac:dyDescent="0.2">
      <c r="B54" s="2505" t="s">
        <v>2080</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4">
        <v>38.946090964288274</v>
      </c>
      <c r="AE54" s="3024">
        <v>40.99376628874821</v>
      </c>
      <c r="AF54" s="3024">
        <v>43.27536672071493</v>
      </c>
      <c r="AG54" s="3024">
        <v>44.49054304996044</v>
      </c>
      <c r="AH54" s="3024">
        <v>46.38174213678583</v>
      </c>
      <c r="AI54" s="3024">
        <v>45.6029373687591</v>
      </c>
      <c r="AJ54" s="3024">
        <v>48.10200236765879</v>
      </c>
      <c r="AK54" s="3024">
        <v>47.98968153024582</v>
      </c>
      <c r="AL54" s="3025">
        <v>-48.75397551852277</v>
      </c>
      <c r="AM54" s="2850"/>
    </row>
    <row r="55" ht="18" customHeight="1" x14ac:dyDescent="0.25">
      <c r="B55" s="2510" t="s">
        <v>2460</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7" t="s">
        <v>107</v>
      </c>
      <c r="Z55" s="3027" t="s">
        <v>107</v>
      </c>
      <c r="AA55" s="3027" t="s">
        <v>107</v>
      </c>
      <c r="AB55" s="3027" t="s">
        <v>107</v>
      </c>
      <c r="AC55" s="3027" t="s">
        <v>107</v>
      </c>
      <c r="AD55" s="3027" t="s">
        <v>107</v>
      </c>
      <c r="AE55" s="3027" t="s">
        <v>107</v>
      </c>
      <c r="AF55" s="3027" t="s">
        <v>107</v>
      </c>
      <c r="AG55" s="3027" t="s">
        <v>107</v>
      </c>
      <c r="AH55" s="3027" t="s">
        <v>107</v>
      </c>
      <c r="AI55" s="3027" t="s">
        <v>107</v>
      </c>
      <c r="AJ55" s="3027" t="s">
        <v>107</v>
      </c>
      <c r="AK55" s="3027" t="s">
        <v>107</v>
      </c>
      <c r="AL55" s="3028" t="s">
        <v>2361</v>
      </c>
      <c r="AM55" s="2850"/>
    </row>
    <row r="56" ht="18" customHeight="1" x14ac:dyDescent="0.25">
      <c r="B56" s="3034" t="s">
        <v>2176</v>
      </c>
      <c r="C56" s="3035"/>
      <c r="D56" s="3035"/>
      <c r="E56" s="3035" t="s">
        <v>1010</v>
      </c>
      <c r="F56" s="3035" t="s">
        <v>1010</v>
      </c>
      <c r="G56" s="3035" t="s">
        <v>1010</v>
      </c>
      <c r="H56" s="3035" t="s">
        <v>1010</v>
      </c>
      <c r="I56" s="3035" t="s">
        <v>1010</v>
      </c>
      <c r="J56" s="3035" t="s">
        <v>1010</v>
      </c>
      <c r="K56" s="3035" t="s">
        <v>1010</v>
      </c>
      <c r="L56" s="3035" t="s">
        <v>1010</v>
      </c>
      <c r="M56" s="3035" t="s">
        <v>1010</v>
      </c>
      <c r="N56" s="3035" t="s">
        <v>1010</v>
      </c>
      <c r="O56" s="3035" t="s">
        <v>1010</v>
      </c>
      <c r="P56" s="3035" t="s">
        <v>1010</v>
      </c>
      <c r="Q56" s="3035" t="s">
        <v>1010</v>
      </c>
      <c r="R56" s="3035" t="s">
        <v>1010</v>
      </c>
      <c r="S56" s="3035" t="s">
        <v>1010</v>
      </c>
      <c r="T56" s="3035" t="s">
        <v>1010</v>
      </c>
      <c r="U56" s="3035" t="s">
        <v>1010</v>
      </c>
      <c r="V56" s="3035" t="s">
        <v>1010</v>
      </c>
      <c r="W56" s="3035" t="s">
        <v>1010</v>
      </c>
      <c r="X56" s="3035" t="s">
        <v>1010</v>
      </c>
      <c r="Y56" s="3035" t="s">
        <v>1010</v>
      </c>
      <c r="Z56" s="3035" t="s">
        <v>1010</v>
      </c>
      <c r="AA56" s="3035" t="s">
        <v>1010</v>
      </c>
      <c r="AB56" s="3035" t="s">
        <v>1010</v>
      </c>
      <c r="AC56" s="3035" t="s">
        <v>1010</v>
      </c>
      <c r="AD56" s="3035" t="s">
        <v>1010</v>
      </c>
      <c r="AE56" s="3035" t="s">
        <v>1010</v>
      </c>
      <c r="AF56" s="3035" t="s">
        <v>1010</v>
      </c>
      <c r="AG56" s="3035" t="s">
        <v>1010</v>
      </c>
      <c r="AH56" s="3035" t="s">
        <v>1010</v>
      </c>
      <c r="AI56" s="3035" t="s">
        <v>1010</v>
      </c>
      <c r="AJ56" s="3035" t="s">
        <v>1010</v>
      </c>
      <c r="AK56" s="3035" t="s">
        <v>1010</v>
      </c>
      <c r="AL56" s="3036" t="s">
        <v>2361</v>
      </c>
      <c r="AM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3064"/>
      <c r="AM57" s="135"/>
    </row>
    <row r="58" ht="18" customHeight="1" x14ac:dyDescent="0.25">
      <c r="B58" s="3052" t="s">
        <v>2480</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6">
        <v>410.227633963148</v>
      </c>
      <c r="AE58" s="3066">
        <v>396.92129074256513</v>
      </c>
      <c r="AF58" s="3066">
        <v>409.38004151351697</v>
      </c>
      <c r="AG58" s="3066">
        <v>415.0593129952354</v>
      </c>
      <c r="AH58" s="3066">
        <v>406.7673809291283</v>
      </c>
      <c r="AI58" s="3066">
        <v>406.43794011199805</v>
      </c>
      <c r="AJ58" s="3066">
        <v>419.6608561221416</v>
      </c>
      <c r="AK58" s="3066">
        <v>420.3471594818453</v>
      </c>
      <c r="AL58" s="3067">
        <v>-6.0433744412426</v>
      </c>
      <c r="AM58" s="2850"/>
    </row>
    <row r="59" ht="18" customHeight="1" x14ac:dyDescent="0.25">
      <c r="B59" s="3068" t="s">
        <v>2481</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6">
        <v>410.660168721945</v>
      </c>
      <c r="AE59" s="3066">
        <v>398.188261402816</v>
      </c>
      <c r="AF59" s="3066">
        <v>410.1223550360927</v>
      </c>
      <c r="AG59" s="3066">
        <v>415.8362493556209</v>
      </c>
      <c r="AH59" s="3066">
        <v>409.81928615384305</v>
      </c>
      <c r="AI59" s="3066">
        <v>407.3009624999028</v>
      </c>
      <c r="AJ59" s="3066">
        <v>424.4376758872877</v>
      </c>
      <c r="AK59" s="3066">
        <v>422.3523206538696</v>
      </c>
      <c r="AL59" s="3067">
        <v>-6.121297151442712</v>
      </c>
      <c r="AM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3064"/>
      <c r="AM60" s="135"/>
    </row>
    <row r="61" ht="18" customHeight="1" x14ac:dyDescent="0.2">
      <c r="B61" s="3039" t="s">
        <v>2461</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3056"/>
      <c r="AM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4">
        <v>0.50095008235742</v>
      </c>
      <c r="AE62" s="3024">
        <v>0.482307</v>
      </c>
      <c r="AF62" s="3024">
        <v>0.60480571593303</v>
      </c>
      <c r="AG62" s="3024">
        <v>0.62499205516</v>
      </c>
      <c r="AH62" s="3024">
        <v>0.7169145176983399</v>
      </c>
      <c r="AI62" s="3024">
        <v>0.44581850256186</v>
      </c>
      <c r="AJ62" s="3024">
        <v>0.50159706271913</v>
      </c>
      <c r="AK62" s="3024">
        <v>0.5393290412555201</v>
      </c>
      <c r="AL62" s="3025">
        <v>-21.09841690435299</v>
      </c>
      <c r="AM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4">
        <v>0.02008368235742</v>
      </c>
      <c r="AE63" s="3024">
        <v>0.02</v>
      </c>
      <c r="AF63" s="3024">
        <v>0.02404457457303</v>
      </c>
      <c r="AG63" s="3024">
        <v>0.027021584</v>
      </c>
      <c r="AH63" s="3024">
        <v>0.027922726998340003</v>
      </c>
      <c r="AI63" s="3024">
        <v>0.00926483530186</v>
      </c>
      <c r="AJ63" s="3024">
        <v>0.01758146185913</v>
      </c>
      <c r="AK63" s="3024">
        <v>0.027592209675519997</v>
      </c>
      <c r="AL63" s="3025">
        <v>37.96104837759998</v>
      </c>
      <c r="AM63" s="2850"/>
    </row>
    <row r="64" ht="18" customHeight="1" x14ac:dyDescent="0.2">
      <c r="B64" s="2467" t="s">
        <v>2084</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4">
        <v>0.4808664</v>
      </c>
      <c r="AE64" s="3024">
        <v>0.46230699999999997</v>
      </c>
      <c r="AF64" s="3024">
        <v>0.58076114136</v>
      </c>
      <c r="AG64" s="3024">
        <v>0.59797047116</v>
      </c>
      <c r="AH64" s="3024">
        <v>0.6889917906999999</v>
      </c>
      <c r="AI64" s="3024">
        <v>0.43655366726</v>
      </c>
      <c r="AJ64" s="3024">
        <v>0.48401560086</v>
      </c>
      <c r="AK64" s="3024">
        <v>0.51173683158</v>
      </c>
      <c r="AL64" s="3025">
        <v>-22.87853214033788</v>
      </c>
      <c r="AM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4" t="s">
        <v>107</v>
      </c>
      <c r="Z65" s="3024" t="s">
        <v>107</v>
      </c>
      <c r="AA65" s="3024" t="s">
        <v>107</v>
      </c>
      <c r="AB65" s="3024" t="s">
        <v>107</v>
      </c>
      <c r="AC65" s="3024" t="s">
        <v>107</v>
      </c>
      <c r="AD65" s="3024" t="s">
        <v>107</v>
      </c>
      <c r="AE65" s="3024" t="s">
        <v>107</v>
      </c>
      <c r="AF65" s="3024" t="s">
        <v>107</v>
      </c>
      <c r="AG65" s="3024" t="s">
        <v>107</v>
      </c>
      <c r="AH65" s="3024" t="s">
        <v>107</v>
      </c>
      <c r="AI65" s="3024" t="s">
        <v>107</v>
      </c>
      <c r="AJ65" s="3024" t="s">
        <v>107</v>
      </c>
      <c r="AK65" s="3024" t="s">
        <v>107</v>
      </c>
      <c r="AL65" s="3025" t="s">
        <v>2361</v>
      </c>
      <c r="AM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963"/>
      <c r="AJ66" s="963"/>
      <c r="AK66" s="963"/>
      <c r="AL66" s="197"/>
      <c r="AM66" s="2850"/>
    </row>
    <row r="67" ht="18" customHeight="1" x14ac:dyDescent="0.2">
      <c r="B67" s="2549" t="s">
        <v>2085</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963"/>
      <c r="AK67" s="963"/>
      <c r="AL67" s="197"/>
      <c r="AM67" s="2850"/>
    </row>
    <row r="68" ht="18" customHeight="1" x14ac:dyDescent="0.2">
      <c r="B68" s="2550" t="s">
        <v>2086</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1"/>
      <c r="AL68" s="3062"/>
      <c r="AM68" s="135"/>
    </row>
    <row r="69" ht="18" customHeight="1" x14ac:dyDescent="0.25">
      <c r="B69" s="3043" t="s">
        <v>2471</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3057"/>
      <c r="AI69" s="3057"/>
      <c r="AJ69" s="3057"/>
      <c r="AK69" s="3057"/>
      <c r="AL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row>
    <row r="71" ht="18" customHeight="1" x14ac:dyDescent="0.25">
      <c r="B71" s="2617" t="s">
        <v>2482</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69"/>
      <c r="AL71" s="3070"/>
    </row>
    <row r="72" ht="14.1" customHeight="1" x14ac:dyDescent="0.2">
      <c r="B72" s="147" t="s">
        <v>138</v>
      </c>
      <c r="G72" s="135"/>
    </row>
    <row r="73" ht="14.1" customHeight="1" x14ac:dyDescent="0.2">
      <c r="B73" s="147" t="s">
        <v>2466</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2446</v>
      </c>
      <c r="AL1" s="100" t="s">
        <v>62</v>
      </c>
    </row>
    <row r="2" ht="18.95" customHeight="1" x14ac:dyDescent="0.2">
      <c r="B2" s="5" t="s">
        <v>2483</v>
      </c>
      <c r="AL2" s="100" t="s">
        <v>64</v>
      </c>
    </row>
    <row r="3" ht="18.95" customHeight="1" x14ac:dyDescent="0.2">
      <c r="B3" s="5" t="s">
        <v>2484</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59" t="s">
        <v>67</v>
      </c>
      <c r="C8" s="3012" t="s">
        <v>2478</v>
      </c>
      <c r="D8" s="3012" t="s">
        <v>2479</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62</v>
      </c>
      <c r="AL8" s="3014" t="s">
        <v>2451</v>
      </c>
      <c r="AM8" s="2850"/>
    </row>
    <row r="9" ht="18" customHeight="1" x14ac:dyDescent="0.25">
      <c r="B9" s="3071"/>
      <c r="C9" s="3016" t="s">
        <v>76</v>
      </c>
      <c r="D9" s="3016"/>
      <c r="E9" s="3017" t="s">
        <v>1010</v>
      </c>
      <c r="F9" s="3017" t="s">
        <v>1010</v>
      </c>
      <c r="G9" s="3017" t="s">
        <v>1010</v>
      </c>
      <c r="H9" s="3017" t="s">
        <v>1010</v>
      </c>
      <c r="I9" s="3017" t="s">
        <v>1010</v>
      </c>
      <c r="J9" s="3017" t="s">
        <v>1010</v>
      </c>
      <c r="K9" s="3017" t="s">
        <v>1010</v>
      </c>
      <c r="L9" s="3017" t="s">
        <v>1010</v>
      </c>
      <c r="M9" s="3017" t="s">
        <v>1010</v>
      </c>
      <c r="N9" s="3017" t="s">
        <v>1010</v>
      </c>
      <c r="O9" s="3017" t="s">
        <v>1010</v>
      </c>
      <c r="P9" s="3017" t="s">
        <v>1010</v>
      </c>
      <c r="Q9" s="3017" t="s">
        <v>1010</v>
      </c>
      <c r="R9" s="3017" t="s">
        <v>1010</v>
      </c>
      <c r="S9" s="3017" t="s">
        <v>1010</v>
      </c>
      <c r="T9" s="3017" t="s">
        <v>1010</v>
      </c>
      <c r="U9" s="3017" t="s">
        <v>1010</v>
      </c>
      <c r="V9" s="3017" t="s">
        <v>1010</v>
      </c>
      <c r="W9" s="3017" t="s">
        <v>1010</v>
      </c>
      <c r="X9" s="3017" t="s">
        <v>1010</v>
      </c>
      <c r="Y9" s="3017" t="s">
        <v>1010</v>
      </c>
      <c r="Z9" s="3017" t="s">
        <v>1010</v>
      </c>
      <c r="AA9" s="3017" t="s">
        <v>1010</v>
      </c>
      <c r="AB9" s="3017" t="s">
        <v>1010</v>
      </c>
      <c r="AC9" s="3017" t="s">
        <v>1010</v>
      </c>
      <c r="AD9" s="3017" t="s">
        <v>1010</v>
      </c>
      <c r="AE9" s="3017" t="s">
        <v>1010</v>
      </c>
      <c r="AF9" s="3017" t="s">
        <v>1010</v>
      </c>
      <c r="AG9" s="3017" t="s">
        <v>1010</v>
      </c>
      <c r="AH9" s="3017" t="s">
        <v>1010</v>
      </c>
      <c r="AI9" s="3017" t="s">
        <v>1010</v>
      </c>
      <c r="AJ9" s="3017" t="s">
        <v>1010</v>
      </c>
      <c r="AK9" s="3017" t="s">
        <v>1010</v>
      </c>
      <c r="AL9" s="3018" t="s">
        <v>888</v>
      </c>
      <c r="AM9" s="2850"/>
    </row>
    <row r="10" ht="18" customHeight="1" x14ac:dyDescent="0.2">
      <c r="B10" s="3033" t="s">
        <v>2042</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2">
        <v>1.69483800175529</v>
      </c>
      <c r="AE10" s="3022">
        <v>1.5873571004915201</v>
      </c>
      <c r="AF10" s="3022">
        <v>1.63824121558188</v>
      </c>
      <c r="AG10" s="3022">
        <v>1.6466172989030599</v>
      </c>
      <c r="AH10" s="3022">
        <v>1.4749567296154</v>
      </c>
      <c r="AI10" s="3022">
        <v>1.27878622854406</v>
      </c>
      <c r="AJ10" s="3022">
        <v>1.31313860936414</v>
      </c>
      <c r="AK10" s="3022">
        <v>1.5205580076569787</v>
      </c>
      <c r="AL10" s="3023">
        <v>-44.780677219308664</v>
      </c>
      <c r="AM10" s="2850"/>
    </row>
    <row r="11" ht="18" customHeight="1" x14ac:dyDescent="0.2">
      <c r="B11" s="2462" t="s">
        <v>2043</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4">
        <v>1.69478931958486</v>
      </c>
      <c r="AE11" s="3024">
        <v>1.5872225578920902</v>
      </c>
      <c r="AF11" s="3024">
        <v>1.63813249420183</v>
      </c>
      <c r="AG11" s="3024">
        <v>1.64645969913929</v>
      </c>
      <c r="AH11" s="3024">
        <v>1.47482767426538</v>
      </c>
      <c r="AI11" s="3024">
        <v>1.2787153539262102</v>
      </c>
      <c r="AJ11" s="3024">
        <v>1.31309229352262</v>
      </c>
      <c r="AK11" s="3024">
        <v>1.5205331660393187</v>
      </c>
      <c r="AL11" s="3025">
        <v>-44.769818075334044</v>
      </c>
      <c r="AM11" s="2850"/>
    </row>
    <row r="12" ht="18" customHeight="1" x14ac:dyDescent="0.2">
      <c r="B12" s="2467" t="s">
        <v>2044</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4">
        <v>0.40753230138157</v>
      </c>
      <c r="AE12" s="3024">
        <v>0.32900156412895004</v>
      </c>
      <c r="AF12" s="3024">
        <v>0.36562351000399</v>
      </c>
      <c r="AG12" s="3024">
        <v>0.34768198040554</v>
      </c>
      <c r="AH12" s="3024">
        <v>0.26728759867111</v>
      </c>
      <c r="AI12" s="3024">
        <v>0.15663839223284998</v>
      </c>
      <c r="AJ12" s="3024">
        <v>0.1517339491038</v>
      </c>
      <c r="AK12" s="3024">
        <v>0.15240596926833003</v>
      </c>
      <c r="AL12" s="3025">
        <v>-68.65703463600529</v>
      </c>
      <c r="AM12" s="2850"/>
    </row>
    <row r="13" ht="18" customHeight="1" x14ac:dyDescent="0.2">
      <c r="B13" s="2467" t="s">
        <v>2454</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4">
        <v>0.25046626919617004</v>
      </c>
      <c r="AE13" s="3024">
        <v>0.20922239945677</v>
      </c>
      <c r="AF13" s="3024">
        <v>0.21184470034182998</v>
      </c>
      <c r="AG13" s="3024">
        <v>0.22632532258826998</v>
      </c>
      <c r="AH13" s="3024">
        <v>0.13974989479322</v>
      </c>
      <c r="AI13" s="3024">
        <v>0.1282449185433</v>
      </c>
      <c r="AJ13" s="3024">
        <v>0.12871761919492</v>
      </c>
      <c r="AK13" s="3024">
        <v>0.24907200914410002</v>
      </c>
      <c r="AL13" s="3025">
        <v>36.89195009818516</v>
      </c>
      <c r="AM13" s="2850"/>
    </row>
    <row r="14" ht="18" customHeight="1" x14ac:dyDescent="0.2">
      <c r="B14" s="2467" t="s">
        <v>2046</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4">
        <v>0.72433457453145</v>
      </c>
      <c r="AE14" s="3024">
        <v>0.78047450086099</v>
      </c>
      <c r="AF14" s="3024">
        <v>0.79345766094619</v>
      </c>
      <c r="AG14" s="3024">
        <v>0.80791578125747</v>
      </c>
      <c r="AH14" s="3024">
        <v>0.8142982656552199</v>
      </c>
      <c r="AI14" s="3024">
        <v>0.65353335298778</v>
      </c>
      <c r="AJ14" s="3024">
        <v>0.74450495207121</v>
      </c>
      <c r="AK14" s="3024">
        <v>0.8157588897961688</v>
      </c>
      <c r="AL14" s="3025">
        <v>-10.803276678689532</v>
      </c>
      <c r="AM14" s="2850"/>
    </row>
    <row r="15" ht="18" customHeight="1" x14ac:dyDescent="0.2">
      <c r="B15" s="2467" t="s">
        <v>2047</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4">
        <v>0.3066849481</v>
      </c>
      <c r="AE15" s="3024">
        <v>0.26295618200001</v>
      </c>
      <c r="AF15" s="3024">
        <v>0.26210723080601</v>
      </c>
      <c r="AG15" s="3024">
        <v>0.26109161488801</v>
      </c>
      <c r="AH15" s="3024">
        <v>0.24974176191000003</v>
      </c>
      <c r="AI15" s="3024">
        <v>0.332021830083</v>
      </c>
      <c r="AJ15" s="3024">
        <v>0.287138037666</v>
      </c>
      <c r="AK15" s="3024">
        <v>0.294932899094</v>
      </c>
      <c r="AL15" s="3025">
        <v>-74.79899161616629</v>
      </c>
      <c r="AM15" s="2850"/>
    </row>
    <row r="16" ht="18" customHeight="1" x14ac:dyDescent="0.2">
      <c r="B16" s="2467" t="s">
        <v>2048</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4">
        <v>0.00577122637567</v>
      </c>
      <c r="AE16" s="3024">
        <v>0.00556791144537</v>
      </c>
      <c r="AF16" s="3024">
        <v>0.00509939210381</v>
      </c>
      <c r="AG16" s="3024">
        <v>0.003445</v>
      </c>
      <c r="AH16" s="3024">
        <v>0.00375015323583</v>
      </c>
      <c r="AI16" s="3024">
        <v>0.00827686007928</v>
      </c>
      <c r="AJ16" s="3024">
        <v>0.00099773548669</v>
      </c>
      <c r="AK16" s="3024">
        <v>0.00836339873672</v>
      </c>
      <c r="AL16" s="3025" t="s">
        <v>2361</v>
      </c>
      <c r="AM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4">
        <v>0.00004868217043</v>
      </c>
      <c r="AE17" s="3024">
        <v>0.00013454259943000002</v>
      </c>
      <c r="AF17" s="3024">
        <v>0.00010872138005</v>
      </c>
      <c r="AG17" s="3024">
        <v>0.00015759976377</v>
      </c>
      <c r="AH17" s="3024">
        <v>0.00012905535002</v>
      </c>
      <c r="AI17" s="3024">
        <v>0.00007087461785</v>
      </c>
      <c r="AJ17" s="3024">
        <v>0.00004631584152</v>
      </c>
      <c r="AK17" s="3024">
        <v>0.00002484161766</v>
      </c>
      <c r="AL17" s="3025">
        <v>-95.76366639119584</v>
      </c>
      <c r="AM17" s="2850"/>
    </row>
    <row r="18" ht="18" customHeight="1" x14ac:dyDescent="0.2">
      <c r="B18" s="2467" t="s">
        <v>2049</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4" t="s">
        <v>111</v>
      </c>
      <c r="X18" s="3024" t="s">
        <v>111</v>
      </c>
      <c r="Y18" s="3024" t="s">
        <v>111</v>
      </c>
      <c r="Z18" s="3024" t="s">
        <v>111</v>
      </c>
      <c r="AA18" s="3024" t="s">
        <v>111</v>
      </c>
      <c r="AB18" s="3024" t="s">
        <v>111</v>
      </c>
      <c r="AC18" s="3024" t="s">
        <v>111</v>
      </c>
      <c r="AD18" s="3024" t="s">
        <v>111</v>
      </c>
      <c r="AE18" s="3024" t="s">
        <v>111</v>
      </c>
      <c r="AF18" s="3024" t="s">
        <v>111</v>
      </c>
      <c r="AG18" s="3024" t="s">
        <v>111</v>
      </c>
      <c r="AH18" s="3024" t="s">
        <v>111</v>
      </c>
      <c r="AI18" s="3024" t="s">
        <v>111</v>
      </c>
      <c r="AJ18" s="3024" t="s">
        <v>111</v>
      </c>
      <c r="AK18" s="3024" t="s">
        <v>111</v>
      </c>
      <c r="AL18" s="3025" t="s">
        <v>2361</v>
      </c>
      <c r="AM18" s="2850"/>
    </row>
    <row r="19" ht="18" customHeight="1" x14ac:dyDescent="0.2">
      <c r="B19" s="2467" t="s">
        <v>2050</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4">
        <v>0.00004868217043</v>
      </c>
      <c r="AE19" s="3024">
        <v>0.00013454259943000002</v>
      </c>
      <c r="AF19" s="3024">
        <v>0.00010872138005</v>
      </c>
      <c r="AG19" s="3024">
        <v>0.00015759976377</v>
      </c>
      <c r="AH19" s="3024">
        <v>0.00012905535002</v>
      </c>
      <c r="AI19" s="3024">
        <v>0.00007087461785</v>
      </c>
      <c r="AJ19" s="3024">
        <v>0.00004631584152</v>
      </c>
      <c r="AK19" s="3024">
        <v>0.00002484161766</v>
      </c>
      <c r="AL19" s="3025">
        <v>-95.76366639119584</v>
      </c>
      <c r="AM19" s="2850"/>
    </row>
    <row r="20" ht="18" customHeight="1" x14ac:dyDescent="0.25">
      <c r="B20" s="3026" t="s">
        <v>2051</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1"/>
      <c r="AL20" s="3062"/>
      <c r="AM20" s="2850"/>
    </row>
    <row r="21" ht="18" customHeight="1" x14ac:dyDescent="0.2">
      <c r="B21" s="2594" t="s">
        <v>2052</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29">
        <v>0.54213364969743</v>
      </c>
      <c r="AE21" s="3029">
        <v>0.52213231721539</v>
      </c>
      <c r="AF21" s="3029">
        <v>0.5365796661891</v>
      </c>
      <c r="AG21" s="3029">
        <v>0.54353887304374</v>
      </c>
      <c r="AH21" s="3029">
        <v>0.53905681237564</v>
      </c>
      <c r="AI21" s="3029">
        <v>0.53100550719843</v>
      </c>
      <c r="AJ21" s="3029">
        <v>0.48526543661571186</v>
      </c>
      <c r="AK21" s="3029">
        <v>0.48110196734717386</v>
      </c>
      <c r="AL21" s="3030">
        <v>-88.04636580034393</v>
      </c>
      <c r="AM21" s="2850"/>
    </row>
    <row r="22" ht="18" customHeight="1" x14ac:dyDescent="0.2">
      <c r="B22" s="2462" t="s">
        <v>2053</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4" t="s">
        <v>100</v>
      </c>
      <c r="X22" s="3024" t="s">
        <v>100</v>
      </c>
      <c r="Y22" s="3024" t="s">
        <v>100</v>
      </c>
      <c r="Z22" s="3024" t="s">
        <v>100</v>
      </c>
      <c r="AA22" s="3024" t="s">
        <v>100</v>
      </c>
      <c r="AB22" s="3024" t="s">
        <v>100</v>
      </c>
      <c r="AC22" s="3024" t="s">
        <v>100</v>
      </c>
      <c r="AD22" s="3024" t="s">
        <v>100</v>
      </c>
      <c r="AE22" s="3024" t="s">
        <v>100</v>
      </c>
      <c r="AF22" s="3024" t="s">
        <v>100</v>
      </c>
      <c r="AG22" s="3024" t="s">
        <v>100</v>
      </c>
      <c r="AH22" s="3024" t="s">
        <v>100</v>
      </c>
      <c r="AI22" s="3024" t="s">
        <v>100</v>
      </c>
      <c r="AJ22" s="3024" t="s">
        <v>100</v>
      </c>
      <c r="AK22" s="3024" t="s">
        <v>100</v>
      </c>
      <c r="AL22" s="3025" t="s">
        <v>2361</v>
      </c>
      <c r="AM22" s="2850"/>
    </row>
    <row r="23" ht="18" customHeight="1" x14ac:dyDescent="0.2">
      <c r="B23" s="2462" t="s">
        <v>854</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4">
        <v>0.0687197929328</v>
      </c>
      <c r="AE23" s="3024">
        <v>0.0519570104746</v>
      </c>
      <c r="AF23" s="3024">
        <v>0.0670822147651</v>
      </c>
      <c r="AG23" s="3024">
        <v>0.0752198530536</v>
      </c>
      <c r="AH23" s="3024">
        <v>0.0714600765032</v>
      </c>
      <c r="AI23" s="3024">
        <v>0.0636718561</v>
      </c>
      <c r="AJ23" s="3024">
        <v>0.01967288002848</v>
      </c>
      <c r="AK23" s="3024">
        <v>0.025051356864000004</v>
      </c>
      <c r="AL23" s="3025">
        <v>-99.29976280256365</v>
      </c>
      <c r="AM23" s="2850"/>
    </row>
    <row r="24" ht="18" customHeight="1" x14ac:dyDescent="0.2">
      <c r="B24" s="2462" t="s">
        <v>606</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4" t="s">
        <v>107</v>
      </c>
      <c r="T24" s="3024" t="s">
        <v>107</v>
      </c>
      <c r="U24" s="3024" t="s">
        <v>107</v>
      </c>
      <c r="V24" s="3024" t="s">
        <v>107</v>
      </c>
      <c r="W24" s="3024" t="s">
        <v>107</v>
      </c>
      <c r="X24" s="3024" t="s">
        <v>107</v>
      </c>
      <c r="Y24" s="3024" t="s">
        <v>107</v>
      </c>
      <c r="Z24" s="3024" t="s">
        <v>107</v>
      </c>
      <c r="AA24" s="3024" t="s">
        <v>107</v>
      </c>
      <c r="AB24" s="3024" t="s">
        <v>107</v>
      </c>
      <c r="AC24" s="3024" t="s">
        <v>107</v>
      </c>
      <c r="AD24" s="3024" t="s">
        <v>107</v>
      </c>
      <c r="AE24" s="3024" t="s">
        <v>107</v>
      </c>
      <c r="AF24" s="3024" t="s">
        <v>107</v>
      </c>
      <c r="AG24" s="3024" t="s">
        <v>107</v>
      </c>
      <c r="AH24" s="3024" t="s">
        <v>107</v>
      </c>
      <c r="AI24" s="3024" t="s">
        <v>107</v>
      </c>
      <c r="AJ24" s="3024" t="s">
        <v>107</v>
      </c>
      <c r="AK24" s="3024" t="s">
        <v>107</v>
      </c>
      <c r="AL24" s="3025" t="s">
        <v>2361</v>
      </c>
      <c r="AM24" s="2850"/>
    </row>
    <row r="25" ht="18" customHeight="1" x14ac:dyDescent="0.2">
      <c r="B25" s="2462" t="s">
        <v>2054</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4" t="s">
        <v>111</v>
      </c>
      <c r="AD25" s="3024" t="s">
        <v>111</v>
      </c>
      <c r="AE25" s="3024" t="s">
        <v>111</v>
      </c>
      <c r="AF25" s="3024" t="s">
        <v>111</v>
      </c>
      <c r="AG25" s="3024" t="s">
        <v>111</v>
      </c>
      <c r="AH25" s="3024" t="s">
        <v>111</v>
      </c>
      <c r="AI25" s="3024" t="s">
        <v>111</v>
      </c>
      <c r="AJ25" s="3024" t="s">
        <v>111</v>
      </c>
      <c r="AK25" s="3024" t="s">
        <v>111</v>
      </c>
      <c r="AL25" s="3025" t="s">
        <v>2361</v>
      </c>
      <c r="AM25" s="2850"/>
    </row>
    <row r="26" ht="18" customHeight="1" x14ac:dyDescent="0.2">
      <c r="B26" s="2462" t="s">
        <v>2055</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4" t="s">
        <v>107</v>
      </c>
      <c r="T26" s="3024" t="s">
        <v>107</v>
      </c>
      <c r="U26" s="3024" t="s">
        <v>107</v>
      </c>
      <c r="V26" s="3024" t="s">
        <v>107</v>
      </c>
      <c r="W26" s="3024" t="s">
        <v>107</v>
      </c>
      <c r="X26" s="3024" t="s">
        <v>107</v>
      </c>
      <c r="Y26" s="3024" t="s">
        <v>107</v>
      </c>
      <c r="Z26" s="3024" t="s">
        <v>107</v>
      </c>
      <c r="AA26" s="3024" t="s">
        <v>107</v>
      </c>
      <c r="AB26" s="3024" t="s">
        <v>107</v>
      </c>
      <c r="AC26" s="3024" t="s">
        <v>107</v>
      </c>
      <c r="AD26" s="3024" t="s">
        <v>107</v>
      </c>
      <c r="AE26" s="3024" t="s">
        <v>107</v>
      </c>
      <c r="AF26" s="3024" t="s">
        <v>107</v>
      </c>
      <c r="AG26" s="3024" t="s">
        <v>107</v>
      </c>
      <c r="AH26" s="3024" t="s">
        <v>107</v>
      </c>
      <c r="AI26" s="3024" t="s">
        <v>107</v>
      </c>
      <c r="AJ26" s="3024" t="s">
        <v>107</v>
      </c>
      <c r="AK26" s="3024" t="s">
        <v>107</v>
      </c>
      <c r="AL26" s="3025" t="s">
        <v>2361</v>
      </c>
      <c r="AM26" s="2850"/>
    </row>
    <row r="27" ht="18" customHeight="1" x14ac:dyDescent="0.2">
      <c r="B27" s="2462" t="s">
        <v>2056</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963"/>
      <c r="AL27" s="197"/>
      <c r="AM27" s="2850"/>
    </row>
    <row r="28" ht="18" customHeight="1" x14ac:dyDescent="0.2">
      <c r="B28" s="2462" t="s">
        <v>631</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4">
        <v>0.47341385676463</v>
      </c>
      <c r="AE28" s="3024">
        <v>0.47017530674079</v>
      </c>
      <c r="AF28" s="3024">
        <v>0.469497451424</v>
      </c>
      <c r="AG28" s="3024">
        <v>0.46831901999014003</v>
      </c>
      <c r="AH28" s="3024">
        <v>0.46759673587244</v>
      </c>
      <c r="AI28" s="3024">
        <v>0.46733365109843</v>
      </c>
      <c r="AJ28" s="3024">
        <v>0.46559255658723186</v>
      </c>
      <c r="AK28" s="3024">
        <v>0.45605061048317386</v>
      </c>
      <c r="AL28" s="3025">
        <v>1.9834736529075863</v>
      </c>
      <c r="AM28" s="2850"/>
    </row>
    <row r="29" ht="18" customHeight="1" x14ac:dyDescent="0.25">
      <c r="B29" s="2490" t="s">
        <v>2455</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1" t="s">
        <v>100</v>
      </c>
      <c r="X29" s="3031" t="s">
        <v>100</v>
      </c>
      <c r="Y29" s="3031" t="s">
        <v>100</v>
      </c>
      <c r="Z29" s="3031" t="s">
        <v>100</v>
      </c>
      <c r="AA29" s="3031" t="s">
        <v>100</v>
      </c>
      <c r="AB29" s="3031" t="s">
        <v>100</v>
      </c>
      <c r="AC29" s="3031" t="s">
        <v>100</v>
      </c>
      <c r="AD29" s="3031" t="s">
        <v>100</v>
      </c>
      <c r="AE29" s="3031" t="s">
        <v>100</v>
      </c>
      <c r="AF29" s="3031" t="s">
        <v>100</v>
      </c>
      <c r="AG29" s="3031" t="s">
        <v>100</v>
      </c>
      <c r="AH29" s="3031" t="s">
        <v>100</v>
      </c>
      <c r="AI29" s="3031" t="s">
        <v>100</v>
      </c>
      <c r="AJ29" s="3031" t="s">
        <v>100</v>
      </c>
      <c r="AK29" s="3031" t="s">
        <v>100</v>
      </c>
      <c r="AL29" s="3032" t="s">
        <v>2361</v>
      </c>
      <c r="AM29" s="2850"/>
    </row>
    <row r="30" ht="18" customHeight="1" x14ac:dyDescent="0.2">
      <c r="B30" s="3054" t="s">
        <v>2058</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2">
        <v>11.479377249191062</v>
      </c>
      <c r="AE30" s="3022">
        <v>11.780116128453985</v>
      </c>
      <c r="AF30" s="3022">
        <v>11.946298944042775</v>
      </c>
      <c r="AG30" s="3022">
        <v>11.565814378649316</v>
      </c>
      <c r="AH30" s="3022">
        <v>11.705438954078655</v>
      </c>
      <c r="AI30" s="3022">
        <v>12.154426209520775</v>
      </c>
      <c r="AJ30" s="3022">
        <v>12.0863308807759</v>
      </c>
      <c r="AK30" s="3022">
        <v>11.146097331636344</v>
      </c>
      <c r="AL30" s="3023">
        <v>-38.599284065119285</v>
      </c>
      <c r="AM30" s="2850"/>
    </row>
    <row r="31" ht="18" customHeight="1" x14ac:dyDescent="0.2">
      <c r="B31" s="2505" t="s">
        <v>2059</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963"/>
      <c r="AJ31" s="963"/>
      <c r="AK31" s="963"/>
      <c r="AL31" s="197"/>
      <c r="AM31" s="2850"/>
    </row>
    <row r="32" ht="18" customHeight="1" x14ac:dyDescent="0.2">
      <c r="B32" s="2505" t="s">
        <v>2060</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4">
        <v>1.0305092766294643</v>
      </c>
      <c r="AE32" s="3024">
        <v>1.0253997452648507</v>
      </c>
      <c r="AF32" s="3024">
        <v>1.0130034508666215</v>
      </c>
      <c r="AG32" s="3024">
        <v>1.0199595847788985</v>
      </c>
      <c r="AH32" s="3024">
        <v>1.00171502753321</v>
      </c>
      <c r="AI32" s="3024">
        <v>1.0607471131693218</v>
      </c>
      <c r="AJ32" s="3024">
        <v>1.011758575186186</v>
      </c>
      <c r="AK32" s="3024">
        <v>0.9921451598371769</v>
      </c>
      <c r="AL32" s="3025">
        <v>-21.486088408759617</v>
      </c>
      <c r="AM32" s="2850"/>
    </row>
    <row r="33" ht="18" customHeight="1" x14ac:dyDescent="0.2">
      <c r="B33" s="2505" t="s">
        <v>2061</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963"/>
      <c r="AK33" s="963"/>
      <c r="AL33" s="197"/>
      <c r="AM33" s="2850"/>
    </row>
    <row r="34" ht="18" customHeight="1" x14ac:dyDescent="0.2">
      <c r="B34" s="2505" t="s">
        <v>2062</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4">
        <v>10.430957590841597</v>
      </c>
      <c r="AE34" s="3024">
        <v>10.736678880209134</v>
      </c>
      <c r="AF34" s="3024">
        <v>10.914262038957165</v>
      </c>
      <c r="AG34" s="3024">
        <v>10.528823626990416</v>
      </c>
      <c r="AH34" s="3024">
        <v>10.687169514265445</v>
      </c>
      <c r="AI34" s="3024">
        <v>11.077545536942633</v>
      </c>
      <c r="AJ34" s="3024">
        <v>11.058547273769715</v>
      </c>
      <c r="AK34" s="3024">
        <v>10.137508030239168</v>
      </c>
      <c r="AL34" s="3025" t="s">
        <v>2361</v>
      </c>
      <c r="AM34" s="2850"/>
    </row>
    <row r="35" ht="18" customHeight="1" x14ac:dyDescent="0.2">
      <c r="B35" s="2505" t="s">
        <v>2063</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4" t="s">
        <v>107</v>
      </c>
      <c r="X35" s="3024" t="s">
        <v>107</v>
      </c>
      <c r="Y35" s="3024" t="s">
        <v>107</v>
      </c>
      <c r="Z35" s="3024" t="s">
        <v>107</v>
      </c>
      <c r="AA35" s="3024" t="s">
        <v>107</v>
      </c>
      <c r="AB35" s="3024" t="s">
        <v>107</v>
      </c>
      <c r="AC35" s="3024" t="s">
        <v>107</v>
      </c>
      <c r="AD35" s="3024" t="s">
        <v>107</v>
      </c>
      <c r="AE35" s="3024" t="s">
        <v>107</v>
      </c>
      <c r="AF35" s="3024" t="s">
        <v>107</v>
      </c>
      <c r="AG35" s="3024" t="s">
        <v>107</v>
      </c>
      <c r="AH35" s="3024" t="s">
        <v>107</v>
      </c>
      <c r="AI35" s="3024" t="s">
        <v>107</v>
      </c>
      <c r="AJ35" s="3024" t="s">
        <v>107</v>
      </c>
      <c r="AK35" s="3024" t="s">
        <v>107</v>
      </c>
      <c r="AL35" s="3025" t="s">
        <v>2361</v>
      </c>
      <c r="AM35" s="2850"/>
    </row>
    <row r="36" ht="18" customHeight="1" x14ac:dyDescent="0.2">
      <c r="B36" s="2505" t="s">
        <v>2064</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4">
        <v>0.01791038172</v>
      </c>
      <c r="AE36" s="3024">
        <v>0.01803750298</v>
      </c>
      <c r="AF36" s="3024">
        <v>0.019033454218987972</v>
      </c>
      <c r="AG36" s="3024">
        <v>0.017031166880000004</v>
      </c>
      <c r="AH36" s="3024">
        <v>0.01655441228</v>
      </c>
      <c r="AI36" s="3024">
        <v>0.016133559408820004</v>
      </c>
      <c r="AJ36" s="3024">
        <v>0.01602503182</v>
      </c>
      <c r="AK36" s="3024">
        <v>0.016444141560000004</v>
      </c>
      <c r="AL36" s="3025">
        <v>-40.26301462395965</v>
      </c>
      <c r="AM36" s="2850"/>
    </row>
    <row r="37" ht="18" customHeight="1" x14ac:dyDescent="0.2">
      <c r="B37" s="2510" t="s">
        <v>970</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1"/>
      <c r="AL37" s="3062"/>
      <c r="AM37" s="2850"/>
    </row>
    <row r="38" ht="18" customHeight="1" x14ac:dyDescent="0.2">
      <c r="B38" s="2510" t="s">
        <v>971</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1"/>
      <c r="AL38" s="3062"/>
      <c r="AM38" s="2850"/>
    </row>
    <row r="39" ht="18" customHeight="1" x14ac:dyDescent="0.2">
      <c r="B39" s="2510" t="s">
        <v>2065</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1"/>
      <c r="AL39" s="3062"/>
      <c r="AM39" s="2850"/>
    </row>
    <row r="40" ht="18" customHeight="1" x14ac:dyDescent="0.25">
      <c r="B40" s="2513" t="s">
        <v>2066</v>
      </c>
      <c r="C40" s="3027"/>
      <c r="D40" s="3027"/>
      <c r="E40" s="3027" t="s">
        <v>1010</v>
      </c>
      <c r="F40" s="3027" t="s">
        <v>1010</v>
      </c>
      <c r="G40" s="3027" t="s">
        <v>1010</v>
      </c>
      <c r="H40" s="3027" t="s">
        <v>1010</v>
      </c>
      <c r="I40" s="3027" t="s">
        <v>1010</v>
      </c>
      <c r="J40" s="3027" t="s">
        <v>1010</v>
      </c>
      <c r="K40" s="3027" t="s">
        <v>1010</v>
      </c>
      <c r="L40" s="3027" t="s">
        <v>1010</v>
      </c>
      <c r="M40" s="3027" t="s">
        <v>1010</v>
      </c>
      <c r="N40" s="3027" t="s">
        <v>1010</v>
      </c>
      <c r="O40" s="3027" t="s">
        <v>1010</v>
      </c>
      <c r="P40" s="3027" t="s">
        <v>1010</v>
      </c>
      <c r="Q40" s="3027" t="s">
        <v>1010</v>
      </c>
      <c r="R40" s="3027" t="s">
        <v>1010</v>
      </c>
      <c r="S40" s="3027" t="s">
        <v>1010</v>
      </c>
      <c r="T40" s="3027" t="s">
        <v>1010</v>
      </c>
      <c r="U40" s="3027" t="s">
        <v>1010</v>
      </c>
      <c r="V40" s="3027" t="s">
        <v>1010</v>
      </c>
      <c r="W40" s="3027" t="s">
        <v>1010</v>
      </c>
      <c r="X40" s="3027" t="s">
        <v>1010</v>
      </c>
      <c r="Y40" s="3027" t="s">
        <v>1010</v>
      </c>
      <c r="Z40" s="3027" t="s">
        <v>1010</v>
      </c>
      <c r="AA40" s="3027" t="s">
        <v>1010</v>
      </c>
      <c r="AB40" s="3027" t="s">
        <v>1010</v>
      </c>
      <c r="AC40" s="3027" t="s">
        <v>1010</v>
      </c>
      <c r="AD40" s="3027" t="s">
        <v>1010</v>
      </c>
      <c r="AE40" s="3027" t="s">
        <v>1010</v>
      </c>
      <c r="AF40" s="3027" t="s">
        <v>1010</v>
      </c>
      <c r="AG40" s="3027" t="s">
        <v>1010</v>
      </c>
      <c r="AH40" s="3027" t="s">
        <v>1010</v>
      </c>
      <c r="AI40" s="3027" t="s">
        <v>1010</v>
      </c>
      <c r="AJ40" s="3027" t="s">
        <v>1010</v>
      </c>
      <c r="AK40" s="3027" t="s">
        <v>1010</v>
      </c>
      <c r="AL40" s="3028" t="s">
        <v>2361</v>
      </c>
      <c r="AM40" s="2850"/>
    </row>
    <row r="41" ht="18" customHeight="1" x14ac:dyDescent="0.2">
      <c r="B41" s="3055" t="s">
        <v>2456</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29">
        <v>0.052081255101367394</v>
      </c>
      <c r="AE41" s="3029">
        <v>0.0569290365092711</v>
      </c>
      <c r="AF41" s="3029">
        <v>0.05277872963446998</v>
      </c>
      <c r="AG41" s="3029">
        <v>0.053741073308793644</v>
      </c>
      <c r="AH41" s="3029">
        <v>0.06957591338460681</v>
      </c>
      <c r="AI41" s="3029">
        <v>0.05481386885182439</v>
      </c>
      <c r="AJ41" s="3029">
        <v>0.08541301092656486</v>
      </c>
      <c r="AK41" s="3029">
        <v>0.06697943312625672</v>
      </c>
      <c r="AL41" s="3030">
        <v>208.89226308973545</v>
      </c>
      <c r="AM41" s="2850"/>
    </row>
    <row r="42" ht="18" customHeight="1" x14ac:dyDescent="0.2">
      <c r="B42" s="2505" t="s">
        <v>1342</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4">
        <v>0.0011698880173500001</v>
      </c>
      <c r="AE42" s="3024">
        <v>0.00337483066277</v>
      </c>
      <c r="AF42" s="3024">
        <v>0.00149823310929</v>
      </c>
      <c r="AG42" s="3024">
        <v>0.00109370597266</v>
      </c>
      <c r="AH42" s="3024">
        <v>0.00533621890722153</v>
      </c>
      <c r="AI42" s="3024">
        <v>0.003073448213908757</v>
      </c>
      <c r="AJ42" s="3024">
        <v>0.024651404864707436</v>
      </c>
      <c r="AK42" s="3024">
        <v>0.012228348032266207</v>
      </c>
      <c r="AL42" s="3025">
        <v>-5.336734374907726</v>
      </c>
      <c r="AM42" s="2850"/>
    </row>
    <row r="43" ht="18" customHeight="1" x14ac:dyDescent="0.2">
      <c r="B43" s="2505" t="s">
        <v>1345</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4">
        <v>0.004508591288849829</v>
      </c>
      <c r="AE43" s="3024">
        <v>0.004511941832311096</v>
      </c>
      <c r="AF43" s="3024">
        <v>0.004515399430467321</v>
      </c>
      <c r="AG43" s="3024">
        <v>0.004513888116022391</v>
      </c>
      <c r="AH43" s="3024">
        <v>0.004544721591500768</v>
      </c>
      <c r="AI43" s="3024">
        <v>0.004558441969791119</v>
      </c>
      <c r="AJ43" s="3024">
        <v>0.004663212800714957</v>
      </c>
      <c r="AK43" s="3024">
        <v>0.004777738129905641</v>
      </c>
      <c r="AL43" s="3025">
        <v>172.7257391701126</v>
      </c>
      <c r="AM43" s="2850"/>
    </row>
    <row r="44" ht="18" customHeight="1" x14ac:dyDescent="0.2">
      <c r="B44" s="2505" t="s">
        <v>2457</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4">
        <v>0.00201795844596</v>
      </c>
      <c r="AE44" s="3024">
        <v>0.00544838692798</v>
      </c>
      <c r="AF44" s="3024">
        <v>0.0037202452132</v>
      </c>
      <c r="AG44" s="3024">
        <v>0.00440129681171</v>
      </c>
      <c r="AH44" s="3024">
        <v>0.01573403795679</v>
      </c>
      <c r="AI44" s="3024">
        <v>0.00297024265955</v>
      </c>
      <c r="AJ44" s="3024">
        <v>0.008309816041399999</v>
      </c>
      <c r="AK44" s="3024">
        <v>0.0016830916186958158</v>
      </c>
      <c r="AL44" s="3025">
        <v>-61.031958827129564</v>
      </c>
      <c r="AM44" s="2850"/>
    </row>
    <row r="45" ht="18" customHeight="1" x14ac:dyDescent="0.2">
      <c r="B45" s="2505" t="s">
        <v>2112</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4">
        <v>0.000021176383197562123</v>
      </c>
      <c r="AE45" s="3024">
        <v>0.000008874582650000001</v>
      </c>
      <c r="AF45" s="3024">
        <v>0.000004109798672660221</v>
      </c>
      <c r="AG45" s="3024">
        <v>0.00006109382118125108</v>
      </c>
      <c r="AH45" s="3024">
        <v>0.00006971676364450884</v>
      </c>
      <c r="AI45" s="3024">
        <v>0.00012999390654450885</v>
      </c>
      <c r="AJ45" s="3024">
        <v>0.00022977569591247585</v>
      </c>
      <c r="AK45" s="3024">
        <v>0.00019221526430905996</v>
      </c>
      <c r="AL45" s="3025" t="s">
        <v>2361</v>
      </c>
      <c r="AM45" s="2850"/>
    </row>
    <row r="46" ht="18" customHeight="1" x14ac:dyDescent="0.2">
      <c r="B46" s="2505" t="s">
        <v>1354</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4">
        <v>0.022185030739910003</v>
      </c>
      <c r="AE46" s="3024">
        <v>0.02234471444863</v>
      </c>
      <c r="AF46" s="3024">
        <v>0.02263122858432</v>
      </c>
      <c r="AG46" s="3024">
        <v>0.02296628046528</v>
      </c>
      <c r="AH46" s="3024">
        <v>0.0230995636869</v>
      </c>
      <c r="AI46" s="3024">
        <v>0.02311036942929</v>
      </c>
      <c r="AJ46" s="3024">
        <v>0.023128572832330004</v>
      </c>
      <c r="AK46" s="3024">
        <v>0.023270441447929998</v>
      </c>
      <c r="AL46" s="3025">
        <v>1702.6415492185386</v>
      </c>
      <c r="AM46" s="2850"/>
    </row>
    <row r="47" ht="18" customHeight="1" x14ac:dyDescent="0.2">
      <c r="B47" s="2505" t="s">
        <v>2114</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4">
        <v>0.0221786102261</v>
      </c>
      <c r="AE47" s="3024">
        <v>0.02124028805493</v>
      </c>
      <c r="AF47" s="3024">
        <v>0.02040951349852</v>
      </c>
      <c r="AG47" s="3024">
        <v>0.02070480812194</v>
      </c>
      <c r="AH47" s="3024">
        <v>0.02079165447855</v>
      </c>
      <c r="AI47" s="3024">
        <v>0.02097137267274</v>
      </c>
      <c r="AJ47" s="3024">
        <v>0.0244302286915</v>
      </c>
      <c r="AK47" s="3024">
        <v>0.02482759863315</v>
      </c>
      <c r="AL47" s="3025">
        <v>1668.2149748297718</v>
      </c>
      <c r="AM47" s="2850"/>
    </row>
    <row r="48" ht="18" customHeight="1" x14ac:dyDescent="0.2">
      <c r="B48" s="2505" t="s">
        <v>2115</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1"/>
      <c r="AL48" s="3062"/>
      <c r="AM48" s="2850"/>
    </row>
    <row r="49" ht="18" customHeight="1" x14ac:dyDescent="0.25">
      <c r="B49" s="2513" t="s">
        <v>2458</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1" t="s">
        <v>107</v>
      </c>
      <c r="X49" s="3031" t="s">
        <v>107</v>
      </c>
      <c r="Y49" s="3031" t="s">
        <v>107</v>
      </c>
      <c r="Z49" s="3031" t="s">
        <v>107</v>
      </c>
      <c r="AA49" s="3031" t="s">
        <v>107</v>
      </c>
      <c r="AB49" s="3031" t="s">
        <v>107</v>
      </c>
      <c r="AC49" s="3031" t="s">
        <v>107</v>
      </c>
      <c r="AD49" s="3031" t="s">
        <v>107</v>
      </c>
      <c r="AE49" s="3031" t="s">
        <v>107</v>
      </c>
      <c r="AF49" s="3031" t="s">
        <v>107</v>
      </c>
      <c r="AG49" s="3031" t="s">
        <v>107</v>
      </c>
      <c r="AH49" s="3031" t="s">
        <v>107</v>
      </c>
      <c r="AI49" s="3031" t="s">
        <v>107</v>
      </c>
      <c r="AJ49" s="3031" t="s">
        <v>107</v>
      </c>
      <c r="AK49" s="3031" t="s">
        <v>107</v>
      </c>
      <c r="AL49" s="3032" t="s">
        <v>2361</v>
      </c>
      <c r="AM49" s="2850"/>
    </row>
    <row r="50" ht="18" customHeight="1" x14ac:dyDescent="0.2">
      <c r="B50" s="3033" t="s">
        <v>2076</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2">
        <v>1.01851246403051</v>
      </c>
      <c r="AE50" s="3022">
        <v>1.0241188682961702</v>
      </c>
      <c r="AF50" s="3022">
        <v>1.03593754182737</v>
      </c>
      <c r="AG50" s="3022">
        <v>1.053116525602855</v>
      </c>
      <c r="AH50" s="3022">
        <v>1.0523452174904981</v>
      </c>
      <c r="AI50" s="3022">
        <v>0.9866789957104122</v>
      </c>
      <c r="AJ50" s="3022">
        <v>0.9940762756021213</v>
      </c>
      <c r="AK50" s="3022">
        <v>0.985477633438661</v>
      </c>
      <c r="AL50" s="3023">
        <v>4.908376150612069</v>
      </c>
      <c r="AM50" s="2850"/>
    </row>
    <row r="51" ht="18" customHeight="1" x14ac:dyDescent="0.2">
      <c r="B51" s="2505" t="s">
        <v>2459</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963"/>
      <c r="AK51" s="963"/>
      <c r="AL51" s="197"/>
      <c r="AM51" s="2850"/>
    </row>
    <row r="52" ht="18" customHeight="1" x14ac:dyDescent="0.2">
      <c r="B52" s="2505" t="s">
        <v>2118</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4" t="s">
        <v>107</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4">
        <v>0.0324014256</v>
      </c>
      <c r="AE52" s="3024">
        <v>0.04368408</v>
      </c>
      <c r="AF52" s="3024">
        <v>0.05390472</v>
      </c>
      <c r="AG52" s="3024">
        <v>0.06760031999999998</v>
      </c>
      <c r="AH52" s="3024">
        <v>0.06781944</v>
      </c>
      <c r="AI52" s="3024">
        <v>0.020452079999999994</v>
      </c>
      <c r="AJ52" s="3024">
        <v>0.02023066032</v>
      </c>
      <c r="AK52" s="3024">
        <v>0.01800633456</v>
      </c>
      <c r="AL52" s="3025" t="s">
        <v>2361</v>
      </c>
      <c r="AM52" s="2850"/>
    </row>
    <row r="53" ht="18" customHeight="1" x14ac:dyDescent="0.2">
      <c r="B53" s="2505" t="s">
        <v>2119</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4">
        <v>0.001690507</v>
      </c>
      <c r="AE53" s="3024">
        <v>0.000749291</v>
      </c>
      <c r="AF53" s="3024">
        <v>0.00072439235</v>
      </c>
      <c r="AG53" s="3024">
        <v>0.0006899778000000001</v>
      </c>
      <c r="AH53" s="3024">
        <v>0.0006412299833333235</v>
      </c>
      <c r="AI53" s="3024">
        <v>0.0006577811000000001</v>
      </c>
      <c r="AJ53" s="3024">
        <v>0.00069406145</v>
      </c>
      <c r="AK53" s="3024">
        <v>0.0007303418000000001</v>
      </c>
      <c r="AL53" s="3025">
        <v>76.41106280193237</v>
      </c>
      <c r="AM53" s="2850"/>
    </row>
    <row r="54" ht="18" customHeight="1" x14ac:dyDescent="0.2">
      <c r="B54" s="2505" t="s">
        <v>2080</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4">
        <v>0.98442053143051</v>
      </c>
      <c r="AE54" s="3024">
        <v>0.9796854972961702</v>
      </c>
      <c r="AF54" s="3024">
        <v>0.98130842947737</v>
      </c>
      <c r="AG54" s="3024">
        <v>0.984826227802855</v>
      </c>
      <c r="AH54" s="3024">
        <v>0.9838845475071649</v>
      </c>
      <c r="AI54" s="3024">
        <v>0.9655691346104122</v>
      </c>
      <c r="AJ54" s="3024">
        <v>0.9731515538321213</v>
      </c>
      <c r="AK54" s="3024">
        <v>0.966740957078661</v>
      </c>
      <c r="AL54" s="3025">
        <v>2.9591517971933126</v>
      </c>
      <c r="AM54" s="2850"/>
    </row>
    <row r="55" ht="18" customHeight="1" x14ac:dyDescent="0.25">
      <c r="B55" s="2510" t="s">
        <v>2460</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7" t="s">
        <v>107</v>
      </c>
      <c r="X55" s="3027" t="s">
        <v>107</v>
      </c>
      <c r="Y55" s="3027" t="s">
        <v>107</v>
      </c>
      <c r="Z55" s="3027" t="s">
        <v>107</v>
      </c>
      <c r="AA55" s="3027" t="s">
        <v>107</v>
      </c>
      <c r="AB55" s="3027" t="s">
        <v>107</v>
      </c>
      <c r="AC55" s="3027" t="s">
        <v>107</v>
      </c>
      <c r="AD55" s="3027" t="s">
        <v>107</v>
      </c>
      <c r="AE55" s="3027" t="s">
        <v>107</v>
      </c>
      <c r="AF55" s="3027" t="s">
        <v>107</v>
      </c>
      <c r="AG55" s="3027" t="s">
        <v>107</v>
      </c>
      <c r="AH55" s="3027" t="s">
        <v>107</v>
      </c>
      <c r="AI55" s="3027" t="s">
        <v>107</v>
      </c>
      <c r="AJ55" s="3027" t="s">
        <v>107</v>
      </c>
      <c r="AK55" s="3027" t="s">
        <v>107</v>
      </c>
      <c r="AL55" s="3028" t="s">
        <v>2361</v>
      </c>
      <c r="AM55" s="2850"/>
    </row>
    <row r="56" ht="18" customHeight="1" x14ac:dyDescent="0.25">
      <c r="B56" s="3034" t="s">
        <v>2122</v>
      </c>
      <c r="C56" s="3035"/>
      <c r="D56" s="3035"/>
      <c r="E56" s="3035" t="s">
        <v>1010</v>
      </c>
      <c r="F56" s="3035" t="s">
        <v>1010</v>
      </c>
      <c r="G56" s="3035" t="s">
        <v>1010</v>
      </c>
      <c r="H56" s="3035" t="s">
        <v>1010</v>
      </c>
      <c r="I56" s="3035" t="s">
        <v>1010</v>
      </c>
      <c r="J56" s="3035" t="s">
        <v>1010</v>
      </c>
      <c r="K56" s="3035" t="s">
        <v>1010</v>
      </c>
      <c r="L56" s="3035" t="s">
        <v>1010</v>
      </c>
      <c r="M56" s="3035" t="s">
        <v>1010</v>
      </c>
      <c r="N56" s="3035" t="s">
        <v>1010</v>
      </c>
      <c r="O56" s="3035" t="s">
        <v>1010</v>
      </c>
      <c r="P56" s="3035" t="s">
        <v>1010</v>
      </c>
      <c r="Q56" s="3035" t="s">
        <v>1010</v>
      </c>
      <c r="R56" s="3035" t="s">
        <v>1010</v>
      </c>
      <c r="S56" s="3035" t="s">
        <v>1010</v>
      </c>
      <c r="T56" s="3035" t="s">
        <v>1010</v>
      </c>
      <c r="U56" s="3035" t="s">
        <v>1010</v>
      </c>
      <c r="V56" s="3035" t="s">
        <v>1010</v>
      </c>
      <c r="W56" s="3035" t="s">
        <v>1010</v>
      </c>
      <c r="X56" s="3035" t="s">
        <v>1010</v>
      </c>
      <c r="Y56" s="3035" t="s">
        <v>1010</v>
      </c>
      <c r="Z56" s="3035" t="s">
        <v>1010</v>
      </c>
      <c r="AA56" s="3035" t="s">
        <v>1010</v>
      </c>
      <c r="AB56" s="3035" t="s">
        <v>1010</v>
      </c>
      <c r="AC56" s="3035" t="s">
        <v>1010</v>
      </c>
      <c r="AD56" s="3035" t="s">
        <v>1010</v>
      </c>
      <c r="AE56" s="3035" t="s">
        <v>1010</v>
      </c>
      <c r="AF56" s="3035" t="s">
        <v>1010</v>
      </c>
      <c r="AG56" s="3035" t="s">
        <v>1010</v>
      </c>
      <c r="AH56" s="3035" t="s">
        <v>1010</v>
      </c>
      <c r="AI56" s="3035" t="s">
        <v>1010</v>
      </c>
      <c r="AJ56" s="3035" t="s">
        <v>1010</v>
      </c>
      <c r="AK56" s="3035" t="s">
        <v>1010</v>
      </c>
      <c r="AL56" s="3036" t="s">
        <v>2361</v>
      </c>
      <c r="AM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3064"/>
      <c r="AM57" s="135"/>
    </row>
    <row r="58" ht="18" customHeight="1" x14ac:dyDescent="0.25">
      <c r="B58" s="3052" t="s">
        <v>2485</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3">
        <v>14.734861364674291</v>
      </c>
      <c r="AE58" s="3073">
        <v>14.913724414457064</v>
      </c>
      <c r="AF58" s="3073">
        <v>15.157057367641125</v>
      </c>
      <c r="AG58" s="3073">
        <v>14.80908707619897</v>
      </c>
      <c r="AH58" s="3073">
        <v>14.771797713560193</v>
      </c>
      <c r="AI58" s="3073">
        <v>14.950896940973676</v>
      </c>
      <c r="AJ58" s="3073">
        <v>14.878811202357873</v>
      </c>
      <c r="AK58" s="3073">
        <v>14.133234940079157</v>
      </c>
      <c r="AL58" s="3074">
        <v>-45.36996674691971</v>
      </c>
      <c r="AM58" s="2850"/>
    </row>
    <row r="59" ht="18" customHeight="1" x14ac:dyDescent="0.25">
      <c r="B59" s="3075" t="s">
        <v>2486</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3">
        <v>14.786942619775658</v>
      </c>
      <c r="AE59" s="3073">
        <v>14.970653450966335</v>
      </c>
      <c r="AF59" s="3073">
        <v>15.209836097275595</v>
      </c>
      <c r="AG59" s="3073">
        <v>14.862828149507765</v>
      </c>
      <c r="AH59" s="3073">
        <v>14.841373626944801</v>
      </c>
      <c r="AI59" s="3073">
        <v>15.0057108098255</v>
      </c>
      <c r="AJ59" s="3073">
        <v>14.964224213284439</v>
      </c>
      <c r="AK59" s="3073">
        <v>14.200214373205414</v>
      </c>
      <c r="AL59" s="3074">
        <v>-45.15703406639807</v>
      </c>
      <c r="AM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3064"/>
      <c r="AM60" s="135"/>
    </row>
    <row r="61" ht="18" customHeight="1" x14ac:dyDescent="0.2">
      <c r="B61" s="3039" t="s">
        <v>2461</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3056"/>
      <c r="AM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4">
        <v>0.5796827294297</v>
      </c>
      <c r="AE62" s="3024">
        <v>0.5887488799999999</v>
      </c>
      <c r="AF62" s="3024">
        <v>0.6652795166921399</v>
      </c>
      <c r="AG62" s="3024">
        <v>0.66216068776</v>
      </c>
      <c r="AH62" s="3024">
        <v>0.76356508998791</v>
      </c>
      <c r="AI62" s="3024">
        <v>0.56776118135908</v>
      </c>
      <c r="AJ62" s="3024">
        <v>0.66369116997325</v>
      </c>
      <c r="AK62" s="3024">
        <v>0.83740386280163</v>
      </c>
      <c r="AL62" s="3025">
        <v>-3.1627247268216125</v>
      </c>
      <c r="AM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4">
        <v>0.0803347294297</v>
      </c>
      <c r="AE63" s="3024">
        <v>0.09</v>
      </c>
      <c r="AF63" s="3024">
        <v>0.09617829829214</v>
      </c>
      <c r="AG63" s="3024">
        <v>0.108038336</v>
      </c>
      <c r="AH63" s="3024">
        <v>0.11169090562791</v>
      </c>
      <c r="AI63" s="3024">
        <v>0.037059335719079996</v>
      </c>
      <c r="AJ63" s="3024">
        <v>0.07032584081325</v>
      </c>
      <c r="AK63" s="3024">
        <v>0.11036882804163001</v>
      </c>
      <c r="AL63" s="3025">
        <v>57.66975434518571</v>
      </c>
      <c r="AM63" s="2850"/>
    </row>
    <row r="64" ht="18" customHeight="1" x14ac:dyDescent="0.2">
      <c r="B64" s="2467" t="s">
        <v>2084</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4">
        <v>0.499348</v>
      </c>
      <c r="AE64" s="3024">
        <v>0.49874887999999995</v>
      </c>
      <c r="AF64" s="3024">
        <v>0.5691012183999999</v>
      </c>
      <c r="AG64" s="3024">
        <v>0.55412235176</v>
      </c>
      <c r="AH64" s="3024">
        <v>0.65187418436</v>
      </c>
      <c r="AI64" s="3024">
        <v>0.53070184564</v>
      </c>
      <c r="AJ64" s="3024">
        <v>0.59336532916</v>
      </c>
      <c r="AK64" s="3024">
        <v>0.72703503476</v>
      </c>
      <c r="AL64" s="3025">
        <v>-8.520704005835073</v>
      </c>
      <c r="AM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4" t="s">
        <v>107</v>
      </c>
      <c r="X65" s="3024" t="s">
        <v>107</v>
      </c>
      <c r="Y65" s="3024" t="s">
        <v>107</v>
      </c>
      <c r="Z65" s="3024" t="s">
        <v>107</v>
      </c>
      <c r="AA65" s="3024" t="s">
        <v>107</v>
      </c>
      <c r="AB65" s="3024" t="s">
        <v>107</v>
      </c>
      <c r="AC65" s="3024" t="s">
        <v>107</v>
      </c>
      <c r="AD65" s="3024" t="s">
        <v>107</v>
      </c>
      <c r="AE65" s="3024" t="s">
        <v>107</v>
      </c>
      <c r="AF65" s="3024" t="s">
        <v>107</v>
      </c>
      <c r="AG65" s="3024" t="s">
        <v>107</v>
      </c>
      <c r="AH65" s="3024" t="s">
        <v>107</v>
      </c>
      <c r="AI65" s="3024" t="s">
        <v>107</v>
      </c>
      <c r="AJ65" s="3024" t="s">
        <v>107</v>
      </c>
      <c r="AK65" s="3024" t="s">
        <v>107</v>
      </c>
      <c r="AL65" s="3025" t="s">
        <v>2361</v>
      </c>
      <c r="AM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963"/>
      <c r="AJ66" s="963"/>
      <c r="AK66" s="963"/>
      <c r="AL66" s="197"/>
      <c r="AM66" s="2850"/>
    </row>
    <row r="67" ht="18" customHeight="1" x14ac:dyDescent="0.2">
      <c r="B67" s="2549" t="s">
        <v>2085</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963"/>
      <c r="AK67" s="963"/>
      <c r="AL67" s="197"/>
      <c r="AM67" s="2850"/>
    </row>
    <row r="68" ht="18" customHeight="1" x14ac:dyDescent="0.2">
      <c r="B68" s="2550" t="s">
        <v>2086</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1"/>
      <c r="AL68" s="3062"/>
      <c r="AM68" s="135"/>
    </row>
    <row r="69" ht="18" customHeight="1" x14ac:dyDescent="0.25">
      <c r="B69" s="3043" t="s">
        <v>2124</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1" t="s">
        <v>119</v>
      </c>
      <c r="AE69" s="3031" t="s">
        <v>119</v>
      </c>
      <c r="AF69" s="3031" t="s">
        <v>119</v>
      </c>
      <c r="AG69" s="3031" t="s">
        <v>119</v>
      </c>
      <c r="AH69" s="3031" t="s">
        <v>119</v>
      </c>
      <c r="AI69" s="3031" t="s">
        <v>119</v>
      </c>
      <c r="AJ69" s="3031" t="s">
        <v>119</v>
      </c>
      <c r="AK69" s="3031" t="s">
        <v>119</v>
      </c>
      <c r="AL69" s="3032" t="s">
        <v>2361</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row>
    <row r="71" ht="18" customHeight="1" x14ac:dyDescent="0.25">
      <c r="B71" s="2617" t="s">
        <v>2482</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69"/>
      <c r="AL71" s="3070"/>
    </row>
    <row r="72" ht="14.1" customHeight="1" x14ac:dyDescent="0.2">
      <c r="B72" s="147" t="s">
        <v>138</v>
      </c>
      <c r="C72" s="510"/>
      <c r="D72" s="510"/>
      <c r="E72" s="510"/>
      <c r="F72" s="510"/>
    </row>
    <row r="73" ht="14.1" customHeight="1" x14ac:dyDescent="0.2">
      <c r="B73" s="147" t="s">
        <v>2466</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2446</v>
      </c>
      <c r="AL1" s="100" t="s">
        <v>62</v>
      </c>
    </row>
    <row r="2" ht="18.95" customHeight="1" x14ac:dyDescent="0.2">
      <c r="B2" s="5" t="s">
        <v>2487</v>
      </c>
      <c r="AL2" s="100" t="s">
        <v>64</v>
      </c>
    </row>
    <row r="3" ht="18.95" customHeight="1" x14ac:dyDescent="0.2">
      <c r="B3" s="5" t="s">
        <v>2488</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76"/>
    </row>
    <row r="8" ht="60" customHeight="1" x14ac:dyDescent="0.2">
      <c r="B8" s="3077" t="s">
        <v>67</v>
      </c>
      <c r="C8" s="3012" t="s">
        <v>2449</v>
      </c>
      <c r="D8" s="3012" t="s">
        <v>2450</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62</v>
      </c>
      <c r="AL8" s="3014" t="s">
        <v>2451</v>
      </c>
      <c r="AM8" s="135"/>
    </row>
    <row r="9" ht="18" customHeight="1" x14ac:dyDescent="0.25">
      <c r="B9" s="3078"/>
      <c r="C9" s="3016" t="s">
        <v>76</v>
      </c>
      <c r="D9" s="3016"/>
      <c r="E9" s="3017" t="s">
        <v>1010</v>
      </c>
      <c r="F9" s="3017" t="s">
        <v>1010</v>
      </c>
      <c r="G9" s="3017" t="s">
        <v>1010</v>
      </c>
      <c r="H9" s="3017" t="s">
        <v>1010</v>
      </c>
      <c r="I9" s="3017" t="s">
        <v>1010</v>
      </c>
      <c r="J9" s="3017" t="s">
        <v>1010</v>
      </c>
      <c r="K9" s="3017" t="s">
        <v>1010</v>
      </c>
      <c r="L9" s="3017" t="s">
        <v>1010</v>
      </c>
      <c r="M9" s="3017" t="s">
        <v>1010</v>
      </c>
      <c r="N9" s="3017" t="s">
        <v>1010</v>
      </c>
      <c r="O9" s="3017" t="s">
        <v>1010</v>
      </c>
      <c r="P9" s="3017" t="s">
        <v>1010</v>
      </c>
      <c r="Q9" s="3017" t="s">
        <v>1010</v>
      </c>
      <c r="R9" s="3017" t="s">
        <v>1010</v>
      </c>
      <c r="S9" s="3017" t="s">
        <v>1010</v>
      </c>
      <c r="T9" s="3017" t="s">
        <v>1010</v>
      </c>
      <c r="U9" s="3017" t="s">
        <v>1010</v>
      </c>
      <c r="V9" s="3017" t="s">
        <v>1010</v>
      </c>
      <c r="W9" s="3017" t="s">
        <v>1010</v>
      </c>
      <c r="X9" s="3017" t="s">
        <v>1010</v>
      </c>
      <c r="Y9" s="3017" t="s">
        <v>1010</v>
      </c>
      <c r="Z9" s="3017" t="s">
        <v>1010</v>
      </c>
      <c r="AA9" s="3017" t="s">
        <v>1010</v>
      </c>
      <c r="AB9" s="3017" t="s">
        <v>1010</v>
      </c>
      <c r="AC9" s="3017" t="s">
        <v>1010</v>
      </c>
      <c r="AD9" s="3017" t="s">
        <v>1010</v>
      </c>
      <c r="AE9" s="3017" t="s">
        <v>1010</v>
      </c>
      <c r="AF9" s="3017" t="s">
        <v>1010</v>
      </c>
      <c r="AG9" s="3017" t="s">
        <v>1010</v>
      </c>
      <c r="AH9" s="3017" t="s">
        <v>1010</v>
      </c>
      <c r="AI9" s="3017" t="s">
        <v>1010</v>
      </c>
      <c r="AJ9" s="3017" t="s">
        <v>1010</v>
      </c>
      <c r="AK9" s="3017" t="s">
        <v>1010</v>
      </c>
      <c r="AL9" s="3079" t="s">
        <v>888</v>
      </c>
      <c r="AM9" s="135"/>
    </row>
    <row r="10" ht="18" customHeight="1" x14ac:dyDescent="0.25">
      <c r="B10" s="3080" t="s">
        <v>2489</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1">
        <v>5749.755942659391</v>
      </c>
      <c r="AE10" s="3081">
        <v>5966.618680031792</v>
      </c>
      <c r="AF10" s="3081">
        <v>5920.031421425872</v>
      </c>
      <c r="AG10" s="3081">
        <v>5681.486931561331</v>
      </c>
      <c r="AH10" s="3081">
        <v>5260.421384099976</v>
      </c>
      <c r="AI10" s="3081">
        <v>4889.826761810486</v>
      </c>
      <c r="AJ10" s="3081">
        <v>4672.52548814155</v>
      </c>
      <c r="AK10" s="3081">
        <v>4483.487165966062</v>
      </c>
      <c r="AL10" s="3082">
        <v>285.8081529174271</v>
      </c>
      <c r="AM10" s="135"/>
    </row>
    <row r="11" ht="18" customHeight="1" x14ac:dyDescent="0.2">
      <c r="B11" s="3083" t="s">
        <v>2490</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5">
        <v>5641.706189323341</v>
      </c>
      <c r="AE11" s="3085">
        <v>5844.571540148633</v>
      </c>
      <c r="AF11" s="3085">
        <v>5806.448108830669</v>
      </c>
      <c r="AG11" s="3085">
        <v>5559.419385205422</v>
      </c>
      <c r="AH11" s="3085">
        <v>5136.791421471685</v>
      </c>
      <c r="AI11" s="3085">
        <v>4756.288648413194</v>
      </c>
      <c r="AJ11" s="3085">
        <v>4561.349333529558</v>
      </c>
      <c r="AK11" s="3085">
        <v>4396.1169882343</v>
      </c>
      <c r="AL11" s="3086">
        <v>343.600555014117</v>
      </c>
      <c r="AM11" s="135"/>
    </row>
    <row r="12" ht="18" customHeight="1" x14ac:dyDescent="0.2">
      <c r="B12" s="3087" t="s">
        <v>781</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8">
        <v>0.011886273919024394</v>
      </c>
      <c r="AE12" s="3088">
        <v>0.010384220341258944</v>
      </c>
      <c r="AF12" s="3088">
        <v>0.009664340904477185</v>
      </c>
      <c r="AG12" s="3088">
        <v>0.00806682229704061</v>
      </c>
      <c r="AH12" s="3088">
        <v>0.007130201560650676</v>
      </c>
      <c r="AI12" s="3088">
        <v>0.006555388648656351</v>
      </c>
      <c r="AJ12" s="3088">
        <v>0.006175507846416066</v>
      </c>
      <c r="AK12" s="3088">
        <v>0.005921727838421985</v>
      </c>
      <c r="AL12" s="3089">
        <v>-92.59043063260512</v>
      </c>
      <c r="AM12" s="135"/>
    </row>
    <row r="13" ht="18" customHeight="1" x14ac:dyDescent="0.2">
      <c r="B13" s="3087" t="s">
        <v>782</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8">
        <v>0.45894268522449566</v>
      </c>
      <c r="AE13" s="3088">
        <v>0.5100167011200883</v>
      </c>
      <c r="AF13" s="3088">
        <v>0.4904912843640843</v>
      </c>
      <c r="AG13" s="3088">
        <v>0.4997786355344768</v>
      </c>
      <c r="AH13" s="3088">
        <v>0.4593021846730638</v>
      </c>
      <c r="AI13" s="3088">
        <v>0.41971977709896185</v>
      </c>
      <c r="AJ13" s="3088">
        <v>0.39694817071857813</v>
      </c>
      <c r="AK13" s="3088">
        <v>0.3986229500036582</v>
      </c>
      <c r="AL13" s="3089" t="s">
        <v>2361</v>
      </c>
      <c r="AM13" s="135"/>
    </row>
    <row r="14" ht="18" customHeight="1" x14ac:dyDescent="0.2">
      <c r="B14" s="3087" t="s">
        <v>783</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8" t="s">
        <v>107</v>
      </c>
      <c r="T14" s="3088" t="s">
        <v>107</v>
      </c>
      <c r="U14" s="3088" t="s">
        <v>107</v>
      </c>
      <c r="V14" s="3088" t="s">
        <v>107</v>
      </c>
      <c r="W14" s="3088" t="s">
        <v>107</v>
      </c>
      <c r="X14" s="3088" t="s">
        <v>107</v>
      </c>
      <c r="Y14" s="3088" t="s">
        <v>107</v>
      </c>
      <c r="Z14" s="3088" t="s">
        <v>107</v>
      </c>
      <c r="AA14" s="3088" t="s">
        <v>107</v>
      </c>
      <c r="AB14" s="3088" t="s">
        <v>107</v>
      </c>
      <c r="AC14" s="3088" t="s">
        <v>107</v>
      </c>
      <c r="AD14" s="3088" t="s">
        <v>107</v>
      </c>
      <c r="AE14" s="3088" t="s">
        <v>107</v>
      </c>
      <c r="AF14" s="3088" t="s">
        <v>107</v>
      </c>
      <c r="AG14" s="3088" t="s">
        <v>107</v>
      </c>
      <c r="AH14" s="3088" t="s">
        <v>107</v>
      </c>
      <c r="AI14" s="3088" t="s">
        <v>107</v>
      </c>
      <c r="AJ14" s="3088" t="s">
        <v>107</v>
      </c>
      <c r="AK14" s="3088" t="s">
        <v>107</v>
      </c>
      <c r="AL14" s="3089" t="s">
        <v>2361</v>
      </c>
      <c r="AM14" s="135"/>
    </row>
    <row r="15" ht="18" customHeight="1" x14ac:dyDescent="0.2">
      <c r="B15" s="3087" t="s">
        <v>784</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8" t="s">
        <v>107</v>
      </c>
      <c r="T15" s="3088" t="s">
        <v>107</v>
      </c>
      <c r="U15" s="3088" t="s">
        <v>107</v>
      </c>
      <c r="V15" s="3088" t="s">
        <v>107</v>
      </c>
      <c r="W15" s="3088" t="s">
        <v>107</v>
      </c>
      <c r="X15" s="3088" t="s">
        <v>107</v>
      </c>
      <c r="Y15" s="3088" t="s">
        <v>107</v>
      </c>
      <c r="Z15" s="3088" t="s">
        <v>107</v>
      </c>
      <c r="AA15" s="3088" t="s">
        <v>107</v>
      </c>
      <c r="AB15" s="3088" t="s">
        <v>107</v>
      </c>
      <c r="AC15" s="3088" t="s">
        <v>107</v>
      </c>
      <c r="AD15" s="3088" t="s">
        <v>107</v>
      </c>
      <c r="AE15" s="3088" t="s">
        <v>107</v>
      </c>
      <c r="AF15" s="3088" t="s">
        <v>107</v>
      </c>
      <c r="AG15" s="3088" t="s">
        <v>107</v>
      </c>
      <c r="AH15" s="3088" t="s">
        <v>107</v>
      </c>
      <c r="AI15" s="3088" t="s">
        <v>107</v>
      </c>
      <c r="AJ15" s="3088" t="s">
        <v>107</v>
      </c>
      <c r="AK15" s="3088" t="s">
        <v>107</v>
      </c>
      <c r="AL15" s="3089" t="s">
        <v>2361</v>
      </c>
      <c r="AM15" s="135"/>
    </row>
    <row r="16" ht="18" customHeight="1" x14ac:dyDescent="0.2">
      <c r="B16" s="3087" t="s">
        <v>785</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8">
        <v>0.7249648373742577</v>
      </c>
      <c r="AE16" s="3088">
        <v>0.8125768342482647</v>
      </c>
      <c r="AF16" s="3088">
        <v>0.839985889064591</v>
      </c>
      <c r="AG16" s="3088">
        <v>0.8394825445720961</v>
      </c>
      <c r="AH16" s="3088">
        <v>0.7875399925504543</v>
      </c>
      <c r="AI16" s="3088">
        <v>0.7352072069184817</v>
      </c>
      <c r="AJ16" s="3088">
        <v>0.7107950915692354</v>
      </c>
      <c r="AK16" s="3088">
        <v>0.693412657728025</v>
      </c>
      <c r="AL16" s="3089" t="s">
        <v>2361</v>
      </c>
      <c r="AM16" s="135"/>
    </row>
    <row r="17" ht="18" customHeight="1" x14ac:dyDescent="0.2">
      <c r="B17" s="3087" t="s">
        <v>786</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8" t="s">
        <v>107</v>
      </c>
      <c r="T17" s="3088" t="s">
        <v>107</v>
      </c>
      <c r="U17" s="3088" t="s">
        <v>107</v>
      </c>
      <c r="V17" s="3088" t="s">
        <v>107</v>
      </c>
      <c r="W17" s="3088" t="s">
        <v>107</v>
      </c>
      <c r="X17" s="3088" t="s">
        <v>107</v>
      </c>
      <c r="Y17" s="3088" t="s">
        <v>107</v>
      </c>
      <c r="Z17" s="3088" t="s">
        <v>107</v>
      </c>
      <c r="AA17" s="3088" t="s">
        <v>107</v>
      </c>
      <c r="AB17" s="3088" t="s">
        <v>107</v>
      </c>
      <c r="AC17" s="3088" t="s">
        <v>107</v>
      </c>
      <c r="AD17" s="3088" t="s">
        <v>107</v>
      </c>
      <c r="AE17" s="3088" t="s">
        <v>107</v>
      </c>
      <c r="AF17" s="3088" t="s">
        <v>107</v>
      </c>
      <c r="AG17" s="3088" t="s">
        <v>107</v>
      </c>
      <c r="AH17" s="3088" t="s">
        <v>107</v>
      </c>
      <c r="AI17" s="3088" t="s">
        <v>107</v>
      </c>
      <c r="AJ17" s="3088" t="s">
        <v>107</v>
      </c>
      <c r="AK17" s="3088" t="s">
        <v>107</v>
      </c>
      <c r="AL17" s="3089" t="s">
        <v>2361</v>
      </c>
      <c r="AM17" s="135"/>
    </row>
    <row r="18" ht="18" customHeight="1" x14ac:dyDescent="0.2">
      <c r="B18" s="3087" t="s">
        <v>787</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8">
        <v>1.326352424382153</v>
      </c>
      <c r="AE18" s="3088">
        <v>1.2791357781307218</v>
      </c>
      <c r="AF18" s="3088">
        <v>1.1770304812710926</v>
      </c>
      <c r="AG18" s="3088">
        <v>1.0606340405458585</v>
      </c>
      <c r="AH18" s="3088">
        <v>0.9430143887116705</v>
      </c>
      <c r="AI18" s="3088">
        <v>0.8362554236315222</v>
      </c>
      <c r="AJ18" s="3088">
        <v>0.7910140411456651</v>
      </c>
      <c r="AK18" s="3088">
        <v>0.7641960759950965</v>
      </c>
      <c r="AL18" s="3089" t="s">
        <v>2361</v>
      </c>
      <c r="AM18" s="135"/>
    </row>
    <row r="19" ht="18" customHeight="1" x14ac:dyDescent="0.2">
      <c r="B19" s="3087" t="s">
        <v>788</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8" t="s">
        <v>107</v>
      </c>
      <c r="T19" s="3088" t="s">
        <v>107</v>
      </c>
      <c r="U19" s="3088" t="s">
        <v>107</v>
      </c>
      <c r="V19" s="3088" t="s">
        <v>107</v>
      </c>
      <c r="W19" s="3088" t="s">
        <v>107</v>
      </c>
      <c r="X19" s="3088" t="s">
        <v>107</v>
      </c>
      <c r="Y19" s="3088" t="s">
        <v>107</v>
      </c>
      <c r="Z19" s="3088" t="s">
        <v>107</v>
      </c>
      <c r="AA19" s="3088" t="s">
        <v>107</v>
      </c>
      <c r="AB19" s="3088" t="s">
        <v>107</v>
      </c>
      <c r="AC19" s="3088" t="s">
        <v>107</v>
      </c>
      <c r="AD19" s="3088" t="s">
        <v>107</v>
      </c>
      <c r="AE19" s="3088" t="s">
        <v>107</v>
      </c>
      <c r="AF19" s="3088" t="s">
        <v>107</v>
      </c>
      <c r="AG19" s="3088" t="s">
        <v>107</v>
      </c>
      <c r="AH19" s="3088" t="s">
        <v>107</v>
      </c>
      <c r="AI19" s="3088" t="s">
        <v>107</v>
      </c>
      <c r="AJ19" s="3088" t="s">
        <v>107</v>
      </c>
      <c r="AK19" s="3088" t="s">
        <v>107</v>
      </c>
      <c r="AL19" s="3089" t="s">
        <v>2361</v>
      </c>
      <c r="AM19" s="135"/>
    </row>
    <row r="20" ht="18" customHeight="1" x14ac:dyDescent="0.2">
      <c r="B20" s="3087" t="s">
        <v>789</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8">
        <v>0.1733336731568043</v>
      </c>
      <c r="AE20" s="3088">
        <v>0.16633200744400006</v>
      </c>
      <c r="AF20" s="3088">
        <v>0.17100168322602047</v>
      </c>
      <c r="AG20" s="3088">
        <v>0.15435168509006367</v>
      </c>
      <c r="AH20" s="3088">
        <v>0.14068951921689152</v>
      </c>
      <c r="AI20" s="3088">
        <v>0.13144401639777634</v>
      </c>
      <c r="AJ20" s="3088">
        <v>0.12339495448719005</v>
      </c>
      <c r="AK20" s="3088">
        <v>0.11361230039161663</v>
      </c>
      <c r="AL20" s="3089" t="s">
        <v>2361</v>
      </c>
      <c r="AM20" s="135"/>
    </row>
    <row r="21" ht="18" customHeight="1" x14ac:dyDescent="0.2">
      <c r="B21" s="3087" t="s">
        <v>790</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8" t="s">
        <v>107</v>
      </c>
      <c r="T21" s="3088" t="s">
        <v>107</v>
      </c>
      <c r="U21" s="3088" t="s">
        <v>107</v>
      </c>
      <c r="V21" s="3088" t="s">
        <v>107</v>
      </c>
      <c r="W21" s="3088" t="s">
        <v>107</v>
      </c>
      <c r="X21" s="3088" t="s">
        <v>107</v>
      </c>
      <c r="Y21" s="3088" t="s">
        <v>107</v>
      </c>
      <c r="Z21" s="3088" t="s">
        <v>107</v>
      </c>
      <c r="AA21" s="3088" t="s">
        <v>107</v>
      </c>
      <c r="AB21" s="3088" t="s">
        <v>107</v>
      </c>
      <c r="AC21" s="3088" t="s">
        <v>107</v>
      </c>
      <c r="AD21" s="3088" t="s">
        <v>107</v>
      </c>
      <c r="AE21" s="3088" t="s">
        <v>107</v>
      </c>
      <c r="AF21" s="3088" t="s">
        <v>107</v>
      </c>
      <c r="AG21" s="3088" t="s">
        <v>107</v>
      </c>
      <c r="AH21" s="3088" t="s">
        <v>107</v>
      </c>
      <c r="AI21" s="3088" t="s">
        <v>107</v>
      </c>
      <c r="AJ21" s="3088" t="s">
        <v>107</v>
      </c>
      <c r="AK21" s="3088" t="s">
        <v>107</v>
      </c>
      <c r="AL21" s="3089" t="s">
        <v>2361</v>
      </c>
      <c r="AM21" s="135"/>
    </row>
    <row r="22" ht="18" customHeight="1" x14ac:dyDescent="0.2">
      <c r="B22" s="3087" t="s">
        <v>791</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8">
        <v>1.2908793699999999</v>
      </c>
      <c r="AE22" s="3088">
        <v>1.2982028449999998</v>
      </c>
      <c r="AF22" s="3088">
        <v>1.3049796949999999</v>
      </c>
      <c r="AG22" s="3088">
        <v>1.3124080699999998</v>
      </c>
      <c r="AH22" s="3088">
        <v>1.3196152299999995</v>
      </c>
      <c r="AI22" s="3088">
        <v>1.3265049079999993</v>
      </c>
      <c r="AJ22" s="3088">
        <v>1.3260779923999992</v>
      </c>
      <c r="AK22" s="3088">
        <v>1.1979918718199989</v>
      </c>
      <c r="AL22" s="3089" t="s">
        <v>2361</v>
      </c>
      <c r="AM22" s="135"/>
    </row>
    <row r="23" ht="18" customHeight="1" x14ac:dyDescent="0.2">
      <c r="B23" s="3087" t="s">
        <v>792</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8" t="s">
        <v>107</v>
      </c>
      <c r="T23" s="3088" t="s">
        <v>107</v>
      </c>
      <c r="U23" s="3088" t="s">
        <v>107</v>
      </c>
      <c r="V23" s="3088" t="s">
        <v>107</v>
      </c>
      <c r="W23" s="3088" t="s">
        <v>107</v>
      </c>
      <c r="X23" s="3088" t="s">
        <v>107</v>
      </c>
      <c r="Y23" s="3088" t="s">
        <v>107</v>
      </c>
      <c r="Z23" s="3088" t="s">
        <v>107</v>
      </c>
      <c r="AA23" s="3088" t="s">
        <v>107</v>
      </c>
      <c r="AB23" s="3088" t="s">
        <v>107</v>
      </c>
      <c r="AC23" s="3088" t="s">
        <v>107</v>
      </c>
      <c r="AD23" s="3088" t="s">
        <v>107</v>
      </c>
      <c r="AE23" s="3088" t="s">
        <v>107</v>
      </c>
      <c r="AF23" s="3088" t="s">
        <v>107</v>
      </c>
      <c r="AG23" s="3088" t="s">
        <v>107</v>
      </c>
      <c r="AH23" s="3088" t="s">
        <v>107</v>
      </c>
      <c r="AI23" s="3088" t="s">
        <v>107</v>
      </c>
      <c r="AJ23" s="3088" t="s">
        <v>107</v>
      </c>
      <c r="AK23" s="3088" t="s">
        <v>107</v>
      </c>
      <c r="AL23" s="3089" t="s">
        <v>2361</v>
      </c>
      <c r="AM23" s="135"/>
    </row>
    <row r="24" ht="18" customHeight="1" x14ac:dyDescent="0.2">
      <c r="B24" s="3087" t="s">
        <v>793</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8">
        <v>0.04509618080435813</v>
      </c>
      <c r="AE24" s="3088">
        <v>0.046040249038980526</v>
      </c>
      <c r="AF24" s="3088">
        <v>0.04798285835898319</v>
      </c>
      <c r="AG24" s="3088">
        <v>0.04747492762895894</v>
      </c>
      <c r="AH24" s="3088">
        <v>0.0470377650717975</v>
      </c>
      <c r="AI24" s="3088">
        <v>0.04749481610954465</v>
      </c>
      <c r="AJ24" s="3088">
        <v>0.04751923970838637</v>
      </c>
      <c r="AK24" s="3088">
        <v>0.04494564300377415</v>
      </c>
      <c r="AL24" s="3089" t="s">
        <v>2361</v>
      </c>
      <c r="AM24" s="135"/>
    </row>
    <row r="25" ht="18" customHeight="1" x14ac:dyDescent="0.2">
      <c r="B25" s="3087" t="s">
        <v>794</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8" t="s">
        <v>107</v>
      </c>
      <c r="T25" s="3088" t="s">
        <v>107</v>
      </c>
      <c r="U25" s="3088" t="s">
        <v>107</v>
      </c>
      <c r="V25" s="3088" t="s">
        <v>107</v>
      </c>
      <c r="W25" s="3088" t="s">
        <v>107</v>
      </c>
      <c r="X25" s="3088" t="s">
        <v>107</v>
      </c>
      <c r="Y25" s="3088" t="s">
        <v>107</v>
      </c>
      <c r="Z25" s="3088" t="s">
        <v>107</v>
      </c>
      <c r="AA25" s="3088" t="s">
        <v>107</v>
      </c>
      <c r="AB25" s="3088" t="s">
        <v>107</v>
      </c>
      <c r="AC25" s="3088" t="s">
        <v>107</v>
      </c>
      <c r="AD25" s="3088" t="s">
        <v>107</v>
      </c>
      <c r="AE25" s="3088" t="s">
        <v>107</v>
      </c>
      <c r="AF25" s="3088" t="s">
        <v>107</v>
      </c>
      <c r="AG25" s="3088" t="s">
        <v>107</v>
      </c>
      <c r="AH25" s="3088" t="s">
        <v>107</v>
      </c>
      <c r="AI25" s="3088" t="s">
        <v>107</v>
      </c>
      <c r="AJ25" s="3088" t="s">
        <v>107</v>
      </c>
      <c r="AK25" s="3088" t="s">
        <v>107</v>
      </c>
      <c r="AL25" s="3089" t="s">
        <v>2361</v>
      </c>
      <c r="AM25" s="135"/>
    </row>
    <row r="26" ht="18" customHeight="1" x14ac:dyDescent="0.2">
      <c r="B26" s="3087" t="s">
        <v>795</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8" t="s">
        <v>107</v>
      </c>
      <c r="T26" s="3088" t="s">
        <v>107</v>
      </c>
      <c r="U26" s="3088" t="s">
        <v>107</v>
      </c>
      <c r="V26" s="3088" t="s">
        <v>107</v>
      </c>
      <c r="W26" s="3088" t="s">
        <v>107</v>
      </c>
      <c r="X26" s="3088" t="s">
        <v>107</v>
      </c>
      <c r="Y26" s="3088" t="s">
        <v>107</v>
      </c>
      <c r="Z26" s="3088" t="s">
        <v>107</v>
      </c>
      <c r="AA26" s="3088" t="s">
        <v>107</v>
      </c>
      <c r="AB26" s="3088" t="s">
        <v>107</v>
      </c>
      <c r="AC26" s="3088" t="s">
        <v>107</v>
      </c>
      <c r="AD26" s="3088" t="s">
        <v>107</v>
      </c>
      <c r="AE26" s="3088" t="s">
        <v>107</v>
      </c>
      <c r="AF26" s="3088" t="s">
        <v>107</v>
      </c>
      <c r="AG26" s="3088" t="s">
        <v>107</v>
      </c>
      <c r="AH26" s="3088" t="s">
        <v>107</v>
      </c>
      <c r="AI26" s="3088" t="s">
        <v>107</v>
      </c>
      <c r="AJ26" s="3088" t="s">
        <v>107</v>
      </c>
      <c r="AK26" s="3088" t="s">
        <v>107</v>
      </c>
      <c r="AL26" s="3089" t="s">
        <v>2361</v>
      </c>
      <c r="AM26" s="135"/>
    </row>
    <row r="27" ht="18" customHeight="1" x14ac:dyDescent="0.2">
      <c r="B27" s="3087" t="s">
        <v>796</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8" t="s">
        <v>107</v>
      </c>
      <c r="T27" s="3088" t="s">
        <v>107</v>
      </c>
      <c r="U27" s="3088" t="s">
        <v>107</v>
      </c>
      <c r="V27" s="3088" t="s">
        <v>107</v>
      </c>
      <c r="W27" s="3088" t="s">
        <v>107</v>
      </c>
      <c r="X27" s="3088" t="s">
        <v>107</v>
      </c>
      <c r="Y27" s="3088" t="s">
        <v>107</v>
      </c>
      <c r="Z27" s="3088" t="s">
        <v>107</v>
      </c>
      <c r="AA27" s="3088" t="s">
        <v>107</v>
      </c>
      <c r="AB27" s="3088" t="s">
        <v>107</v>
      </c>
      <c r="AC27" s="3088" t="s">
        <v>107</v>
      </c>
      <c r="AD27" s="3088" t="s">
        <v>107</v>
      </c>
      <c r="AE27" s="3088" t="s">
        <v>107</v>
      </c>
      <c r="AF27" s="3088" t="s">
        <v>107</v>
      </c>
      <c r="AG27" s="3088" t="s">
        <v>107</v>
      </c>
      <c r="AH27" s="3088" t="s">
        <v>107</v>
      </c>
      <c r="AI27" s="3088" t="s">
        <v>107</v>
      </c>
      <c r="AJ27" s="3088" t="s">
        <v>107</v>
      </c>
      <c r="AK27" s="3088" t="s">
        <v>107</v>
      </c>
      <c r="AL27" s="3089" t="s">
        <v>2361</v>
      </c>
      <c r="AM27" s="135"/>
    </row>
    <row r="28" ht="18" customHeight="1" x14ac:dyDescent="0.2">
      <c r="B28" s="3087" t="s">
        <v>797</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8" t="s">
        <v>107</v>
      </c>
      <c r="T28" s="3088" t="s">
        <v>107</v>
      </c>
      <c r="U28" s="3088" t="s">
        <v>107</v>
      </c>
      <c r="V28" s="3088" t="s">
        <v>107</v>
      </c>
      <c r="W28" s="3088" t="s">
        <v>107</v>
      </c>
      <c r="X28" s="3088" t="s">
        <v>107</v>
      </c>
      <c r="Y28" s="3088" t="s">
        <v>107</v>
      </c>
      <c r="Z28" s="3088" t="s">
        <v>107</v>
      </c>
      <c r="AA28" s="3088" t="s">
        <v>107</v>
      </c>
      <c r="AB28" s="3088" t="s">
        <v>107</v>
      </c>
      <c r="AC28" s="3088" t="s">
        <v>107</v>
      </c>
      <c r="AD28" s="3088" t="s">
        <v>107</v>
      </c>
      <c r="AE28" s="3088" t="s">
        <v>107</v>
      </c>
      <c r="AF28" s="3088" t="s">
        <v>107</v>
      </c>
      <c r="AG28" s="3088" t="s">
        <v>107</v>
      </c>
      <c r="AH28" s="3088" t="s">
        <v>107</v>
      </c>
      <c r="AI28" s="3088" t="s">
        <v>107</v>
      </c>
      <c r="AJ28" s="3088" t="s">
        <v>107</v>
      </c>
      <c r="AK28" s="3088" t="s">
        <v>107</v>
      </c>
      <c r="AL28" s="3089" t="s">
        <v>2361</v>
      </c>
      <c r="AM28" s="135"/>
    </row>
    <row r="29" ht="18" customHeight="1" x14ac:dyDescent="0.2">
      <c r="B29" s="3087" t="s">
        <v>798</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8" t="s">
        <v>107</v>
      </c>
      <c r="T29" s="3088" t="s">
        <v>107</v>
      </c>
      <c r="U29" s="3088" t="s">
        <v>107</v>
      </c>
      <c r="V29" s="3088" t="s">
        <v>107</v>
      </c>
      <c r="W29" s="3088" t="s">
        <v>107</v>
      </c>
      <c r="X29" s="3088" t="s">
        <v>107</v>
      </c>
      <c r="Y29" s="3088" t="s">
        <v>107</v>
      </c>
      <c r="Z29" s="3088" t="s">
        <v>107</v>
      </c>
      <c r="AA29" s="3088" t="s">
        <v>107</v>
      </c>
      <c r="AB29" s="3088" t="s">
        <v>107</v>
      </c>
      <c r="AC29" s="3088" t="s">
        <v>107</v>
      </c>
      <c r="AD29" s="3088" t="s">
        <v>107</v>
      </c>
      <c r="AE29" s="3088" t="s">
        <v>107</v>
      </c>
      <c r="AF29" s="3088" t="s">
        <v>107</v>
      </c>
      <c r="AG29" s="3088" t="s">
        <v>107</v>
      </c>
      <c r="AH29" s="3088" t="s">
        <v>107</v>
      </c>
      <c r="AI29" s="3088" t="s">
        <v>107</v>
      </c>
      <c r="AJ29" s="3088" t="s">
        <v>107</v>
      </c>
      <c r="AK29" s="3088" t="s">
        <v>107</v>
      </c>
      <c r="AL29" s="3089" t="s">
        <v>2361</v>
      </c>
      <c r="AM29" s="135"/>
    </row>
    <row r="30" ht="18" customHeight="1" x14ac:dyDescent="0.2">
      <c r="B30" s="3087" t="s">
        <v>799</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t="s">
        <v>107</v>
      </c>
      <c r="S30" s="3088" t="s">
        <v>107</v>
      </c>
      <c r="T30" s="3088" t="s">
        <v>107</v>
      </c>
      <c r="U30" s="3088" t="s">
        <v>107</v>
      </c>
      <c r="V30" s="3088" t="s">
        <v>107</v>
      </c>
      <c r="W30" s="3088" t="s">
        <v>107</v>
      </c>
      <c r="X30" s="3088" t="s">
        <v>107</v>
      </c>
      <c r="Y30" s="3088" t="s">
        <v>107</v>
      </c>
      <c r="Z30" s="3088" t="s">
        <v>107</v>
      </c>
      <c r="AA30" s="3088" t="s">
        <v>107</v>
      </c>
      <c r="AB30" s="3088" t="s">
        <v>107</v>
      </c>
      <c r="AC30" s="3088" t="s">
        <v>107</v>
      </c>
      <c r="AD30" s="3088" t="s">
        <v>107</v>
      </c>
      <c r="AE30" s="3088" t="s">
        <v>107</v>
      </c>
      <c r="AF30" s="3088" t="s">
        <v>107</v>
      </c>
      <c r="AG30" s="3088" t="s">
        <v>107</v>
      </c>
      <c r="AH30" s="3088" t="s">
        <v>107</v>
      </c>
      <c r="AI30" s="3088" t="s">
        <v>107</v>
      </c>
      <c r="AJ30" s="3088" t="s">
        <v>107</v>
      </c>
      <c r="AK30" s="3088" t="s">
        <v>107</v>
      </c>
      <c r="AL30" s="3089" t="s">
        <v>2361</v>
      </c>
      <c r="AM30" s="135"/>
    </row>
    <row r="31" ht="18" customHeight="1" x14ac:dyDescent="0.25">
      <c r="B31" s="3090" t="s">
        <v>2491</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1" t="s">
        <v>107</v>
      </c>
      <c r="T31" s="3091" t="s">
        <v>107</v>
      </c>
      <c r="U31" s="3091" t="s">
        <v>107</v>
      </c>
      <c r="V31" s="3091" t="s">
        <v>107</v>
      </c>
      <c r="W31" s="3091" t="s">
        <v>107</v>
      </c>
      <c r="X31" s="3091" t="s">
        <v>107</v>
      </c>
      <c r="Y31" s="3091" t="s">
        <v>107</v>
      </c>
      <c r="Z31" s="3091" t="s">
        <v>107</v>
      </c>
      <c r="AA31" s="3091" t="s">
        <v>107</v>
      </c>
      <c r="AB31" s="3091" t="s">
        <v>107</v>
      </c>
      <c r="AC31" s="3091" t="s">
        <v>107</v>
      </c>
      <c r="AD31" s="3091">
        <v>0.00031874999999999997</v>
      </c>
      <c r="AE31" s="3091">
        <v>0.0003625</v>
      </c>
      <c r="AF31" s="3091">
        <v>0.014935216000000001</v>
      </c>
      <c r="AG31" s="3091">
        <v>0.01532381280000001</v>
      </c>
      <c r="AH31" s="3091">
        <v>0.015754414240000018</v>
      </c>
      <c r="AI31" s="3091">
        <v>0.01605344099200002</v>
      </c>
      <c r="AJ31" s="3091">
        <v>0.01643338087360003</v>
      </c>
      <c r="AK31" s="3091">
        <v>0.01697784036288004</v>
      </c>
      <c r="AL31" s="3092" t="s">
        <v>2361</v>
      </c>
      <c r="AM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4"/>
      <c r="AI32" s="3094"/>
      <c r="AJ32" s="3094"/>
      <c r="AK32" s="3094"/>
      <c r="AL32" s="3095"/>
      <c r="AM32" s="135"/>
    </row>
    <row r="33" ht="18" customHeight="1" x14ac:dyDescent="0.2">
      <c r="B33" s="3096" t="s">
        <v>2492</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8">
        <v>108.04975333604948</v>
      </c>
      <c r="AE33" s="3098">
        <v>122.04713988315834</v>
      </c>
      <c r="AF33" s="3098">
        <v>113.5833125952028</v>
      </c>
      <c r="AG33" s="3098">
        <v>122.06754635590941</v>
      </c>
      <c r="AH33" s="3098">
        <v>123.62996262829209</v>
      </c>
      <c r="AI33" s="3098">
        <v>133.53811339729188</v>
      </c>
      <c r="AJ33" s="3098">
        <v>111.17615461199263</v>
      </c>
      <c r="AK33" s="3098">
        <v>87.37017773176228</v>
      </c>
      <c r="AL33" s="3099">
        <v>-48.93462467383342</v>
      </c>
      <c r="AM33" s="135"/>
    </row>
    <row r="34" ht="18" customHeight="1" x14ac:dyDescent="0.2">
      <c r="B34" s="3087" t="s">
        <v>2493</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8">
        <v>0.00743</v>
      </c>
      <c r="AE34" s="3088">
        <v>0.009960358787235871</v>
      </c>
      <c r="AF34" s="3088">
        <v>0.009269488604710711</v>
      </c>
      <c r="AG34" s="3088">
        <v>0.011156184316267422</v>
      </c>
      <c r="AH34" s="3088">
        <v>0.01183442658840748</v>
      </c>
      <c r="AI34" s="3088">
        <v>0.01337</v>
      </c>
      <c r="AJ34" s="3088">
        <v>0.01076403582578022</v>
      </c>
      <c r="AK34" s="3088">
        <v>0.00790892447987106</v>
      </c>
      <c r="AL34" s="3089">
        <v>-63.14402125042611</v>
      </c>
      <c r="AM34" s="135"/>
    </row>
    <row r="35" ht="18" customHeight="1" x14ac:dyDescent="0.2">
      <c r="B35" s="3087" t="s">
        <v>2494</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8">
        <v>0.00529629309333779</v>
      </c>
      <c r="AE35" s="3088">
        <v>0.00504594244358419</v>
      </c>
      <c r="AF35" s="3088">
        <v>0.004696090373510881</v>
      </c>
      <c r="AG35" s="3088">
        <v>0.0043335175080230996</v>
      </c>
      <c r="AH35" s="3088">
        <v>0.004069163454698243</v>
      </c>
      <c r="AI35" s="3088">
        <v>0.0040445958015578294</v>
      </c>
      <c r="AJ35" s="3088">
        <v>0.0035865402781143935</v>
      </c>
      <c r="AK35" s="3088">
        <v>0.0031472079666862297</v>
      </c>
      <c r="AL35" s="3089">
        <v>21.207806494962313</v>
      </c>
      <c r="AM35" s="135"/>
    </row>
    <row r="36" ht="18" customHeight="1" x14ac:dyDescent="0.2">
      <c r="B36" s="3087" t="s">
        <v>2495</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8" t="s">
        <v>107</v>
      </c>
      <c r="S36" s="3088" t="s">
        <v>107</v>
      </c>
      <c r="T36" s="3088" t="s">
        <v>107</v>
      </c>
      <c r="U36" s="3088" t="s">
        <v>107</v>
      </c>
      <c r="V36" s="3088" t="s">
        <v>107</v>
      </c>
      <c r="W36" s="3088" t="s">
        <v>107</v>
      </c>
      <c r="X36" s="3088" t="s">
        <v>107</v>
      </c>
      <c r="Y36" s="3088" t="s">
        <v>107</v>
      </c>
      <c r="Z36" s="3088" t="s">
        <v>107</v>
      </c>
      <c r="AA36" s="3088" t="s">
        <v>107</v>
      </c>
      <c r="AB36" s="3088" t="s">
        <v>107</v>
      </c>
      <c r="AC36" s="3088" t="s">
        <v>107</v>
      </c>
      <c r="AD36" s="3088" t="s">
        <v>107</v>
      </c>
      <c r="AE36" s="3088" t="s">
        <v>107</v>
      </c>
      <c r="AF36" s="3088" t="s">
        <v>107</v>
      </c>
      <c r="AG36" s="3088" t="s">
        <v>107</v>
      </c>
      <c r="AH36" s="3088" t="s">
        <v>107</v>
      </c>
      <c r="AI36" s="3088" t="s">
        <v>107</v>
      </c>
      <c r="AJ36" s="3088" t="s">
        <v>107</v>
      </c>
      <c r="AK36" s="3088" t="s">
        <v>107</v>
      </c>
      <c r="AL36" s="3089" t="s">
        <v>2361</v>
      </c>
      <c r="AM36" s="135"/>
    </row>
    <row r="37" ht="18" customHeight="1" x14ac:dyDescent="0.2">
      <c r="B37" s="3087" t="s">
        <v>2496</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8" t="s">
        <v>107</v>
      </c>
      <c r="S37" s="3088" t="s">
        <v>107</v>
      </c>
      <c r="T37" s="3088" t="s">
        <v>107</v>
      </c>
      <c r="U37" s="3088" t="s">
        <v>107</v>
      </c>
      <c r="V37" s="3088" t="s">
        <v>107</v>
      </c>
      <c r="W37" s="3088" t="s">
        <v>107</v>
      </c>
      <c r="X37" s="3088" t="s">
        <v>107</v>
      </c>
      <c r="Y37" s="3088" t="s">
        <v>107</v>
      </c>
      <c r="Z37" s="3088" t="s">
        <v>107</v>
      </c>
      <c r="AA37" s="3088" t="s">
        <v>107</v>
      </c>
      <c r="AB37" s="3088" t="s">
        <v>107</v>
      </c>
      <c r="AC37" s="3088" t="s">
        <v>107</v>
      </c>
      <c r="AD37" s="3088" t="s">
        <v>107</v>
      </c>
      <c r="AE37" s="3088" t="s">
        <v>107</v>
      </c>
      <c r="AF37" s="3088" t="s">
        <v>107</v>
      </c>
      <c r="AG37" s="3088" t="s">
        <v>107</v>
      </c>
      <c r="AH37" s="3088" t="s">
        <v>107</v>
      </c>
      <c r="AI37" s="3088" t="s">
        <v>107</v>
      </c>
      <c r="AJ37" s="3088" t="s">
        <v>107</v>
      </c>
      <c r="AK37" s="3088" t="s">
        <v>107</v>
      </c>
      <c r="AL37" s="3089" t="s">
        <v>2361</v>
      </c>
      <c r="AM37" s="135"/>
    </row>
    <row r="38" ht="18" customHeight="1" x14ac:dyDescent="0.2">
      <c r="B38" s="3087" t="s">
        <v>2497</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8" t="s">
        <v>107</v>
      </c>
      <c r="S38" s="3088" t="s">
        <v>107</v>
      </c>
      <c r="T38" s="3088" t="s">
        <v>107</v>
      </c>
      <c r="U38" s="3088" t="s">
        <v>107</v>
      </c>
      <c r="V38" s="3088" t="s">
        <v>107</v>
      </c>
      <c r="W38" s="3088" t="s">
        <v>107</v>
      </c>
      <c r="X38" s="3088" t="s">
        <v>107</v>
      </c>
      <c r="Y38" s="3088" t="s">
        <v>107</v>
      </c>
      <c r="Z38" s="3088" t="s">
        <v>107</v>
      </c>
      <c r="AA38" s="3088" t="s">
        <v>107</v>
      </c>
      <c r="AB38" s="3088" t="s">
        <v>107</v>
      </c>
      <c r="AC38" s="3088" t="s">
        <v>107</v>
      </c>
      <c r="AD38" s="3088" t="s">
        <v>107</v>
      </c>
      <c r="AE38" s="3088" t="s">
        <v>107</v>
      </c>
      <c r="AF38" s="3088" t="s">
        <v>107</v>
      </c>
      <c r="AG38" s="3088" t="s">
        <v>107</v>
      </c>
      <c r="AH38" s="3088" t="s">
        <v>107</v>
      </c>
      <c r="AI38" s="3088" t="s">
        <v>107</v>
      </c>
      <c r="AJ38" s="3088" t="s">
        <v>107</v>
      </c>
      <c r="AK38" s="3088" t="s">
        <v>107</v>
      </c>
      <c r="AL38" s="3089" t="s">
        <v>2361</v>
      </c>
      <c r="AM38" s="135"/>
    </row>
    <row r="39" ht="18" customHeight="1" x14ac:dyDescent="0.2">
      <c r="B39" s="3087" t="s">
        <v>2498</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8" t="s">
        <v>107</v>
      </c>
      <c r="S39" s="3088" t="s">
        <v>107</v>
      </c>
      <c r="T39" s="3088" t="s">
        <v>107</v>
      </c>
      <c r="U39" s="3088" t="s">
        <v>107</v>
      </c>
      <c r="V39" s="3088" t="s">
        <v>107</v>
      </c>
      <c r="W39" s="3088" t="s">
        <v>107</v>
      </c>
      <c r="X39" s="3088" t="s">
        <v>107</v>
      </c>
      <c r="Y39" s="3088" t="s">
        <v>107</v>
      </c>
      <c r="Z39" s="3088" t="s">
        <v>107</v>
      </c>
      <c r="AA39" s="3088" t="s">
        <v>107</v>
      </c>
      <c r="AB39" s="3088" t="s">
        <v>107</v>
      </c>
      <c r="AC39" s="3088" t="s">
        <v>107</v>
      </c>
      <c r="AD39" s="3088" t="s">
        <v>107</v>
      </c>
      <c r="AE39" s="3088" t="s">
        <v>107</v>
      </c>
      <c r="AF39" s="3088" t="s">
        <v>107</v>
      </c>
      <c r="AG39" s="3088" t="s">
        <v>107</v>
      </c>
      <c r="AH39" s="3088" t="s">
        <v>107</v>
      </c>
      <c r="AI39" s="3088" t="s">
        <v>107</v>
      </c>
      <c r="AJ39" s="3088" t="s">
        <v>107</v>
      </c>
      <c r="AK39" s="3088" t="s">
        <v>107</v>
      </c>
      <c r="AL39" s="3089" t="s">
        <v>2361</v>
      </c>
      <c r="AM39" s="135"/>
    </row>
    <row r="40" ht="18" customHeight="1" x14ac:dyDescent="0.2">
      <c r="B40" s="3087" t="s">
        <v>2499</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8" t="s">
        <v>107</v>
      </c>
      <c r="S40" s="3088" t="s">
        <v>107</v>
      </c>
      <c r="T40" s="3088" t="s">
        <v>107</v>
      </c>
      <c r="U40" s="3088" t="s">
        <v>107</v>
      </c>
      <c r="V40" s="3088" t="s">
        <v>107</v>
      </c>
      <c r="W40" s="3088" t="s">
        <v>107</v>
      </c>
      <c r="X40" s="3088" t="s">
        <v>107</v>
      </c>
      <c r="Y40" s="3088" t="s">
        <v>107</v>
      </c>
      <c r="Z40" s="3088" t="s">
        <v>107</v>
      </c>
      <c r="AA40" s="3088" t="s">
        <v>107</v>
      </c>
      <c r="AB40" s="3088" t="s">
        <v>107</v>
      </c>
      <c r="AC40" s="3088" t="s">
        <v>107</v>
      </c>
      <c r="AD40" s="3088" t="s">
        <v>107</v>
      </c>
      <c r="AE40" s="3088" t="s">
        <v>107</v>
      </c>
      <c r="AF40" s="3088" t="s">
        <v>107</v>
      </c>
      <c r="AG40" s="3088" t="s">
        <v>107</v>
      </c>
      <c r="AH40" s="3088" t="s">
        <v>107</v>
      </c>
      <c r="AI40" s="3088" t="s">
        <v>107</v>
      </c>
      <c r="AJ40" s="3088" t="s">
        <v>107</v>
      </c>
      <c r="AK40" s="3088" t="s">
        <v>107</v>
      </c>
      <c r="AL40" s="3089" t="s">
        <v>2361</v>
      </c>
      <c r="AM40" s="135"/>
    </row>
    <row r="41" ht="18" customHeight="1" x14ac:dyDescent="0.2">
      <c r="B41" s="3087" t="s">
        <v>2500</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8" t="s">
        <v>107</v>
      </c>
      <c r="S41" s="3088" t="s">
        <v>107</v>
      </c>
      <c r="T41" s="3088" t="s">
        <v>107</v>
      </c>
      <c r="U41" s="3088" t="s">
        <v>107</v>
      </c>
      <c r="V41" s="3088" t="s">
        <v>107</v>
      </c>
      <c r="W41" s="3088" t="s">
        <v>107</v>
      </c>
      <c r="X41" s="3088" t="s">
        <v>107</v>
      </c>
      <c r="Y41" s="3088" t="s">
        <v>107</v>
      </c>
      <c r="Z41" s="3088" t="s">
        <v>107</v>
      </c>
      <c r="AA41" s="3088" t="s">
        <v>107</v>
      </c>
      <c r="AB41" s="3088" t="s">
        <v>107</v>
      </c>
      <c r="AC41" s="3088" t="s">
        <v>107</v>
      </c>
      <c r="AD41" s="3088" t="s">
        <v>107</v>
      </c>
      <c r="AE41" s="3088" t="s">
        <v>107</v>
      </c>
      <c r="AF41" s="3088" t="s">
        <v>107</v>
      </c>
      <c r="AG41" s="3088" t="s">
        <v>107</v>
      </c>
      <c r="AH41" s="3088" t="s">
        <v>107</v>
      </c>
      <c r="AI41" s="3088" t="s">
        <v>107</v>
      </c>
      <c r="AJ41" s="3088" t="s">
        <v>107</v>
      </c>
      <c r="AK41" s="3088" t="s">
        <v>107</v>
      </c>
      <c r="AL41" s="3089" t="s">
        <v>2361</v>
      </c>
      <c r="AM41" s="135"/>
    </row>
    <row r="42" ht="18" customHeight="1" x14ac:dyDescent="0.2">
      <c r="B42" s="3087" t="s">
        <v>2501</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8" t="s">
        <v>107</v>
      </c>
      <c r="S42" s="3088" t="s">
        <v>107</v>
      </c>
      <c r="T42" s="3088" t="s">
        <v>107</v>
      </c>
      <c r="U42" s="3088" t="s">
        <v>107</v>
      </c>
      <c r="V42" s="3088" t="s">
        <v>107</v>
      </c>
      <c r="W42" s="3088" t="s">
        <v>107</v>
      </c>
      <c r="X42" s="3088" t="s">
        <v>107</v>
      </c>
      <c r="Y42" s="3088" t="s">
        <v>107</v>
      </c>
      <c r="Z42" s="3088" t="s">
        <v>107</v>
      </c>
      <c r="AA42" s="3088" t="s">
        <v>107</v>
      </c>
      <c r="AB42" s="3088" t="s">
        <v>107</v>
      </c>
      <c r="AC42" s="3088" t="s">
        <v>107</v>
      </c>
      <c r="AD42" s="3088" t="s">
        <v>107</v>
      </c>
      <c r="AE42" s="3088" t="s">
        <v>107</v>
      </c>
      <c r="AF42" s="3088" t="s">
        <v>107</v>
      </c>
      <c r="AG42" s="3088" t="s">
        <v>107</v>
      </c>
      <c r="AH42" s="3088" t="s">
        <v>107</v>
      </c>
      <c r="AI42" s="3088" t="s">
        <v>107</v>
      </c>
      <c r="AJ42" s="3088" t="s">
        <v>107</v>
      </c>
      <c r="AK42" s="3088" t="s">
        <v>107</v>
      </c>
      <c r="AL42" s="3089" t="s">
        <v>2361</v>
      </c>
      <c r="AM42" s="135"/>
    </row>
    <row r="43" ht="18" customHeight="1" x14ac:dyDescent="0.25">
      <c r="B43" s="3090" t="s">
        <v>2502</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1" t="s">
        <v>107</v>
      </c>
      <c r="T43" s="3091" t="s">
        <v>107</v>
      </c>
      <c r="U43" s="3091" t="s">
        <v>107</v>
      </c>
      <c r="V43" s="3091" t="s">
        <v>107</v>
      </c>
      <c r="W43" s="3091" t="s">
        <v>107</v>
      </c>
      <c r="X43" s="3091" t="s">
        <v>107</v>
      </c>
      <c r="Y43" s="3091" t="s">
        <v>107</v>
      </c>
      <c r="Z43" s="3091" t="s">
        <v>107</v>
      </c>
      <c r="AA43" s="3091" t="s">
        <v>107</v>
      </c>
      <c r="AB43" s="3091" t="s">
        <v>107</v>
      </c>
      <c r="AC43" s="3091" t="s">
        <v>107</v>
      </c>
      <c r="AD43" s="3091" t="s">
        <v>107</v>
      </c>
      <c r="AE43" s="3091" t="s">
        <v>107</v>
      </c>
      <c r="AF43" s="3091" t="s">
        <v>107</v>
      </c>
      <c r="AG43" s="3091" t="s">
        <v>107</v>
      </c>
      <c r="AH43" s="3091" t="s">
        <v>107</v>
      </c>
      <c r="AI43" s="3091" t="s">
        <v>107</v>
      </c>
      <c r="AJ43" s="3091" t="s">
        <v>107</v>
      </c>
      <c r="AK43" s="3091" t="s">
        <v>107</v>
      </c>
      <c r="AL43" s="3092" t="s">
        <v>2361</v>
      </c>
      <c r="AM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4"/>
      <c r="AI44" s="3094"/>
      <c r="AJ44" s="3094"/>
      <c r="AK44" s="3094"/>
      <c r="AL44" s="3095"/>
      <c r="AM44" s="135"/>
    </row>
    <row r="45" ht="18" customHeight="1" x14ac:dyDescent="0.25">
      <c r="B45" s="3101" t="s">
        <v>2503</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2" t="s">
        <v>107</v>
      </c>
      <c r="T45" s="3102" t="s">
        <v>107</v>
      </c>
      <c r="U45" s="3102" t="s">
        <v>107</v>
      </c>
      <c r="V45" s="3102" t="s">
        <v>107</v>
      </c>
      <c r="W45" s="3102" t="s">
        <v>107</v>
      </c>
      <c r="X45" s="3102" t="s">
        <v>107</v>
      </c>
      <c r="Y45" s="3102" t="s">
        <v>107</v>
      </c>
      <c r="Z45" s="3102" t="s">
        <v>107</v>
      </c>
      <c r="AA45" s="3102" t="s">
        <v>107</v>
      </c>
      <c r="AB45" s="3102" t="s">
        <v>107</v>
      </c>
      <c r="AC45" s="3102" t="s">
        <v>107</v>
      </c>
      <c r="AD45" s="3102" t="s">
        <v>107</v>
      </c>
      <c r="AE45" s="3102" t="s">
        <v>107</v>
      </c>
      <c r="AF45" s="3102" t="s">
        <v>107</v>
      </c>
      <c r="AG45" s="3102" t="s">
        <v>107</v>
      </c>
      <c r="AH45" s="3102" t="s">
        <v>107</v>
      </c>
      <c r="AI45" s="3102" t="s">
        <v>107</v>
      </c>
      <c r="AJ45" s="3102" t="s">
        <v>107</v>
      </c>
      <c r="AK45" s="3102" t="s">
        <v>107</v>
      </c>
      <c r="AL45" s="3103" t="s">
        <v>2361</v>
      </c>
      <c r="AM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4"/>
      <c r="AI46" s="3094"/>
      <c r="AJ46" s="3094"/>
      <c r="AK46" s="3094"/>
      <c r="AL46" s="3095"/>
      <c r="AM46" s="135"/>
    </row>
    <row r="47" ht="18" customHeight="1" x14ac:dyDescent="0.2">
      <c r="B47" s="3104" t="s">
        <v>2504</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6">
        <v>5.2157867232</v>
      </c>
      <c r="AE47" s="3106">
        <v>5.36172131665</v>
      </c>
      <c r="AF47" s="3106">
        <v>5.1649584275</v>
      </c>
      <c r="AG47" s="3106">
        <v>5.0944396275</v>
      </c>
      <c r="AH47" s="3106">
        <v>5.07163936390279</v>
      </c>
      <c r="AI47" s="3106">
        <v>5.090236169427185</v>
      </c>
      <c r="AJ47" s="3106">
        <v>5.02681217358319</v>
      </c>
      <c r="AK47" s="3106">
        <v>5.033668362610788</v>
      </c>
      <c r="AL47" s="3107">
        <v>66.74346390169596</v>
      </c>
      <c r="AM47" s="135"/>
    </row>
    <row r="48" ht="18" customHeight="1" x14ac:dyDescent="0.25">
      <c r="B48" s="3108" t="s">
        <v>2282</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0">
        <v>0.0002219483712</v>
      </c>
      <c r="AE48" s="3110">
        <v>0.0002281583539</v>
      </c>
      <c r="AF48" s="3110">
        <v>0.00021978546500000002</v>
      </c>
      <c r="AG48" s="3110">
        <v>0.000216784665</v>
      </c>
      <c r="AH48" s="3110">
        <v>0.00021581444101714</v>
      </c>
      <c r="AI48" s="3110">
        <v>0.00021660579444371</v>
      </c>
      <c r="AJ48" s="3110">
        <v>0.00021390690100354001</v>
      </c>
      <c r="AK48" s="3110">
        <v>0.00021419865372811865</v>
      </c>
      <c r="AL48" s="3111">
        <v>66.74346390169597</v>
      </c>
      <c r="AM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2"/>
      <c r="AK49" s="3112"/>
      <c r="AL49" s="3113"/>
      <c r="AM49" s="135"/>
    </row>
    <row r="50" ht="18" customHeight="1" x14ac:dyDescent="0.2">
      <c r="B50" s="3114" t="s">
        <v>2505</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5" t="s">
        <v>107</v>
      </c>
      <c r="T50" s="3105" t="s">
        <v>107</v>
      </c>
      <c r="U50" s="3105" t="s">
        <v>107</v>
      </c>
      <c r="V50" s="3105" t="s">
        <v>107</v>
      </c>
      <c r="W50" s="3105" t="s">
        <v>107</v>
      </c>
      <c r="X50" s="3105" t="s">
        <v>107</v>
      </c>
      <c r="Y50" s="3105" t="s">
        <v>107</v>
      </c>
      <c r="Z50" s="3105" t="s">
        <v>107</v>
      </c>
      <c r="AA50" s="3105" t="s">
        <v>107</v>
      </c>
      <c r="AB50" s="3105" t="s">
        <v>107</v>
      </c>
      <c r="AC50" s="3105" t="s">
        <v>107</v>
      </c>
      <c r="AD50" s="3105" t="s">
        <v>107</v>
      </c>
      <c r="AE50" s="3105" t="s">
        <v>107</v>
      </c>
      <c r="AF50" s="3105" t="s">
        <v>107</v>
      </c>
      <c r="AG50" s="3105" t="s">
        <v>107</v>
      </c>
      <c r="AH50" s="3105" t="s">
        <v>107</v>
      </c>
      <c r="AI50" s="3105" t="s">
        <v>107</v>
      </c>
      <c r="AJ50" s="3105" t="s">
        <v>107</v>
      </c>
      <c r="AK50" s="3105" t="s">
        <v>107</v>
      </c>
      <c r="AL50" s="3107" t="s">
        <v>2361</v>
      </c>
      <c r="AM50" s="135"/>
    </row>
    <row r="51" ht="18" customHeight="1" x14ac:dyDescent="0.25">
      <c r="B51" s="3115" t="s">
        <v>2506</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0" t="s">
        <v>107</v>
      </c>
      <c r="T51" s="3110" t="s">
        <v>107</v>
      </c>
      <c r="U51" s="3110" t="s">
        <v>107</v>
      </c>
      <c r="V51" s="3110" t="s">
        <v>107</v>
      </c>
      <c r="W51" s="3110" t="s">
        <v>107</v>
      </c>
      <c r="X51" s="3110" t="s">
        <v>107</v>
      </c>
      <c r="Y51" s="3110" t="s">
        <v>107</v>
      </c>
      <c r="Z51" s="3110" t="s">
        <v>107</v>
      </c>
      <c r="AA51" s="3110" t="s">
        <v>107</v>
      </c>
      <c r="AB51" s="3110" t="s">
        <v>107</v>
      </c>
      <c r="AC51" s="3110" t="s">
        <v>107</v>
      </c>
      <c r="AD51" s="3110" t="s">
        <v>107</v>
      </c>
      <c r="AE51" s="3110" t="s">
        <v>107</v>
      </c>
      <c r="AF51" s="3110" t="s">
        <v>107</v>
      </c>
      <c r="AG51" s="3110" t="s">
        <v>107</v>
      </c>
      <c r="AH51" s="3110" t="s">
        <v>107</v>
      </c>
      <c r="AI51" s="3110" t="s">
        <v>107</v>
      </c>
      <c r="AJ51" s="3110" t="s">
        <v>107</v>
      </c>
      <c r="AK51" s="3110" t="s">
        <v>107</v>
      </c>
      <c r="AL51" s="3111" t="s">
        <v>2361</v>
      </c>
      <c r="AM51" s="135"/>
    </row>
    <row r="52" ht="14.1" customHeight="1" x14ac:dyDescent="0.2">
      <c r="B52" s="147" t="s">
        <v>138</v>
      </c>
      <c r="C52" s="3116"/>
      <c r="D52" s="3116"/>
      <c r="E52" s="3116"/>
      <c r="F52" s="3117"/>
      <c r="G52" s="135"/>
    </row>
    <row r="53" ht="14.1" customHeight="1" x14ac:dyDescent="0.2">
      <c r="B53" s="147" t="s">
        <v>2466</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2507</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70"/>
      <c r="AL1" s="100" t="s">
        <v>62</v>
      </c>
    </row>
    <row r="2" ht="18.95" customHeight="1" x14ac:dyDescent="0.2">
      <c r="B2" s="5" t="s">
        <v>2508</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00" t="s">
        <v>64</v>
      </c>
    </row>
    <row r="3" ht="18.95" customHeight="1" x14ac:dyDescent="0.2">
      <c r="B3" s="5" t="s">
        <v>2509</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3118"/>
      <c r="AK7" s="3118"/>
      <c r="AL7" s="170"/>
    </row>
    <row r="8" ht="60" customHeight="1" x14ac:dyDescent="0.2">
      <c r="B8" s="3119" t="s">
        <v>2193</v>
      </c>
      <c r="C8" s="3012" t="s">
        <v>2449</v>
      </c>
      <c r="D8" s="3012" t="s">
        <v>2450</v>
      </c>
      <c r="E8" s="3013" t="s">
        <v>1839</v>
      </c>
      <c r="F8" s="3013" t="s">
        <v>1840</v>
      </c>
      <c r="G8" s="3013" t="s">
        <v>1842</v>
      </c>
      <c r="H8" s="3013" t="s">
        <v>1844</v>
      </c>
      <c r="I8" s="3013" t="s">
        <v>1846</v>
      </c>
      <c r="J8" s="3013" t="s">
        <v>1848</v>
      </c>
      <c r="K8" s="3013" t="s">
        <v>1850</v>
      </c>
      <c r="L8" s="3013" t="s">
        <v>1852</v>
      </c>
      <c r="M8" s="3013" t="s">
        <v>1854</v>
      </c>
      <c r="N8" s="3013" t="s">
        <v>1856</v>
      </c>
      <c r="O8" s="3013" t="s">
        <v>1857</v>
      </c>
      <c r="P8" s="3013" t="s">
        <v>1858</v>
      </c>
      <c r="Q8" s="3013" t="s">
        <v>1859</v>
      </c>
      <c r="R8" s="3013" t="s">
        <v>1860</v>
      </c>
      <c r="S8" s="3013" t="s">
        <v>1861</v>
      </c>
      <c r="T8" s="3013" t="s">
        <v>1862</v>
      </c>
      <c r="U8" s="3013" t="s">
        <v>1863</v>
      </c>
      <c r="V8" s="3013" t="s">
        <v>1864</v>
      </c>
      <c r="W8" s="3013" t="s">
        <v>1865</v>
      </c>
      <c r="X8" s="3013" t="s">
        <v>1866</v>
      </c>
      <c r="Y8" s="3013" t="s">
        <v>1867</v>
      </c>
      <c r="Z8" s="3013" t="s">
        <v>1868</v>
      </c>
      <c r="AA8" s="3013" t="s">
        <v>1869</v>
      </c>
      <c r="AB8" s="3013" t="s">
        <v>1870</v>
      </c>
      <c r="AC8" s="3013" t="s">
        <v>1871</v>
      </c>
      <c r="AD8" s="3013" t="s">
        <v>1872</v>
      </c>
      <c r="AE8" s="3013" t="s">
        <v>1873</v>
      </c>
      <c r="AF8" s="3013" t="s">
        <v>1874</v>
      </c>
      <c r="AG8" s="3013" t="s">
        <v>1875</v>
      </c>
      <c r="AH8" s="3013" t="s">
        <v>1876</v>
      </c>
      <c r="AI8" s="3013" t="s">
        <v>1877</v>
      </c>
      <c r="AJ8" s="3013" t="s">
        <v>1878</v>
      </c>
      <c r="AK8" s="3013" t="s">
        <v>62</v>
      </c>
      <c r="AL8" s="3014" t="s">
        <v>2451</v>
      </c>
      <c r="AM8" s="135"/>
    </row>
    <row r="9" ht="18" customHeight="1" x14ac:dyDescent="0.25">
      <c r="B9" s="3120"/>
      <c r="C9" s="3016" t="s">
        <v>588</v>
      </c>
      <c r="D9" s="3016"/>
      <c r="E9" s="3017" t="s">
        <v>1010</v>
      </c>
      <c r="F9" s="3017" t="s">
        <v>1010</v>
      </c>
      <c r="G9" s="3017" t="s">
        <v>1010</v>
      </c>
      <c r="H9" s="3017" t="s">
        <v>1010</v>
      </c>
      <c r="I9" s="3017" t="s">
        <v>1010</v>
      </c>
      <c r="J9" s="3017" t="s">
        <v>1010</v>
      </c>
      <c r="K9" s="3017" t="s">
        <v>1010</v>
      </c>
      <c r="L9" s="3017" t="s">
        <v>1010</v>
      </c>
      <c r="M9" s="3017" t="s">
        <v>1010</v>
      </c>
      <c r="N9" s="3017" t="s">
        <v>1010</v>
      </c>
      <c r="O9" s="3017" t="s">
        <v>1010</v>
      </c>
      <c r="P9" s="3017" t="s">
        <v>1010</v>
      </c>
      <c r="Q9" s="3017" t="s">
        <v>1010</v>
      </c>
      <c r="R9" s="3017" t="s">
        <v>1010</v>
      </c>
      <c r="S9" s="3017" t="s">
        <v>1010</v>
      </c>
      <c r="T9" s="3017" t="s">
        <v>1010</v>
      </c>
      <c r="U9" s="3017" t="s">
        <v>1010</v>
      </c>
      <c r="V9" s="3017" t="s">
        <v>1010</v>
      </c>
      <c r="W9" s="3017" t="s">
        <v>1010</v>
      </c>
      <c r="X9" s="3017" t="s">
        <v>1010</v>
      </c>
      <c r="Y9" s="3017" t="s">
        <v>1010</v>
      </c>
      <c r="Z9" s="3017" t="s">
        <v>1010</v>
      </c>
      <c r="AA9" s="3017" t="s">
        <v>1010</v>
      </c>
      <c r="AB9" s="3017" t="s">
        <v>1010</v>
      </c>
      <c r="AC9" s="3017" t="s">
        <v>1010</v>
      </c>
      <c r="AD9" s="3017" t="s">
        <v>1010</v>
      </c>
      <c r="AE9" s="3017" t="s">
        <v>1010</v>
      </c>
      <c r="AF9" s="3017" t="s">
        <v>1010</v>
      </c>
      <c r="AG9" s="3017" t="s">
        <v>1010</v>
      </c>
      <c r="AH9" s="3017" t="s">
        <v>1010</v>
      </c>
      <c r="AI9" s="3017" t="s">
        <v>1010</v>
      </c>
      <c r="AJ9" s="3017" t="s">
        <v>1010</v>
      </c>
      <c r="AK9" s="3017" t="s">
        <v>1010</v>
      </c>
      <c r="AL9" s="3018" t="s">
        <v>350</v>
      </c>
      <c r="AM9" s="135"/>
    </row>
    <row r="10" ht="18" customHeight="1" x14ac:dyDescent="0.2">
      <c r="B10" s="3121" t="s">
        <v>2510</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122">
        <v>74932.22331060653</v>
      </c>
      <c r="AE10" s="3122">
        <v>71364.76978756228</v>
      </c>
      <c r="AF10" s="3122">
        <v>74847.37966571283</v>
      </c>
      <c r="AG10" s="3122">
        <v>71785.00575768057</v>
      </c>
      <c r="AH10" s="3122">
        <v>65742.56085616822</v>
      </c>
      <c r="AI10" s="3122">
        <v>55584.17843843473</v>
      </c>
      <c r="AJ10" s="3122">
        <v>57532.73127060324</v>
      </c>
      <c r="AK10" s="3122">
        <v>57580.70826341949</v>
      </c>
      <c r="AL10" s="3089">
        <v>-30.988825775229383</v>
      </c>
      <c r="AM10" s="135"/>
    </row>
    <row r="11" ht="18" customHeight="1" x14ac:dyDescent="0.2">
      <c r="B11" s="3121" t="s">
        <v>2511</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122">
        <v>71433.83968496278</v>
      </c>
      <c r="AE11" s="3122">
        <v>67263.24712251114</v>
      </c>
      <c r="AF11" s="3122">
        <v>71010.3754220312</v>
      </c>
      <c r="AG11" s="3122">
        <v>67104.61865425715</v>
      </c>
      <c r="AH11" s="3122">
        <v>60553.713366158765</v>
      </c>
      <c r="AI11" s="3122">
        <v>50401.2987899849</v>
      </c>
      <c r="AJ11" s="3122">
        <v>52306.331038878714</v>
      </c>
      <c r="AK11" s="3122">
        <v>52382.208361938916</v>
      </c>
      <c r="AL11" s="3089">
        <v>-35.36651447873183</v>
      </c>
      <c r="AM11" s="135"/>
    </row>
    <row r="12" ht="18" customHeight="1" x14ac:dyDescent="0.2">
      <c r="B12" s="3121" t="s">
        <v>2512</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122">
        <v>11486.373750968145</v>
      </c>
      <c r="AE12" s="3122">
        <v>11113.796140791823</v>
      </c>
      <c r="AF12" s="3122">
        <v>11462.641162378473</v>
      </c>
      <c r="AG12" s="3122">
        <v>11621.660763866592</v>
      </c>
      <c r="AH12" s="3122">
        <v>11389.486666015593</v>
      </c>
      <c r="AI12" s="3122">
        <v>11380.262323135945</v>
      </c>
      <c r="AJ12" s="3122">
        <v>11750.503971419963</v>
      </c>
      <c r="AK12" s="3122">
        <v>11769.720465491671</v>
      </c>
      <c r="AL12" s="3089">
        <v>-6.043374441242577</v>
      </c>
      <c r="AM12" s="135"/>
    </row>
    <row r="13" ht="18" customHeight="1" x14ac:dyDescent="0.2">
      <c r="B13" s="3123" t="s">
        <v>2513</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122">
        <v>11498.484724214462</v>
      </c>
      <c r="AE13" s="3122">
        <v>11149.271319278847</v>
      </c>
      <c r="AF13" s="3122">
        <v>11483.425941010595</v>
      </c>
      <c r="AG13" s="3122">
        <v>11643.414981957385</v>
      </c>
      <c r="AH13" s="3122">
        <v>11474.940012307607</v>
      </c>
      <c r="AI13" s="3122">
        <v>11404.426949997278</v>
      </c>
      <c r="AJ13" s="3122">
        <v>11884.254924844054</v>
      </c>
      <c r="AK13" s="3122">
        <v>11825.864978308351</v>
      </c>
      <c r="AL13" s="3089">
        <v>-6.121297151442687</v>
      </c>
      <c r="AM13" s="135"/>
    </row>
    <row r="14" ht="18" customHeight="1" x14ac:dyDescent="0.2">
      <c r="B14" s="3123" t="s">
        <v>2514</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122">
        <v>3904.738261638687</v>
      </c>
      <c r="AE14" s="3122">
        <v>3952.1369698311228</v>
      </c>
      <c r="AF14" s="3122">
        <v>4016.620202424898</v>
      </c>
      <c r="AG14" s="3122">
        <v>3924.408075192727</v>
      </c>
      <c r="AH14" s="3122">
        <v>3914.526394093451</v>
      </c>
      <c r="AI14" s="3122">
        <v>3961.987689358024</v>
      </c>
      <c r="AJ14" s="3122">
        <v>3942.8849686248363</v>
      </c>
      <c r="AK14" s="3122">
        <v>3745.307259120977</v>
      </c>
      <c r="AL14" s="3089">
        <v>-45.3699667469197</v>
      </c>
      <c r="AM14" s="135"/>
    </row>
    <row r="15" ht="18" customHeight="1" x14ac:dyDescent="0.2">
      <c r="B15" s="3123" t="s">
        <v>2515</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122">
        <v>3918.5397942405493</v>
      </c>
      <c r="AE15" s="3122">
        <v>3967.2231645060797</v>
      </c>
      <c r="AF15" s="3122">
        <v>4030.6065657780323</v>
      </c>
      <c r="AG15" s="3122">
        <v>3938.6494596195575</v>
      </c>
      <c r="AH15" s="3122">
        <v>3932.964011140372</v>
      </c>
      <c r="AI15" s="3122">
        <v>3976.5133646037575</v>
      </c>
      <c r="AJ15" s="3122">
        <v>3965.519416520376</v>
      </c>
      <c r="AK15" s="3122">
        <v>3763.056808899435</v>
      </c>
      <c r="AL15" s="3089">
        <v>-45.15703406639806</v>
      </c>
      <c r="AM15" s="135"/>
    </row>
    <row r="16" ht="18" customHeight="1" x14ac:dyDescent="0.2">
      <c r="B16" s="3123" t="s">
        <v>2135</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122">
        <v>5641.706189323341</v>
      </c>
      <c r="AE16" s="3122">
        <v>5844.571540148633</v>
      </c>
      <c r="AF16" s="3122">
        <v>5806.448108830669</v>
      </c>
      <c r="AG16" s="3122">
        <v>5559.419385205422</v>
      </c>
      <c r="AH16" s="3122">
        <v>5136.791421471685</v>
      </c>
      <c r="AI16" s="3122">
        <v>4756.288648413194</v>
      </c>
      <c r="AJ16" s="3122">
        <v>4561.349333529558</v>
      </c>
      <c r="AK16" s="3122">
        <v>4396.1169882343</v>
      </c>
      <c r="AL16" s="3089">
        <v>343.600555014117</v>
      </c>
      <c r="AM16" s="135"/>
    </row>
    <row r="17" ht="18" customHeight="1" x14ac:dyDescent="0.2">
      <c r="B17" s="3123" t="s">
        <v>2099</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122">
        <v>108.04975333604948</v>
      </c>
      <c r="AE17" s="3122">
        <v>122.04713988315834</v>
      </c>
      <c r="AF17" s="3122">
        <v>113.5833125952028</v>
      </c>
      <c r="AG17" s="3122">
        <v>122.06754635590941</v>
      </c>
      <c r="AH17" s="3122">
        <v>123.62996262829209</v>
      </c>
      <c r="AI17" s="3122">
        <v>133.53811339729188</v>
      </c>
      <c r="AJ17" s="3122">
        <v>111.17615461199263</v>
      </c>
      <c r="AK17" s="3122">
        <v>87.37017773176228</v>
      </c>
      <c r="AL17" s="3089">
        <v>-48.93462467383342</v>
      </c>
      <c r="AM17" s="135"/>
    </row>
    <row r="18" ht="18" customHeight="1" x14ac:dyDescent="0.2">
      <c r="B18" s="3123" t="s">
        <v>2100</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122" t="s">
        <v>107</v>
      </c>
      <c r="T18" s="3122" t="s">
        <v>107</v>
      </c>
      <c r="U18" s="3122" t="s">
        <v>107</v>
      </c>
      <c r="V18" s="3122" t="s">
        <v>107</v>
      </c>
      <c r="W18" s="3122" t="s">
        <v>107</v>
      </c>
      <c r="X18" s="3122" t="s">
        <v>107</v>
      </c>
      <c r="Y18" s="3122" t="s">
        <v>107</v>
      </c>
      <c r="Z18" s="3122" t="s">
        <v>107</v>
      </c>
      <c r="AA18" s="3122" t="s">
        <v>107</v>
      </c>
      <c r="AB18" s="3122" t="s">
        <v>107</v>
      </c>
      <c r="AC18" s="3122" t="s">
        <v>107</v>
      </c>
      <c r="AD18" s="3122" t="s">
        <v>107</v>
      </c>
      <c r="AE18" s="3122" t="s">
        <v>107</v>
      </c>
      <c r="AF18" s="3122" t="s">
        <v>107</v>
      </c>
      <c r="AG18" s="3122" t="s">
        <v>107</v>
      </c>
      <c r="AH18" s="3122" t="s">
        <v>107</v>
      </c>
      <c r="AI18" s="3122" t="s">
        <v>107</v>
      </c>
      <c r="AJ18" s="3122" t="s">
        <v>107</v>
      </c>
      <c r="AK18" s="3122" t="s">
        <v>107</v>
      </c>
      <c r="AL18" s="3089" t="s">
        <v>2361</v>
      </c>
      <c r="AM18" s="135"/>
    </row>
    <row r="19" ht="18" customHeight="1" x14ac:dyDescent="0.2">
      <c r="B19" s="3123" t="s">
        <v>2282</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122">
        <v>5.2157867232</v>
      </c>
      <c r="AE19" s="3122">
        <v>5.36172131665</v>
      </c>
      <c r="AF19" s="3122">
        <v>5.1649584275</v>
      </c>
      <c r="AG19" s="3122">
        <v>5.0944396275</v>
      </c>
      <c r="AH19" s="3122">
        <v>5.07163936390279</v>
      </c>
      <c r="AI19" s="3122">
        <v>5.090236169427185</v>
      </c>
      <c r="AJ19" s="3122">
        <v>5.02681217358319</v>
      </c>
      <c r="AK19" s="3122">
        <v>5.033668362610788</v>
      </c>
      <c r="AL19" s="3089">
        <v>66.74346390169596</v>
      </c>
      <c r="AM19" s="135"/>
    </row>
    <row r="20" ht="18" customHeight="1" x14ac:dyDescent="0.25">
      <c r="B20" s="3123" t="s">
        <v>2506</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122" t="s">
        <v>107</v>
      </c>
      <c r="T20" s="3122" t="s">
        <v>107</v>
      </c>
      <c r="U20" s="3122" t="s">
        <v>107</v>
      </c>
      <c r="V20" s="3122" t="s">
        <v>107</v>
      </c>
      <c r="W20" s="3122" t="s">
        <v>107</v>
      </c>
      <c r="X20" s="3122" t="s">
        <v>107</v>
      </c>
      <c r="Y20" s="3122" t="s">
        <v>107</v>
      </c>
      <c r="Z20" s="3122" t="s">
        <v>107</v>
      </c>
      <c r="AA20" s="3122" t="s">
        <v>107</v>
      </c>
      <c r="AB20" s="3122" t="s">
        <v>107</v>
      </c>
      <c r="AC20" s="3122" t="s">
        <v>107</v>
      </c>
      <c r="AD20" s="3122" t="s">
        <v>107</v>
      </c>
      <c r="AE20" s="3122" t="s">
        <v>107</v>
      </c>
      <c r="AF20" s="3122" t="s">
        <v>107</v>
      </c>
      <c r="AG20" s="3122" t="s">
        <v>107</v>
      </c>
      <c r="AH20" s="3122" t="s">
        <v>107</v>
      </c>
      <c r="AI20" s="3122" t="s">
        <v>107</v>
      </c>
      <c r="AJ20" s="3122" t="s">
        <v>107</v>
      </c>
      <c r="AK20" s="3122" t="s">
        <v>107</v>
      </c>
      <c r="AL20" s="3089" t="s">
        <v>2361</v>
      </c>
      <c r="AM20" s="135"/>
    </row>
    <row r="21" ht="18" customHeight="1" x14ac:dyDescent="0.2">
      <c r="B21" s="3124" t="s">
        <v>2516</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6">
        <v>96078.30705259596</v>
      </c>
      <c r="AE21" s="3126">
        <v>92402.68329953367</v>
      </c>
      <c r="AF21" s="3126">
        <v>96251.83741036957</v>
      </c>
      <c r="AG21" s="3126">
        <v>93017.65596792872</v>
      </c>
      <c r="AH21" s="3126">
        <v>86312.06693974114</v>
      </c>
      <c r="AI21" s="3126">
        <v>75821.34544890861</v>
      </c>
      <c r="AJ21" s="3126">
        <v>77903.67251096317</v>
      </c>
      <c r="AK21" s="3126">
        <v>77584.25682236083</v>
      </c>
      <c r="AL21" s="3127">
        <v>-25.388587649848166</v>
      </c>
      <c r="AM21" s="135"/>
    </row>
    <row r="22" ht="18" customHeight="1" x14ac:dyDescent="0.2">
      <c r="B22" s="3128" t="s">
        <v>2517</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29">
        <v>92605.8359328004</v>
      </c>
      <c r="AE22" s="3129">
        <v>88351.72200764451</v>
      </c>
      <c r="AF22" s="3129">
        <v>92449.6043086732</v>
      </c>
      <c r="AG22" s="3129">
        <v>88373.26446702293</v>
      </c>
      <c r="AH22" s="3129">
        <v>81227.11041307062</v>
      </c>
      <c r="AI22" s="3129">
        <v>70677.15610256586</v>
      </c>
      <c r="AJ22" s="3129">
        <v>72833.65768055827</v>
      </c>
      <c r="AK22" s="3129">
        <v>72459.6509834754</v>
      </c>
      <c r="AL22" s="3130">
        <v>-28.729564859517897</v>
      </c>
      <c r="AM22" s="135"/>
    </row>
    <row r="23" ht="18" customHeight="1" x14ac:dyDescent="0.2">
      <c r="B23" s="3128" t="s">
        <v>2518</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29">
        <v>96078.30705259596</v>
      </c>
      <c r="AE23" s="3129">
        <v>92402.68329953367</v>
      </c>
      <c r="AF23" s="3129">
        <v>96251.83741036957</v>
      </c>
      <c r="AG23" s="3129">
        <v>93017.65596792872</v>
      </c>
      <c r="AH23" s="3129">
        <v>86312.06693974114</v>
      </c>
      <c r="AI23" s="3129">
        <v>75821.34544890861</v>
      </c>
      <c r="AJ23" s="3129">
        <v>77903.67251096317</v>
      </c>
      <c r="AK23" s="3129">
        <v>77584.25682236083</v>
      </c>
      <c r="AL23" s="3130">
        <v>-25.388587649848166</v>
      </c>
      <c r="AM23" s="135"/>
    </row>
    <row r="24" ht="18" customHeight="1" x14ac:dyDescent="0.25">
      <c r="B24" s="3131" t="s">
        <v>2519</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3">
        <v>92605.8359328004</v>
      </c>
      <c r="AE24" s="3133">
        <v>88351.72200764451</v>
      </c>
      <c r="AF24" s="3133">
        <v>92449.6043086732</v>
      </c>
      <c r="AG24" s="3133">
        <v>88373.26446702293</v>
      </c>
      <c r="AH24" s="3133">
        <v>81227.11041307062</v>
      </c>
      <c r="AI24" s="3133">
        <v>70677.15610256586</v>
      </c>
      <c r="AJ24" s="3133">
        <v>72833.65768055827</v>
      </c>
      <c r="AK24" s="3133">
        <v>72459.6509834754</v>
      </c>
      <c r="AL24" s="3134">
        <v>-28.729564859517897</v>
      </c>
      <c r="AM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510"/>
      <c r="AL25" s="3135"/>
      <c r="AM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0"/>
      <c r="AI26" s="510"/>
      <c r="AJ26" s="510"/>
      <c r="AK26" s="510"/>
      <c r="AL26" s="510"/>
    </row>
    <row r="27" ht="60" customHeight="1" x14ac:dyDescent="0.2">
      <c r="B27" s="3119" t="s">
        <v>67</v>
      </c>
      <c r="C27" s="3012" t="s">
        <v>2478</v>
      </c>
      <c r="D27" s="3012" t="s">
        <v>2450</v>
      </c>
      <c r="E27" s="3013" t="s">
        <v>1839</v>
      </c>
      <c r="F27" s="3013" t="s">
        <v>1840</v>
      </c>
      <c r="G27" s="3013" t="s">
        <v>1842</v>
      </c>
      <c r="H27" s="3013" t="s">
        <v>1844</v>
      </c>
      <c r="I27" s="3013" t="s">
        <v>1846</v>
      </c>
      <c r="J27" s="3013" t="s">
        <v>1848</v>
      </c>
      <c r="K27" s="3013" t="s">
        <v>1850</v>
      </c>
      <c r="L27" s="3013" t="s">
        <v>1852</v>
      </c>
      <c r="M27" s="3013" t="s">
        <v>1854</v>
      </c>
      <c r="N27" s="3013" t="s">
        <v>1856</v>
      </c>
      <c r="O27" s="3013" t="s">
        <v>1857</v>
      </c>
      <c r="P27" s="3013" t="s">
        <v>1858</v>
      </c>
      <c r="Q27" s="3013" t="s">
        <v>1859</v>
      </c>
      <c r="R27" s="3013" t="s">
        <v>1860</v>
      </c>
      <c r="S27" s="3013" t="s">
        <v>1861</v>
      </c>
      <c r="T27" s="3013" t="s">
        <v>1862</v>
      </c>
      <c r="U27" s="3013" t="s">
        <v>1863</v>
      </c>
      <c r="V27" s="3013" t="s">
        <v>1864</v>
      </c>
      <c r="W27" s="3013" t="s">
        <v>1865</v>
      </c>
      <c r="X27" s="3013" t="s">
        <v>1866</v>
      </c>
      <c r="Y27" s="3013" t="s">
        <v>1867</v>
      </c>
      <c r="Z27" s="3013" t="s">
        <v>1868</v>
      </c>
      <c r="AA27" s="3013" t="s">
        <v>1869</v>
      </c>
      <c r="AB27" s="3013" t="s">
        <v>1870</v>
      </c>
      <c r="AC27" s="3013" t="s">
        <v>1871</v>
      </c>
      <c r="AD27" s="3013" t="s">
        <v>1872</v>
      </c>
      <c r="AE27" s="3013" t="s">
        <v>1873</v>
      </c>
      <c r="AF27" s="3013" t="s">
        <v>1874</v>
      </c>
      <c r="AG27" s="3013" t="s">
        <v>1875</v>
      </c>
      <c r="AH27" s="3013" t="s">
        <v>1876</v>
      </c>
      <c r="AI27" s="3013" t="s">
        <v>1877</v>
      </c>
      <c r="AJ27" s="3013" t="s">
        <v>1878</v>
      </c>
      <c r="AK27" s="3013" t="s">
        <v>62</v>
      </c>
      <c r="AL27" s="3014" t="s">
        <v>2451</v>
      </c>
    </row>
    <row r="28" ht="18" customHeight="1" x14ac:dyDescent="0.25">
      <c r="B28" s="3120"/>
      <c r="C28" s="3016" t="s">
        <v>588</v>
      </c>
      <c r="D28" s="3016"/>
      <c r="E28" s="3017" t="s">
        <v>1010</v>
      </c>
      <c r="F28" s="3017" t="s">
        <v>1010</v>
      </c>
      <c r="G28" s="3017" t="s">
        <v>1010</v>
      </c>
      <c r="H28" s="3017" t="s">
        <v>1010</v>
      </c>
      <c r="I28" s="3017" t="s">
        <v>1010</v>
      </c>
      <c r="J28" s="3017" t="s">
        <v>1010</v>
      </c>
      <c r="K28" s="3017" t="s">
        <v>1010</v>
      </c>
      <c r="L28" s="3017" t="s">
        <v>1010</v>
      </c>
      <c r="M28" s="3017" t="s">
        <v>1010</v>
      </c>
      <c r="N28" s="3017" t="s">
        <v>1010</v>
      </c>
      <c r="O28" s="3017" t="s">
        <v>1010</v>
      </c>
      <c r="P28" s="3017" t="s">
        <v>1010</v>
      </c>
      <c r="Q28" s="3017" t="s">
        <v>1010</v>
      </c>
      <c r="R28" s="3017" t="s">
        <v>1010</v>
      </c>
      <c r="S28" s="3017" t="s">
        <v>1010</v>
      </c>
      <c r="T28" s="3017" t="s">
        <v>1010</v>
      </c>
      <c r="U28" s="3017" t="s">
        <v>1010</v>
      </c>
      <c r="V28" s="3017" t="s">
        <v>1010</v>
      </c>
      <c r="W28" s="3017" t="s">
        <v>1010</v>
      </c>
      <c r="X28" s="3017" t="s">
        <v>1010</v>
      </c>
      <c r="Y28" s="3017" t="s">
        <v>1010</v>
      </c>
      <c r="Z28" s="3017" t="s">
        <v>1010</v>
      </c>
      <c r="AA28" s="3017" t="s">
        <v>1010</v>
      </c>
      <c r="AB28" s="3017" t="s">
        <v>1010</v>
      </c>
      <c r="AC28" s="3017" t="s">
        <v>1010</v>
      </c>
      <c r="AD28" s="3017" t="s">
        <v>1010</v>
      </c>
      <c r="AE28" s="3017" t="s">
        <v>1010</v>
      </c>
      <c r="AF28" s="3017" t="s">
        <v>1010</v>
      </c>
      <c r="AG28" s="3017" t="s">
        <v>1010</v>
      </c>
      <c r="AH28" s="3017" t="s">
        <v>1010</v>
      </c>
      <c r="AI28" s="3017" t="s">
        <v>1010</v>
      </c>
      <c r="AJ28" s="3017" t="s">
        <v>1010</v>
      </c>
      <c r="AK28" s="3017" t="s">
        <v>1010</v>
      </c>
      <c r="AL28" s="3018" t="s">
        <v>350</v>
      </c>
      <c r="AM28" s="135"/>
    </row>
    <row r="29" ht="18" customHeight="1" x14ac:dyDescent="0.2">
      <c r="B29" s="3123" t="s">
        <v>2520</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122">
        <v>71299.97118026794</v>
      </c>
      <c r="AE29" s="3122">
        <v>67043.03708171447</v>
      </c>
      <c r="AF29" s="3122">
        <v>70348.04027284376</v>
      </c>
      <c r="AG29" s="3122">
        <v>67389.30387284473</v>
      </c>
      <c r="AH29" s="3122">
        <v>61298.69223668504</v>
      </c>
      <c r="AI29" s="3122">
        <v>51598.39884804151</v>
      </c>
      <c r="AJ29" s="3122">
        <v>53552.0620575844</v>
      </c>
      <c r="AK29" s="3122">
        <v>54451.5506701499</v>
      </c>
      <c r="AL29" s="3089">
        <v>-29.406027562257858</v>
      </c>
      <c r="AM29" s="135"/>
    </row>
    <row r="30" ht="18" customHeight="1" x14ac:dyDescent="0.2">
      <c r="B30" s="3123" t="s">
        <v>2052</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122">
        <v>11584.981978402951</v>
      </c>
      <c r="AE30" s="3122">
        <v>12092.516115375902</v>
      </c>
      <c r="AF30" s="3122">
        <v>12387.731867990273</v>
      </c>
      <c r="AG30" s="3122">
        <v>11998.401712743713</v>
      </c>
      <c r="AH30" s="3122">
        <v>11350.311113680513</v>
      </c>
      <c r="AI30" s="3122">
        <v>10118.143163520166</v>
      </c>
      <c r="AJ30" s="3122">
        <v>9887.993549034007</v>
      </c>
      <c r="AK30" s="3122">
        <v>8937.310352967721</v>
      </c>
      <c r="AL30" s="3089">
        <v>-18.24901747237248</v>
      </c>
      <c r="AM30" s="135"/>
    </row>
    <row r="31" ht="18" customHeight="1" x14ac:dyDescent="0.2">
      <c r="B31" s="3123" t="s">
        <v>2521</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122">
        <v>8165.961404834129</v>
      </c>
      <c r="AE31" s="3122">
        <v>8157.389771995338</v>
      </c>
      <c r="AF31" s="3122">
        <v>8189.344192017159</v>
      </c>
      <c r="AG31" s="3122">
        <v>8121.038620143201</v>
      </c>
      <c r="AH31" s="3122">
        <v>8100.5293745907875</v>
      </c>
      <c r="AI31" s="3122">
        <v>8421.266846811557</v>
      </c>
      <c r="AJ31" s="3122">
        <v>8356.221367608932</v>
      </c>
      <c r="AK31" s="3122">
        <v>7981.327033898327</v>
      </c>
      <c r="AL31" s="3089">
        <v>-24.23760661352764</v>
      </c>
      <c r="AM31" s="135"/>
    </row>
    <row r="32" ht="18" customHeight="1" x14ac:dyDescent="0.2">
      <c r="B32" s="3123" t="s">
        <v>2522</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122">
        <v>-3472.4711197955667</v>
      </c>
      <c r="AE32" s="3122">
        <v>-4050.9612918891703</v>
      </c>
      <c r="AF32" s="3122">
        <v>-3802.233101696368</v>
      </c>
      <c r="AG32" s="3122">
        <v>-4644.391500905788</v>
      </c>
      <c r="AH32" s="3122">
        <v>-5084.956526670516</v>
      </c>
      <c r="AI32" s="3122">
        <v>-5144.18934634276</v>
      </c>
      <c r="AJ32" s="3122">
        <v>-5070.0148304048935</v>
      </c>
      <c r="AK32" s="3122">
        <v>-5124.605838885436</v>
      </c>
      <c r="AL32" s="3089">
        <v>121.28493428577374</v>
      </c>
      <c r="AM32" s="135"/>
    </row>
    <row r="33" ht="18" customHeight="1" x14ac:dyDescent="0.2">
      <c r="B33" s="3123" t="s">
        <v>2523</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122">
        <v>5027.3924890909375</v>
      </c>
      <c r="AE33" s="3122">
        <v>5109.740330447966</v>
      </c>
      <c r="AF33" s="3122">
        <v>5326.721077518371</v>
      </c>
      <c r="AG33" s="3122">
        <v>5508.911762197082</v>
      </c>
      <c r="AH33" s="3122">
        <v>5562.534214784802</v>
      </c>
      <c r="AI33" s="3122">
        <v>5683.536590535385</v>
      </c>
      <c r="AJ33" s="3122">
        <v>6107.395536735833</v>
      </c>
      <c r="AK33" s="3122">
        <v>6214.068765344864</v>
      </c>
      <c r="AL33" s="3089">
        <v>15.417991341975487</v>
      </c>
      <c r="AM33" s="135"/>
    </row>
    <row r="34" ht="18" customHeight="1" x14ac:dyDescent="0.2">
      <c r="B34" s="3136" t="s">
        <v>2524</v>
      </c>
      <c r="C34" s="3137"/>
      <c r="D34" s="3138"/>
      <c r="E34" s="3138" t="s">
        <v>1010</v>
      </c>
      <c r="F34" s="3138" t="s">
        <v>1010</v>
      </c>
      <c r="G34" s="3138" t="s">
        <v>1010</v>
      </c>
      <c r="H34" s="3138" t="s">
        <v>1010</v>
      </c>
      <c r="I34" s="3138" t="s">
        <v>1010</v>
      </c>
      <c r="J34" s="3138" t="s">
        <v>1010</v>
      </c>
      <c r="K34" s="3138" t="s">
        <v>1010</v>
      </c>
      <c r="L34" s="3138" t="s">
        <v>1010</v>
      </c>
      <c r="M34" s="3138" t="s">
        <v>1010</v>
      </c>
      <c r="N34" s="3138" t="s">
        <v>1010</v>
      </c>
      <c r="O34" s="3138" t="s">
        <v>1010</v>
      </c>
      <c r="P34" s="3138" t="s">
        <v>1010</v>
      </c>
      <c r="Q34" s="3138" t="s">
        <v>1010</v>
      </c>
      <c r="R34" s="3138" t="s">
        <v>1010</v>
      </c>
      <c r="S34" s="3138" t="s">
        <v>1010</v>
      </c>
      <c r="T34" s="3138" t="s">
        <v>1010</v>
      </c>
      <c r="U34" s="3138" t="s">
        <v>1010</v>
      </c>
      <c r="V34" s="3138" t="s">
        <v>1010</v>
      </c>
      <c r="W34" s="3138" t="s">
        <v>1010</v>
      </c>
      <c r="X34" s="3138" t="s">
        <v>1010</v>
      </c>
      <c r="Y34" s="3138" t="s">
        <v>1010</v>
      </c>
      <c r="Z34" s="3138" t="s">
        <v>1010</v>
      </c>
      <c r="AA34" s="3138" t="s">
        <v>1010</v>
      </c>
      <c r="AB34" s="3138" t="s">
        <v>1010</v>
      </c>
      <c r="AC34" s="3138" t="s">
        <v>1010</v>
      </c>
      <c r="AD34" s="3138" t="s">
        <v>1010</v>
      </c>
      <c r="AE34" s="3138" t="s">
        <v>1010</v>
      </c>
      <c r="AF34" s="3138" t="s">
        <v>1010</v>
      </c>
      <c r="AG34" s="3138" t="s">
        <v>1010</v>
      </c>
      <c r="AH34" s="3138" t="s">
        <v>1010</v>
      </c>
      <c r="AI34" s="3138" t="s">
        <v>1010</v>
      </c>
      <c r="AJ34" s="3138" t="s">
        <v>1010</v>
      </c>
      <c r="AK34" s="3138" t="s">
        <v>1010</v>
      </c>
      <c r="AL34" s="3139" t="s">
        <v>2361</v>
      </c>
      <c r="AM34" s="135"/>
    </row>
    <row r="35" ht="18" customHeight="1" x14ac:dyDescent="0.25">
      <c r="B35" s="3131" t="s">
        <v>2525</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3">
        <v>92605.8359328004</v>
      </c>
      <c r="AE35" s="3133">
        <v>88351.72200764451</v>
      </c>
      <c r="AF35" s="3133">
        <v>92449.6043086732</v>
      </c>
      <c r="AG35" s="3133">
        <v>88373.26446702293</v>
      </c>
      <c r="AH35" s="3133">
        <v>81227.11041307062</v>
      </c>
      <c r="AI35" s="3133">
        <v>70677.15610256586</v>
      </c>
      <c r="AJ35" s="3133">
        <v>72833.65768055827</v>
      </c>
      <c r="AK35" s="3133">
        <v>72459.6509834754</v>
      </c>
      <c r="AL35" s="3134">
        <v>-28.729564859517897</v>
      </c>
      <c r="AM35" s="135"/>
    </row>
    <row r="36" ht="14.1" customHeight="1" x14ac:dyDescent="0.2">
      <c r="B36" s="212" t="s">
        <v>2526</v>
      </c>
      <c r="C36" s="510"/>
      <c r="D36" s="510"/>
      <c r="E36" s="510"/>
      <c r="F36" s="3135"/>
      <c r="G36" s="135"/>
    </row>
    <row r="37" ht="14.1" customHeight="1" x14ac:dyDescent="0.2">
      <c r="B37" s="212" t="s">
        <v>2527</v>
      </c>
      <c r="C37" s="510"/>
      <c r="D37" s="510"/>
      <c r="E37" s="510"/>
      <c r="F37" s="510"/>
    </row>
    <row r="38" ht="14.1" customHeight="1" x14ac:dyDescent="0.25">
      <c r="B38" s="212" t="s">
        <v>2528</v>
      </c>
      <c r="C38" s="510"/>
      <c r="D38" s="510"/>
      <c r="E38" s="510"/>
      <c r="F38" s="510"/>
    </row>
    <row r="39" ht="14.1" customHeight="1" x14ac:dyDescent="0.2">
      <c r="B39" s="212" t="s">
        <v>2529</v>
      </c>
      <c r="C39" s="1489"/>
      <c r="D39" s="1489"/>
      <c r="E39" s="1489"/>
      <c r="F39" s="1489"/>
    </row>
    <row r="40" ht="14.1" customHeight="1" x14ac:dyDescent="0.25">
      <c r="B40" s="212" t="s">
        <v>2530</v>
      </c>
      <c r="C40" s="178"/>
      <c r="D40" s="178"/>
      <c r="E40" s="178"/>
      <c r="F40" s="178"/>
    </row>
    <row r="41" ht="14.1" customHeight="1" x14ac:dyDescent="0.25">
      <c r="B41" s="212" t="s">
        <v>2531</v>
      </c>
      <c r="C41" s="178"/>
      <c r="D41" s="178"/>
      <c r="E41" s="178"/>
      <c r="F41" s="178"/>
    </row>
    <row r="42" ht="14.1" customHeight="1" x14ac:dyDescent="0.25">
      <c r="B42" s="212" t="s">
        <v>2532</v>
      </c>
      <c r="C42" s="178"/>
      <c r="D42" s="178"/>
      <c r="E42" s="178"/>
      <c r="F42" s="178"/>
    </row>
    <row r="43" ht="14.1" customHeight="1" x14ac:dyDescent="0.25">
      <c r="B43" s="212" t="s">
        <v>2533</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503</v>
      </c>
      <c r="C47" s="3142"/>
      <c r="D47" s="3142"/>
      <c r="E47" s="3143"/>
    </row>
    <row r="48" ht="14.1" customHeight="1" x14ac:dyDescent="0.2">
      <c r="B48" s="3144" t="s">
        <v>2534</v>
      </c>
      <c r="C48" s="3145"/>
      <c r="D48" s="3145"/>
      <c r="E48" s="3145"/>
    </row>
    <row r="49" ht="14.1" customHeight="1" x14ac:dyDescent="0.25">
      <c r="B49" s="3146" t="s">
        <v>2535</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2536</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2537</v>
      </c>
      <c r="C9" s="3155" t="s">
        <v>2538</v>
      </c>
      <c r="D9" s="3155" t="s">
        <v>2539</v>
      </c>
      <c r="E9" s="3155" t="s">
        <v>2540</v>
      </c>
      <c r="F9" s="3155" t="s">
        <v>2541</v>
      </c>
      <c r="G9" s="3155" t="s">
        <v>2542</v>
      </c>
      <c r="H9" s="3155" t="s">
        <v>2543</v>
      </c>
      <c r="I9" s="3156" t="s">
        <v>2544</v>
      </c>
      <c r="J9" s="3156" t="s">
        <v>2545</v>
      </c>
    </row>
    <row r="10" x14ac:dyDescent="0.25">
      <c r="B10" s="334" t="s">
        <v>2546</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