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<sst xmlns="http://schemas.openxmlformats.org/spreadsheetml/2006/main" count="15422" uniqueCount="2549">
  <si>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</si>
  <si>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</si>
  <si>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</si>
  <si>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</si>
  <si>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</si>
  <si>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</si>
  <si>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</si>
  <si>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</si>
  <si>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</si>
  <si>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</si>
  <si>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</si>
  <si>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</si>
  <si>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</si>
  <si>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</si>
  <si>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</si>
  <si>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</si>
  <si>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</si>
  <si>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</si>
  <si>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</si>
  <si>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</si>
  <si>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</si>
  <si>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</si>
  <si>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</si>
  <si>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</si>
  <si>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</si>
  <si>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</si>
  <si>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</si>
  <si>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</si>
  <si>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</si>
  <si>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</si>
  <si>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</si>
  <si>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</si>
  <si>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</si>
  <si>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</si>
  <si>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</si>
  <si>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</si>
  <si>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</si>
  <si>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</si>
  <si>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</si>
  <si>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</si>
  <si>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</si>
  <si>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</si>
  <si>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</si>
  <si>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</si>
  <si>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</si>
  <si>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</si>
  <si>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</si>
  <si>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</si>
  <si>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</si>
  <si>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</si>
  <si>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</si>
  <si>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</si>
  <si>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</si>
  <si>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</si>
  <si>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</si>
  <si>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</si>
  <si>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</si>
  <si>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</si>
  <si>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</si>
  <si>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</si>
  <si>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</si>
  <si>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</si>
  <si>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</si>
  <si>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</si>
  <si>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</si>
  <si>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</si>
  <si>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</si>
  <si>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</si>
  <si>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</si>
  <si>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</si>
  <si>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</si>
  <si>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</si>
  <si>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</si>
  <si>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</si>
  <si>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</si>
  <si>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</si>
  <si>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</si>
  <si>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</si>
  <si>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</si>
  <si>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</si>
  <si>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</si>
  <si>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</si>
  <si>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</si>
  <si>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</si>
  <si>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</si>
  <si>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</si>
  <si>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</si>
  <si>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</si>
  <si>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</si>
  <si>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</si>
  <si>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</si>
  <si>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</si>
  <si>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</si>
  <si>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</si>
  <si>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</si>
  <si>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</si>
  <si>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</si>
  <si>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</si>
  <si>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</si>
  <si>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</si>
  <si>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</si>
  <si>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</si>
  <si>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</si>
  <si>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</si>
  <si>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</si>
  <si>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</si>
  <si>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</si>
  <si>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</si>
  <si>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</si>
  <si>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</si>
  <si>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</si>
  <si>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</si>
  <si>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</si>
  <si>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</si>
  <si>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</si>
  <si>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</si>
  <si>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</si>
  <si>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</si>
  <si>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</si>
  <si>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</si>
  <si>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</si>
  <si>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</si>
  <si>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</si>
  <si>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</si>
  <si>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</si>
  <si>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</si>
  <si>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</si>
  <si>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</si>
  <si>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</si>
  <si>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</si>
  <si>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</si>
  <si>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</si>
  <si>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</si>
  <si>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</si>
  <si>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</si>
  <si>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</si>
  <si>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</si>
  <si>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</si>
  <si>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</si>
  <si>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</si>
  <si>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</si>
  <si>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</si>
  <si>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</si>
  <si>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</si>
  <si>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</si>
  <si>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</si>
  <si>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</si>
  <si>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</si>
  <si>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</si>
  <si>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</si>
  <si>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</si>
  <si>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</si>
  <si>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</si>
  <si>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</si>
  <si>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</si>
  <si>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</si>
  <si>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</si>
  <si>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</si>
  <si>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</si>
  <si>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</si>
  <si>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</si>
  <si>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</si>
  <si>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</si>
  <si>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</si>
  <si>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</si>
  <si>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</si>
  <si>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</si>
  <si>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</si>
  <si>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</si>
  <si>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</si>
  <si>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</si>
  <si>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</si>
  <si>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</si>
  <si>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</si>
  <si>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</si>
  <si>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</si>
  <si>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</si>
  <si>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</si>
  <si>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</si>
  <si>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</si>
  <si>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</si>
  <si>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</si>
  <si>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</si>
  <si>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</si>
  <si>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</si>
  <si>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</si>
  <si>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</si>
  <si>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</si>
  <si>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</si>
  <si>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</si>
  <si>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</si>
  <si>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</si>
  <si>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</si>
  <si>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</si>
  <si>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</si>
  <si>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</si>
  <si>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</si>
  <si>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</si>
  <si>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</si>
  <si>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</si>
  <si>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</si>
  <si>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</si>
  <si>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</si>
  <si>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</si>
  <si>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</si>
  <si>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</si>
  <si>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</si>
  <si>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</si>
  <si>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</si>
  <si>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</si>
  <si>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</si>
  <si>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</si>
  <si>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</si>
  <si>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</si>
  <si>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</si>
  <si>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</si>
  <si>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</si>
  <si>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</si>
  <si>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</si>
  <si>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</si>
  <si>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</si>
  <si>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</si>
  <si>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</si>
  <si>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</si>
  <si>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</si>
  <si>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</si>
  <si>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</si>
  <si>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</si>
  <si>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</si>
  <si>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</si>
  <si>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</si>
  <si>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</si>
  <si>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</si>
  <si>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</si>
  <si>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</si>
  <si>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</si>
  <si>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</si>
  <si>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</si>
  <si>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</si>
  <si>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</si>
  <si>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</si>
  <si>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</si>
  <si>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</si>
  <si>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</si>
  <si>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</si>
  <si>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</si>
  <si>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</si>
  <si>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</si>
  <si>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</si>
  <si>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</si>
  <si>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</si>
  <si>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</si>
  <si>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</si>
  <si>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</si>
  <si>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</si>
  <si>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</si>
  <si>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</si>
  <si>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</si>
  <si>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</si>
  <si>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</si>
  <si>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</si>
  <si>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</si>
  <si>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</si>
  <si>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</si>
  <si>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</si>
  <si>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</si>
  <si>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</si>
  <si>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</si>
  <si>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</si>
  <si>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</si>
  <si>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</si>
  <si>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</si>
  <si>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</si>
  <si>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</si>
  <si>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</si>
  <si>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</si>
  <si>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</si>
  <si>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</si>
  <si>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</si>
  <si>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</si>
  <si>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</si>
  <si>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</si>
  <si>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</si>
  <si>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</si>
  <si>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</si>
  <si>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</si>
  <si>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</si>
  <si>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</si>
  <si>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</si>
  <si>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</si>
  <si>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</si>
  <si>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</si>
  <si>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</si>
  <si>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</si>
  <si>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</si>
  <si>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</si>
  <si>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</si>
  <si>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</si>
  <si>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</si>
  <si>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</si>
  <si>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</si>
  <si>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</si>
  <si>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</si>
  <si>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</si>
  <si>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</si>
  <si>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</si>
  <si>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</si>
  <si>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</si>
  <si>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</si>
  <si>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</si>
  <si>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</si>
  <si>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</si>
  <si>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</si>
  <si>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</si>
  <si>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</si>
  <si>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</si>
  <si>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</si>
  <si>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</si>
  <si>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</si>
  <si>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</si>
  <si>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</si>
  <si>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</si>
  <si>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</si>
  <si>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</si>
  <si>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</si>
  <si>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</si>
  <si>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</si>
  <si>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</si>
  <si>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</si>
  <si>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</si>
  <si>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</si>
  <si>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</si>
  <si>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</si>
  <si>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</si>
  <si>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</si>
  <si>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</si>
  <si>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</si>
  <si>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</si>
  <si>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</si>
  <si>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</si>
  <si>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</si>
  <si>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</si>
  <si>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</si>
  <si>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</si>
  <si>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</si>
  <si>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</si>
  <si>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</si>
  <si>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</si>
  <si>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</si>
  <si>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</si>
  <si>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</si>
  <si>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</si>
  <si>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</si>
  <si>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</si>
  <si>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</si>
  <si>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</si>
  <si>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</si>
  <si>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</si>
  <si>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</si>
  <si>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</si>
  <si>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</si>
  <si>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</si>
  <si>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</si>
  <si>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</si>
  <si>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</si>
  <si>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</si>
  <si>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</si>
  <si>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</si>
  <si>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</si>
  <si>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</si>
  <si>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</si>
  <si>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</si>
  <si>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</si>
  <si>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</si>
  <si>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</si>
  <si>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</si>
  <si>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</si>
  <si>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</si>
  <si>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</si>
  <si>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</si>
  <si>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</si>
  <si>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</si>
  <si>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</si>
  <si>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</si>
  <si>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</si>
  <si>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</si>
  <si>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</si>
  <si>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</si>
  <si>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</si>
  <si>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</si>
  <si>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</si>
  <si>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</si>
  <si>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</si>
  <si>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</si>
  <si>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</si>
  <si>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</si>
  <si>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</si>
  <si>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</si>
  <si>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</si>
  <si>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</si>
  <si>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</si>
  <si>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</si>
  <si>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</si>
  <si>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</si>
  <si>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</si>
  <si>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</si>
  <si>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</si>
  <si>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</si>
  <si>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</si>
  <si>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</si>
  <si>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</si>
  <si>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</si>
  <si>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</si>
  <si>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</si>
  <si>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</si>
  <si>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</si>
  <si>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</si>
  <si>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</si>
  <si>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</si>
  <si>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</si>
  <si>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</si>
  <si>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</si>
  <si>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</si>
  <si>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</si>
  <si>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</si>
  <si>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</si>
  <si>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</si>
  <si>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</si>
  <si>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</si>
  <si>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</si>
  <si>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</si>
  <si>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</si>
  <si>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</si>
  <si>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</si>
  <si>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</si>
  <si>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</si>
  <si>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</si>
  <si>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</si>
  <si>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</si>
  <si>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</si>
  <si>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</si>
  <si>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</si>
  <si>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</si>
  <si>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</si>
  <si>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</si>
  <si>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</si>
  <si>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</si>
  <si>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</si>
  <si>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</si>
  <si>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</si>
  <si>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</si>
  <si>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</si>
  <si>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</si>
  <si>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</si>
  <si>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</si>
  <si>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</si>
  <si>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</si>
  <si>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</si>
  <si>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</si>
  <si>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</si>
  <si>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</si>
  <si>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</si>
  <si>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</si>
  <si>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</si>
  <si>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</si>
  <si>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</si>
  <si>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</si>
  <si>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</si>
  <si>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</si>
  <si>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</si>
  <si>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</si>
  <si>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</si>
  <si>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</si>
  <si>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</si>
  <si>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</si>
  <si>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</si>
  <si>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</si>
  <si>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</si>
  <si>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</si>
  <si>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</si>
  <si>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</si>
  <si>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</si>
  <si>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</si>
  <si>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</si>
  <si>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</si>
  <si>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</si>
  <si>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</si>
  <si>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</si>
  <si>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</si>
  <si>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</si>
  <si>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</si>
  <si>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</si>
  <si>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</si>
  <si>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</si>
  <si>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</si>
  <si>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</si>
  <si>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</si>
  <si>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</si>
  <si>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</si>
  <si>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</si>
  <si>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</si>
  <si>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</si>
  <si>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</si>
  <si>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</si>
  <si>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</si>
  <si>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</si>
  <si>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</si>
  <si>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</si>
  <si>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</si>
  <si>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</si>
  <si>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</si>
  <si>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</si>
  <si>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</si>
  <si>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</si>
  <si>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</si>
  <si>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</si>
  <si>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</si>
  <si>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</si>
  <si>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</si>
  <si>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</si>
  <si>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</si>
  <si>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</si>
  <si>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</si>
  <si>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</si>
  <si>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</si>
  <si>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</si>
  <si>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</si>
  <si>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</si>
  <si>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</si>
  <si>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</si>
  <si>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</si>
  <si>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</si>
  <si>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</si>
  <si>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</si>
  <si>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</si>
  <si>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</si>
  <si>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</si>
  <si>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</si>
  <si>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</si>
  <si>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</si>
  <si>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</si>
  <si>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</si>
  <si>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</si>
  <si>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</si>
  <si>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</si>
  <si>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</si>
  <si>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</si>
  <si>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</si>
  <si>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</si>
  <si>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</si>
  <si>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</si>
  <si>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</si>
  <si>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</si>
  <si>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</si>
  <si>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</si>
  <si>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</si>
  <si>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</si>
  <si>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</si>
  <si>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</si>
  <si>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</si>
  <si>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</si>
  <si>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</si>
  <si>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</si>
  <si>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</si>
  <si>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</si>
  <si>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</si>
  <si>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</si>
  <si>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</si>
  <si>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</si>
  <si>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</si>
  <si>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</si>
  <si>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</si>
  <si>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</si>
  <si>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</si>
  <si>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</si>
  <si>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</si>
  <si>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</si>
  <si>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</si>
  <si>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</si>
  <si>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</si>
  <si>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</si>
  <si>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</si>
  <si>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</si>
  <si>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</si>
  <si>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</si>
  <si>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</si>
  <si>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</si>
  <si>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</si>
  <si>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</si>
  <si>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</si>
  <si>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</si>
  <si>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</si>
  <si>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</si>
  <si>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</si>
  <si>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</si>
  <si>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</si>
  <si>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</si>
  <si>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</si>
  <si>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</si>
  <si>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</si>
  <si>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</si>
  <si>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</si>
  <si>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</si>
  <si>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</si>
  <si>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</si>
  <si>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</si>
  <si>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</si>
  <si>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</si>
  <si>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</si>
  <si>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</si>
  <si>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</si>
  <si>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</si>
  <si>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</si>
  <si>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</si>
  <si>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</si>
  <si>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</si>
  <si>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</si>
  <si>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</si>
  <si>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</si>
  <si>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</si>
  <si>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</si>
  <si>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</si>
  <si>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</si>
  <si>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</si>
  <si>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</si>
  <si>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</si>
  <si>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</si>
  <si>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</si>
  <si>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</si>
  <si>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</si>
  <si>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</si>
  <si>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</si>
  <si>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</si>
  <si>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</si>
  <si>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</si>
  <si>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</si>
  <si>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</si>
  <si>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</si>
  <si>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</si>
  <si>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</si>
  <si>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</si>
  <si>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</si>
  <si>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</si>
  <si>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</si>
  <si>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</si>
  <si>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</si>
  <si>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</si>
  <si>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</si>
  <si>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</si>
  <si>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catalytic conversion of N2O to N
Production of HCFC-22: There was only plant producing HCFC-22 in Greece. Its' Production stopped in 2006.
all emissions for the whole timeseries from iron and steel are included in this category
Ban of HFCs with GWP of 2500, from Jan 2020 in specific subcategories
Ban of HFCs with GWP of 2500, from Jan 2020 in specific subcategories
Ban of HFCs with GWP of 2500, from Jan 2020 in specific subcategories
Ban of HFCs with GWP of 2500, from Jan 2020 in specific subcategories
R600a, GWP = 3
Ban of HFCs with GWP of 2500, from Jan 2020 in specific subcategories
R1234yf  GWP = 4
According to regulation  517/2014 from 1 Jan 2020, Extruded polysterene Foams that contain HFCs with GWP of 150 or more nanned, except when required to meet national safety standards. In 2020 newly XPs foams conatining HFC-134a was not introduced in the system causing decrement in the respective emissions.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</si>
  <si>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</si>
  <si>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</si>
  <si>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</si>
  <si>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</si>
  <si>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</si>
  <si>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</si>
  <si>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</si>
  <si>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</si>
  <si>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</si>
  <si>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</si>
  <si>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</si>
  <si>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</si>
  <si>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</si>
  <si>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</si>
  <si>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</si>
  <si>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</si>
  <si>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</si>
  <si>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</si>
  <si>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</si>
  <si>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</si>
  <si>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</si>
  <si>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</si>
  <si>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</si>
  <si>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</si>
  <si>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</si>
  <si>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</si>
  <si>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</si>
  <si>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</si>
  <si>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</si>
  <si>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</si>
  <si>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</si>
  <si>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</si>
  <si>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</si>
  <si>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</si>
  <si>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</si>
  <si>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</si>
  <si>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</si>
  <si>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</si>
  <si>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</si>
  <si>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</si>
  <si>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</si>
  <si>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</si>
  <si>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</si>
  <si>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</si>
  <si>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</si>
  <si>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</si>
  <si>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</si>
  <si>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</si>
  <si>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</si>
  <si>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</si>
  <si>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</si>
  <si>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</si>
  <si>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</si>
  <si>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</si>
  <si>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</si>
  <si>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</si>
  <si>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</si>
  <si>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</si>
  <si>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</si>
  <si>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</si>
  <si>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</si>
  <si>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</si>
  <si>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</si>
  <si>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</si>
  <si>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</si>
  <si>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</si>
  <si>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</si>
  <si>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</si>
  <si>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</si>
  <si>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</si>
  <si>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</si>
  <si>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</si>
  <si>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</si>
  <si>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</si>
  <si>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</si>
  <si>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</si>
  <si>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</si>
  <si>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</si>
  <si>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</si>
  <si>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</si>
  <si>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</si>
  <si>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</si>
  <si>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</si>
  <si>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</si>
  <si>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</si>
  <si>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</si>
  <si>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</si>
  <si>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</si>
  <si>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</si>
  <si>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</si>
  <si>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</si>
  <si>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</si>
  <si>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</si>
  <si>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</si>
  <si>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</si>
  <si>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</si>
  <si>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</si>
  <si>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</si>
  <si>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</si>
  <si>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</si>
  <si>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</si>
  <si>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</si>
  <si>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</si>
  <si>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</si>
  <si>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</si>
  <si>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</si>
  <si>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</si>
  <si>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</si>
  <si>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</si>
  <si>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</si>
  <si>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</si>
  <si>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</si>
  <si>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</si>
  <si>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</si>
  <si>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</si>
  <si>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</si>
  <si>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</si>
  <si>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</si>
  <si>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</si>
  <si>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</si>
  <si>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</si>
  <si>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</si>
  <si>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</si>
  <si>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</si>
  <si>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</si>
  <si>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</si>
  <si>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</si>
  <si>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</si>
  <si>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</si>
  <si>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</si>
  <si>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</si>
  <si>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</si>
  <si>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</si>
  <si>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</si>
  <si>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</si>
  <si>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</si>
  <si>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</si>
  <si>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</si>
  <si>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</si>
  <si>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</si>
  <si>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</si>
  <si>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</si>
  <si>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</si>
  <si>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</si>
  <si>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</si>
  <si>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</si>
  <si>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</si>
  <si>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</si>
  <si>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</si>
  <si>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</si>
  <si>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</si>
  <si>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</si>
  <si>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</si>
  <si>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</si>
  <si>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</si>
  <si>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</si>
  <si>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</si>
  <si>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</si>
  <si>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</si>
  <si>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</si>
  <si>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</si>
  <si>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</si>
  <si>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</si>
  <si>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</si>
  <si>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</si>
  <si>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</si>
  <si>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</si>
  <si>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</si>
  <si>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</si>
  <si>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</si>
  <si>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</si>
  <si>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</si>
  <si>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</si>
  <si>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</si>
  <si>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</si>
  <si>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</si>
  <si>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</si>
  <si>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</si>
  <si>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</si>
  <si>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</si>
  <si>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</si>
  <si>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</si>
  <si>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</si>
  <si>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</si>
  <si>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</si>
  <si>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</si>
  <si>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</si>
  <si>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</si>
  <si>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</si>
  <si>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</si>
  <si>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</si>
  <si>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</si>
  <si>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</si>
  <si>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</si>
  <si>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</si>
  <si>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</si>
  <si>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</si>
  <si>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</si>
  <si>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</si>
  <si>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</si>
  <si>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</si>
  <si>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</si>
  <si>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</si>
  <si>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</si>
  <si>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</si>
  <si>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</si>
  <si>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</si>
  <si>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</si>
  <si>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</si>
  <si>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</si>
  <si>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</si>
  <si>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</si>
  <si>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</si>
  <si>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</si>
  <si>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</si>
  <si>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</si>
  <si>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</si>
  <si>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</si>
  <si>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</si>
  <si>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</si>
  <si>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</si>
  <si>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</si>
  <si>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</si>
  <si>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</si>
  <si>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</si>
  <si>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</si>
  <si>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</si>
  <si>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</si>
  <si>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</si>
  <si>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</si>
  <si>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</si>
  <si>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</si>
  <si>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</si>
  <si>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</si>
  <si>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</si>
  <si>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</si>
  <si>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</si>
  <si>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</si>
  <si>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</si>
  <si>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</si>
  <si>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</si>
  <si>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</si>
  <si>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</si>
  <si>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</si>
  <si>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</si>
  <si>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</si>
  <si>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</si>
  <si>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</si>
  <si>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</si>
  <si>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</si>
  <si>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</si>
  <si>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</si>
  <si>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</si>
  <si>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</si>
  <si>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</si>
  <si>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</si>
  <si>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</si>
  <si>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</si>
  <si>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</si>
  <si>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</si>
  <si>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</si>
  <si>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</si>
  <si>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</si>
  <si>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</si>
  <si>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</si>
  <si>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</si>
  <si>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</si>
  <si>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</si>
  <si>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</si>
  <si>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</si>
  <si>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</si>
  <si>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</si>
  <si>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</si>
  <si>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</si>
  <si>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</si>
  <si>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</si>
  <si>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</si>
  <si>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</si>
  <si>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</si>
  <si>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</si>
  <si>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</si>
  <si>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</si>
  <si>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</si>
  <si>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</si>
  <si>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</si>
  <si>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</si>
  <si>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</si>
  <si>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</si>
  <si>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</si>
  <si>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</si>
  <si>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</si>
  <si>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</si>
  <si>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</si>
  <si>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</si>
  <si>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</si>
  <si>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</si>
  <si>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</si>
  <si>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</si>
  <si>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</si>
  <si>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</si>
  <si>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</si>
  <si>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</si>
  <si>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</si>
  <si>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</si>
  <si>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</si>
  <si>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</si>
  <si>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</si>
  <si>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</si>
  <si>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</si>
  <si>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</si>
  <si>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</si>
  <si>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</si>
  <si>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</si>
  <si>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</si>
  <si>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</si>
  <si>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</si>
  <si>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</si>
  <si>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</si>
  <si>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</si>
  <si>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</si>
  <si>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</si>
  <si>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</si>
  <si>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</si>
  <si>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</si>
  <si>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</si>
  <si>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</si>
  <si>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</si>
  <si>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</si>
  <si>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</si>
  <si>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</si>
  <si>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</si>
  <si>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</si>
  <si>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</si>
  <si>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</si>
  <si>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</si>
  <si>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</si>
  <si>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</si>
  <si>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</si>
  <si>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</si>
  <si>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</si>
  <si>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</si>
  <si>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</si>
  <si>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</si>
  <si>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</si>
  <si>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</si>
  <si>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</si>
  <si>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</si>
  <si>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</si>
  <si>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</si>
  <si>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</si>
  <si>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</si>
  <si>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</si>
  <si>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</si>
  <si>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</si>
  <si>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</si>
  <si>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</si>
  <si>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</si>
  <si>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</si>
  <si>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</si>
  <si>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</si>
  <si>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</si>
  <si>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</si>
  <si>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</si>
  <si>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</si>
  <si>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</si>
  <si>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</si>
  <si>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</si>
  <si>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</si>
  <si>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</si>
  <si>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</si>
  <si>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</si>
  <si>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</si>
  <si>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</si>
  <si>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</si>
  <si>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</si>
  <si>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</si>
  <si>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</si>
  <si>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</si>
  <si>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</si>
  <si>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</si>
  <si>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</si>
  <si>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</si>
  <si>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</si>
  <si>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</si>
  <si>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</si>
  <si>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</si>
  <si>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</si>
  <si>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</si>
  <si>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</si>
  <si>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</si>
  <si>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</si>
  <si>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</si>
  <si>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</si>
  <si>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</si>
  <si>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</si>
  <si>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</si>
  <si>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</si>
  <si>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</si>
  <si>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</si>
  <si>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</si>
  <si>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</si>
  <si>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</si>
  <si>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</si>
  <si>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</si>
  <si>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</si>
  <si>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</si>
  <si>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</si>
  <si>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</si>
  <si>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</si>
  <si>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</si>
  <si>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</si>
  <si>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</si>
  <si>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</si>
  <si>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</si>
  <si>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</si>
  <si>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</si>
  <si>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</si>
  <si>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</si>
  <si>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</si>
  <si>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</si>
  <si>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</si>
  <si>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</si>
  <si>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</si>
  <si>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</si>
  <si>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</si>
  <si>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</si>
  <si>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</si>
  <si>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</si>
  <si>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</si>
  <si>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</si>
  <si>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</si>
  <si>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</si>
  <si>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</si>
  <si>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</si>
  <si>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</si>
  <si>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</si>
  <si>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</si>
  <si>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</si>
  <si>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</si>
  <si>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</si>
  <si>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</si>
  <si>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</si>
  <si>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</si>
  <si>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</si>
  <si>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</si>
  <si>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</si>
  <si>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</si>
  <si>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</si>
  <si>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</si>
  <si>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</si>
  <si>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</si>
  <si>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</si>
  <si>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</si>
  <si>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</si>
  <si>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</si>
  <si>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</si>
  <si>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</si>
  <si>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</si>
  <si>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</si>
  <si>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</si>
  <si>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</si>
  <si>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</si>
  <si>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</si>
  <si>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</si>
  <si>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</si>
  <si>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</si>
  <si>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</si>
  <si>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</si>
  <si>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</si>
  <si>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</si>
  <si>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</si>
  <si>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</si>
  <si>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</si>
  <si>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</si>
  <si>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</si>
  <si>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</si>
  <si>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</si>
  <si>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</si>
  <si>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</si>
  <si>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</si>
  <si>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</si>
  <si>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</si>
  <si>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</si>
  <si>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</si>
  <si>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</si>
  <si>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</si>
  <si>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</si>
  <si>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</si>
  <si>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</si>
  <si>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</si>
  <si>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</si>
  <si>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</si>
  <si>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</si>
  <si>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</si>
  <si>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</si>
  <si>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</si>
  <si>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</si>
  <si>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</si>
  <si>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</si>
  <si>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</si>
  <si>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</si>
  <si>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</si>
  <si>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</si>
  <si>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</si>
  <si>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</si>
  <si>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</si>
  <si>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</si>
  <si>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</si>
  <si>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</si>
  <si>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</si>
  <si>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</si>
  <si>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</si>
  <si>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</si>
  <si>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</si>
  <si>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</si>
  <si>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</si>
  <si>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</si>
  <si>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</si>
  <si>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</si>
  <si>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</si>
  <si>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</si>
  <si>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</si>
  <si>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</si>
  <si>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</si>
  <si>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</si>
  <si>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</si>
  <si>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</si>
  <si>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</si>
  <si>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</si>
  <si>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</si>
  <si>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</si>
  <si>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</si>
  <si>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</si>
  <si>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</si>
  <si>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</si>
  <si>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</si>
  <si>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</si>
  <si>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</si>
  <si>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</si>
  <si>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</si>
  <si>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</si>
  <si>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</si>
  <si>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</si>
  <si>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</si>
  <si>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</si>
  <si>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</si>
  <si>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</si>
  <si>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</si>
  <si>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</si>
  <si>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</si>
  <si>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</si>
  <si>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</si>
  <si>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</si>
  <si>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</si>
  <si>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</si>
  <si>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</si>
  <si>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</si>
  <si>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</si>
  <si>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</si>
  <si>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</si>
  <si>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</si>
  <si>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</si>
  <si>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</si>
  <si>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</si>
  <si>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</si>
  <si>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</si>
  <si>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</si>
  <si>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</si>
  <si>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</si>
  <si>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</si>
  <si>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</si>
  <si>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</si>
  <si>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</si>
  <si>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</si>
  <si>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</si>
  <si>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</si>
  <si>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</si>
  <si>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</si>
  <si>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</si>
  <si>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</si>
  <si>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</si>
  <si>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</si>
  <si>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</si>
  <si>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</si>
  <si>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</si>
  <si>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</si>
  <si>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</si>
  <si>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</si>
  <si>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</si>
  <si>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</si>
  <si>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</si>
  <si>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</si>
  <si>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</si>
  <si>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</si>
  <si>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</si>
  <si>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</si>
  <si>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</si>
  <si>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</si>
  <si>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</si>
  <si>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</si>
  <si>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</si>
  <si>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</si>
  <si>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</si>
  <si>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</si>
  <si>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</si>
  <si>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</si>
  <si>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</si>
  <si>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</si>
  <si>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</si>
  <si>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</si>
  <si>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</si>
  <si>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</si>
  <si>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</si>
  <si>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</si>
  <si>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</si>
  <si>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</si>
  <si>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</si>
  <si>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</si>
  <si>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</si>
  <si>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</si>
  <si>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</si>
  <si>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</si>
  <si>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</si>
  <si>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</si>
  <si>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</si>
  <si>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</si>
  <si>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</si>
  <si>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</si>
  <si>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</si>
  <si>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</si>
  <si>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</si>
  <si>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</si>
  <si>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</si>
  <si>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</si>
  <si>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</si>
  <si>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</si>
  <si>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</si>
  <si>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</si>
  <si>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</si>
  <si>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</si>
  <si>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</si>
  <si>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</si>
  <si>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</si>
  <si>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</si>
  <si>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</si>
  <si>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</si>
  <si>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</si>
  <si>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</si>
  <si>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</si>
  <si>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</si>
  <si>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</si>
  <si>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</si>
  <si>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</si>
  <si>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</si>
  <si>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</si>
  <si>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</si>
  <si>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</si>
  <si>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</si>
  <si>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</si>
  <si>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</si>
  <si>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</si>
  <si>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</si>
  <si>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</si>
  <si>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</si>
  <si>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</si>
  <si>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</si>
  <si>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</si>
  <si>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</si>
  <si>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</si>
  <si>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</si>
  <si>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</si>
  <si>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</si>
  <si>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</si>
  <si>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</si>
  <si>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</si>
  <si>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</si>
  <si>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</si>
  <si>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</si>
  <si>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</si>
  <si>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</si>
  <si>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</si>
  <si>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</si>
  <si>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</si>
  <si>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</si>
  <si>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</si>
  <si>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</si>
  <si>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</si>
  <si>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</si>
  <si>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</si>
  <si>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</si>
  <si>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</si>
  <si>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</si>
  <si>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</si>
  <si>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</si>
  <si>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</si>
  <si>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</si>
  <si>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</si>
  <si>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</si>
  <si>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</si>
  <si>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</si>
  <si>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</si>
  <si>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</si>
  <si>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</si>
  <si>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</si>
  <si>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</si>
  <si>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</si>
  <si>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</si>
  <si>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</si>
  <si>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</si>
  <si>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</si>
  <si>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</si>
  <si>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</si>
  <si>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</si>
  <si>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</si>
  <si>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</si>
  <si>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</si>
  <si>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</si>
  <si>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</si>
  <si>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</si>
  <si>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</si>
  <si>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</si>
  <si>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</si>
  <si>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</si>
  <si>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</si>
  <si>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</si>
  <si>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</si>
  <si>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</si>
  <si>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</si>
  <si>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</si>
  <si>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</si>
  <si>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</si>
  <si>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</si>
  <si>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</si>
  <si>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</si>
  <si>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</si>
  <si>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</si>
  <si>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</si>
  <si>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</si>
  <si>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</si>
  <si>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</si>
  <si>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</si>
  <si>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</si>
  <si>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</si>
  <si>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</si>
  <si>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</si>
  <si>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</si>
  <si>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</si>
  <si>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</si>
  <si>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</si>
  <si>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</si>
  <si>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</si>
  <si>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</si>
  <si>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</si>
  <si>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</si>
  <si>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</si>
  <si>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</si>
  <si>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</si>
  <si>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</si>
  <si>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</si>
  <si>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</si>
  <si>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</si>
  <si>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</si>
  <si>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</si>
  <si>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</si>
  <si>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</si>
  <si>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</si>
  <si>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</si>
  <si>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</si>
  <si>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</si>
  <si>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</si>
  <si>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</si>
  <si>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</si>
  <si>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</si>
  <si>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</si>
  <si>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</si>
  <si>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</si>
  <si>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</si>
  <si>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</si>
  <si>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</si>
  <si>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</si>
  <si>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</si>
  <si>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</si>
  <si>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</si>
  <si>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</si>
  <si>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</si>
  <si>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</si>
  <si>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</si>
  <si>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</si>
  <si>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</si>
  <si>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</si>
  <si>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</si>
  <si>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</si>
  <si>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</si>
  <si>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</si>
  <si>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</si>
  <si>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</si>
  <si>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</si>
  <si>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</si>
  <si>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</si>
  <si>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</si>
  <si>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</si>
  <si>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</si>
  <si>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</si>
  <si>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</si>
  <si>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</si>
  <si>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</si>
  <si>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</si>
  <si>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</si>
  <si>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</si>
  <si>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</si>
  <si>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</si>
  <si>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</si>
  <si>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</si>
  <si>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</si>
  <si>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</si>
  <si>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</si>
  <si>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</si>
  <si>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</si>
  <si>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</si>
  <si>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</si>
  <si>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</si>
  <si>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</si>
  <si>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</si>
  <si>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</si>
  <si>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</si>
  <si>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</si>
  <si>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</si>
  <si>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</si>
  <si>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</si>
  <si>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</si>
  <si>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</si>
  <si>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</si>
  <si>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</si>
  <si>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</si>
  <si>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</si>
  <si>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</si>
  <si>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</si>
  <si>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</si>
  <si>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</si>
  <si>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</si>
  <si>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</si>
  <si>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</si>
  <si>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</si>
  <si>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</si>
  <si>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</si>
  <si>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</si>
  <si>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</si>
  <si>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</si>
  <si>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</si>
  <si>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</si>
  <si>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</si>
  <si>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</si>
  <si>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</si>
  <si>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</si>
  <si>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</si>
  <si>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</si>
  <si>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</si>
  <si>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</si>
  <si>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</si>
  <si>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</si>
  <si>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</si>
  <si>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</si>
  <si>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</si>
  <si>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</si>
  <si>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</si>
  <si>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</si>
  <si>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</si>
  <si>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</si>
  <si>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</si>
  <si>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</si>
  <si>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</si>
  <si>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</si>
  <si>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</si>
  <si>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</si>
  <si>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</si>
  <si>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</si>
  <si>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</si>
  <si>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</si>
  <si>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</si>
  <si>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</si>
  <si>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</si>
  <si>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</si>
  <si>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IE,NA,NO</t>
  </si>
  <si>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</si>
  <si>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</si>
  <si>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</si>
  <si>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</si>
  <si>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</si>
  <si>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</si>
  <si>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</si>
  <si>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</si>
  <si>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</si>
  <si>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</si>
  <si>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</si>
  <si>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</si>
  <si>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</si>
  <si>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</si>
  <si>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</si>
  <si>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</si>
  <si>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</si>
  <si>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</si>
  <si>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</si>
  <si>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</si>
  <si>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</si>
  <si>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</si>
  <si>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</si>
  <si>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</si>
  <si>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</si>
  <si>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</si>
  <si>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</si>
  <si>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</si>
  <si>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</si>
  <si>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</si>
  <si>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</si>
  <si>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</si>
  <si>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</si>
  <si>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</si>
  <si>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</si>
  <si>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</si>
  <si>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</si>
  <si>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</si>
  <si>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</si>
  <si>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</si>
  <si>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</si>
  <si>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</si>
  <si>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</si>
  <si>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</si>
  <si>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</si>
  <si>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</si>
  <si>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</si>
  <si>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</si>
  <si>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</si>
  <si>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</si>
  <si>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</si>
  <si>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</si>
  <si>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</si>
  <si>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</si>
  <si>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</si>
  <si>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</si>
  <si>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</si>
  <si>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</si>
  <si>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</si>
  <si>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</si>
  <si>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</si>
  <si>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</si>
  <si>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</si>
  <si>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</si>
  <si>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</si>
  <si>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</si>
  <si>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</si>
  <si>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</si>
  <si>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</si>
  <si>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</si>
  <si>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</si>
  <si>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</si>
  <si>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</si>
  <si>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</si>
  <si>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</si>
  <si>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</si>
  <si>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</si>
  <si>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</si>
  <si>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</si>
  <si>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</si>
  <si>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</si>
  <si>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</si>
  <si>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</si>
  <si>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</si>
  <si>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</si>
  <si>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</si>
  <si>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</si>
  <si>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</si>
  <si>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</si>
  <si>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</si>
  <si>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</si>
  <si>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</si>
  <si>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</si>
  <si>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</si>
  <si>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</si>
  <si>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</si>
  <si>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</si>
  <si>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</si>
  <si>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</si>
  <si>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</si>
  <si>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</si>
  <si>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</si>
  <si>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</si>
  <si>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</si>
  <si>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</si>
  <si>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</si>
  <si>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</si>
  <si>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</si>
  <si>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</si>
  <si>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</si>
  <si>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</si>
  <si>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</si>
  <si>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</si>
  <si>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</si>
  <si>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</si>
  <si>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</si>
  <si>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</si>
  <si>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</si>
  <si>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</si>
  <si>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</si>
  <si>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</si>
  <si>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</si>
  <si>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</si>
  <si>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</si>
  <si>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</si>
  <si>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</si>
  <si>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</si>
  <si>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</si>
  <si>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</si>
  <si>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</si>
  <si>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</si>
  <si>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</si>
  <si>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</si>
  <si>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</si>
  <si>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</si>
  <si>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</si>
  <si>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</si>
  <si>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</si>
  <si>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</si>
  <si>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</si>
  <si>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</si>
  <si>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</si>
  <si>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</si>
  <si>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</si>
  <si>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</si>
  <si>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</si>
  <si>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</si>
  <si>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</si>
  <si>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</si>
  <si>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</si>
  <si>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</si>
  <si>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</si>
  <si>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</si>
  <si>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</si>
  <si>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</si>
  <si>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</si>
  <si>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</si>
  <si>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</si>
  <si>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</si>
  <si>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</si>
  <si>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</si>
  <si>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</si>
  <si>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</si>
  <si>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</si>
  <si>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</si>
  <si>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</si>
  <si>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</si>
  <si>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</si>
  <si>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</si>
  <si>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</si>
  <si>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</si>
  <si>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</si>
  <si>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</si>
  <si>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</si>
  <si>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</si>
  <si>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</si>
  <si>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</si>
  <si>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</si>
  <si>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</si>
  <si>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</si>
  <si>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</si>
  <si>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</si>
  <si>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</si>
  <si>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</si>
  <si>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</si>
  <si>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</si>
  <si>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</si>
  <si>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</si>
  <si>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</si>
  <si>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</si>
  <si>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</si>
  <si>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</si>
  <si>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</si>
  <si>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</si>
  <si>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</si>
  <si>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</si>
  <si>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</si>
  <si>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</si>
  <si>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</si>
  <si>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</si>
  <si>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</si>
  <si>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</si>
  <si>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</si>
  <si>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</si>
  <si>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</si>
  <si>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</si>
  <si>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</si>
  <si>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</si>
  <si>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</si>
  <si>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</si>
  <si>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</si>
  <si>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</si>
  <si>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</si>
  <si>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</si>
  <si>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</si>
  <si>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</si>
  <si>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</si>
  <si>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</si>
  <si>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</si>
  <si>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</si>
  <si>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</si>
  <si>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</si>
  <si>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</si>
  <si>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</si>
  <si>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</si>
  <si>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</si>
  <si>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</si>
  <si>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</si>
  <si>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</si>
  <si>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</si>
  <si>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</si>
  <si>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</si>
  <si>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</si>
  <si>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</si>
  <si>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</si>
  <si>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</si>
  <si>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</si>
  <si>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</si>
  <si>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</si>
  <si>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</si>
  <si>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</si>
  <si>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</si>
  <si>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</si>
  <si>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</si>
  <si>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</si>
  <si>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</si>
  <si>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</si>
  <si>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</si>
  <si>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</si>
  <si>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</si>
  <si>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</si>
  <si>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</si>
  <si>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</si>
  <si>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</si>
  <si>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</si>
  <si>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</si>
  <si>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</si>
  <si>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</si>
  <si>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</si>
  <si>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</si>
  <si>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</si>
  <si>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</si>
  <si>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</si>
  <si>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</si>
  <si>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</si>
  <si>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</si>
  <si>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</si>
  <si>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</si>
  <si>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</si>
  <si>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</si>
  <si>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</si>
  <si>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</si>
  <si>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</si>
  <si>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</si>
  <si>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</si>
  <si>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</si>
  <si>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</si>
  <si>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</si>
  <si>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</si>
  <si>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</si>
  <si>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</si>
  <si>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</si>
  <si>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</si>
  <si>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</si>
  <si>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</si>
  <si>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</si>
  <si>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</si>
  <si>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</si>
  <si>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</si>
  <si>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</si>
  <si>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</si>
  <si>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</si>
  <si>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</si>
  <si>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</si>
  <si>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</si>
  <si>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</si>
  <si>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</si>
  <si>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</si>
  <si>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</si>
  <si>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</si>
  <si>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</si>
  <si>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</si>
  <si>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</si>
  <si>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</si>
  <si>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</si>
  <si>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</si>
  <si>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</si>
  <si>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</si>
  <si>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</si>
  <si>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</si>
  <si>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</si>
  <si>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</si>
  <si>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</si>
  <si>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</si>
  <si>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</si>
  <si>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</si>
  <si>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</si>
  <si>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</si>
  <si>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</si>
  <si>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</si>
  <si>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</si>
  <si>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</si>
  <si>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</si>
  <si>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</si>
  <si>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</si>
  <si>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</si>
  <si>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</si>
  <si>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</si>
  <si>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</si>
  <si>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</si>
  <si>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</si>
  <si>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</si>
  <si>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</si>
  <si>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</si>
  <si>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</si>
  <si>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</si>
  <si>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</si>
  <si>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</si>
  <si>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</si>
  <si>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</si>
  <si>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</si>
  <si>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</si>
  <si>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</si>
  <si>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</si>
  <si>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</si>
  <si>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</si>
  <si>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</si>
  <si>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</si>
  <si>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</si>
  <si>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</si>
  <si>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</si>
  <si>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</si>
  <si>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</si>
  <si>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</si>
  <si>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</si>
  <si>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</si>
  <si>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</si>
  <si>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</si>
  <si>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</si>
  <si>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</si>
  <si>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</si>
  <si>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</si>
  <si>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</si>
  <si>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</si>
  <si>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</si>
  <si>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</si>
  <si>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</si>
  <si>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</si>
  <si>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</si>
  <si>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</si>
  <si>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</si>
  <si>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</si>
  <si>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</si>
  <si>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</si>
  <si>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</si>
  <si>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</si>
  <si>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</si>
  <si>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</si>
  <si>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</si>
  <si>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</si>
  <si>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</si>
  <si>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</si>
  <si>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</si>
  <si>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</si>
  <si>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</si>
  <si>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</si>
  <si>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</si>
  <si>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</si>
  <si>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</si>
  <si>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</si>
  <si>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</si>
  <si>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</si>
  <si>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</si>
  <si>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</si>
  <si>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</si>
  <si>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</si>
  <si>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</si>
  <si>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</si>
  <si>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</si>
  <si>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</si>
  <si>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</si>
  <si>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</si>
  <si>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</si>
  <si>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</si>
  <si>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</si>
  <si>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</si>
  <si>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</si>
  <si>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</si>
  <si>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</si>
  <si>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</si>
  <si>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</si>
  <si>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</si>
  <si>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</si>
  <si>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</si>
  <si>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</si>
  <si>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</si>
  <si>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</si>
  <si>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</si>
  <si>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</si>
  <si>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</si>
  <si>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</si>
  <si>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</si>
  <si>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</si>
  <si>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</si>
  <si>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</si>
  <si>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</si>
  <si>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</si>
  <si>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</si>
  <si>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</si>
  <si>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</si>
  <si>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</si>
  <si>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</si>
  <si>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</si>
  <si>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</si>
  <si>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</si>
  <si>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</si>
  <si>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</si>
  <si>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</si>
  <si>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</si>
  <si>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</si>
  <si>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</si>
  <si>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</si>
  <si>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</si>
  <si>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</si>
  <si>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</si>
  <si>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</si>
  <si>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</si>
  <si>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</si>
  <si>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</si>
  <si>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</si>
  <si>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</si>
  <si>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</si>
  <si>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</si>
  <si>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</si>
  <si>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</si>
  <si>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</si>
  <si>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</si>
  <si>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</si>
  <si>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</si>
  <si>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</si>
  <si>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</si>
  <si>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</si>
  <si>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</si>
  <si>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</si>
  <si>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</si>
  <si>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</si>
  <si>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</si>
  <si>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</si>
  <si>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</si>
  <si>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</si>
  <si>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</si>
  <si>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</si>
  <si>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</si>
  <si>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</si>
  <si>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</si>
  <si>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</si>
  <si>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</si>
  <si>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</si>
  <si>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</si>
  <si>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</si>
  <si>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</si>
  <si>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</si>
  <si>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</si>
  <si>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</si>
  <si>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</si>
  <si>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</si>
  <si>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</si>
  <si>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</si>
  <si>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</si>
  <si>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</si>
  <si>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</si>
  <si>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</si>
  <si>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</si>
  <si>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</si>
  <si>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</si>
  <si>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</si>
  <si>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</si>
  <si>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</si>
  <si>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</si>
  <si>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</si>
  <si>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</si>
  <si>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</si>
  <si>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</si>
  <si>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</si>
  <si>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</si>
  <si>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</si>
  <si>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</si>
  <si>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</si>
  <si>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</si>
  <si>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</si>
  <si>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</si>
  <si>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</si>
  <si>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</si>
  <si>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</si>
  <si>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</si>
  <si>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</si>
  <si>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</si>
  <si>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</si>
  <si>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</si>
  <si>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</si>
  <si>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</si>
  <si>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</si>
  <si>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</si>
  <si>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</si>
  <si>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</si>
  <si>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</si>
  <si>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</si>
  <si>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</si>
  <si>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</si>
  <si>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</si>
  <si>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</si>
  <si>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</si>
  <si>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</si>
  <si>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</si>
  <si>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</si>
  <si>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</si>
  <si>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</si>
  <si>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</si>
  <si>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</si>
  <si>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</si>
  <si>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</si>
  <si>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</si>
  <si>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</si>
  <si>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</si>
  <si>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</si>
  <si>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</si>
  <si>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</si>
  <si>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</si>
  <si>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</si>
  <si>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</si>
  <si>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</si>
  <si>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</si>
  <si>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</si>
  <si>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</si>
  <si>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</si>
  <si>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</si>
  <si>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</si>
  <si>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</si>
  <si>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</si>
  <si>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</si>
  <si>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</si>
  <si>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</si>
  <si>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</si>
  <si>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</si>
  <si>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</si>
  <si>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</si>
  <si>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</si>
  <si>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</si>
  <si>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</si>
  <si>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</si>
  <si>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</si>
  <si>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</si>
  <si>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</si>
  <si>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</si>
  <si>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</si>
  <si>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</si>
  <si>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</si>
  <si>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</si>
  <si>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</si>
  <si>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</si>
  <si>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</si>
  <si>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</si>
  <si>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</si>
  <si>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</si>
  <si>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</si>
  <si>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</si>
  <si>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</si>
  <si>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</si>
  <si>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</si>
  <si>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</si>
  <si>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</si>
  <si>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</si>
  <si>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</si>
  <si>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</si>
  <si>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</si>
  <si>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</si>
  <si>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</si>
  <si>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</si>
  <si>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</si>
  <si>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</si>
  <si>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</si>
  <si>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</si>
  <si>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</si>
  <si>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</si>
  <si>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</si>
  <si>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</si>
  <si>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</si>
  <si>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</si>
  <si>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</si>
  <si>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T1,T2,T3,M,NA</t>
  </si>
  <si>
    <t>D,CR,M,NA</t>
  </si>
  <si>
    <t>T2,NA</t>
  </si>
  <si>
    <t>PS,NA</t>
  </si>
  <si>
    <t>T1,NA</t>
  </si>
  <si>
    <t>D,NA</t>
  </si>
  <si>
    <t>CS,PS,NA</t>
  </si>
  <si>
    <t>D,CS,NA</t>
  </si>
  <si>
    <t>CS,NA</t>
  </si>
  <si>
    <t>2.  Industrial processes</t>
  </si>
  <si>
    <t>D,T1,T1a,T3,CS,NA</t>
  </si>
  <si>
    <t>CR,NA</t>
  </si>
  <si>
    <t>CS,OTH,NA</t>
  </si>
  <si>
    <t>T2,CS,NA,IE</t>
  </si>
  <si>
    <t>D,NA,IE</t>
  </si>
  <si>
    <t>T2,T3,NA,IE</t>
  </si>
  <si>
    <t>D,PS,NA,IE</t>
  </si>
  <si>
    <t>T1,T3,CS</t>
  </si>
  <si>
    <t>D,CS,PS</t>
  </si>
  <si>
    <t>T1,T1a,NA</t>
  </si>
  <si>
    <t>T1,T3,CS,NA</t>
  </si>
  <si>
    <t>T3,NA</t>
  </si>
  <si>
    <t>D,T1,NA</t>
  </si>
  <si>
    <t>T2,CS,IE,NA</t>
  </si>
  <si>
    <t>D,IE,NA</t>
  </si>
  <si>
    <t>T2,IE,NA</t>
  </si>
  <si>
    <t>T1</t>
  </si>
  <si>
    <t>D</t>
  </si>
  <si>
    <t>OTH,NA</t>
  </si>
  <si>
    <t>T1,T2,NA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</si>
  <si>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</si>
  <si>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</si>
  <si>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</si>
  <si>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</si>
  <si>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</si>
  <si>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</si>
  <si>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</si>
  <si>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</si>
  <si>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</si>
  <si>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</si>
  <si>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</si>
  <si>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</si>
  <si>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</si>
  <si>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</si>
  <si>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</si>
  <si>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</si>
  <si>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</si>
  <si>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</si>
  <si>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</si>
  <si>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</si>
  <si>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</si>
  <si>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</si>
  <si>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</si>
  <si>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</si>
  <si>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</si>
  <si>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</si>
  <si>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</si>
  <si>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</si>
  <si>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</si>
  <si>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</si>
  <si>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</si>
  <si>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</si>
  <si>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</si>
  <si>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</si>
  <si>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</si>
  <si>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</si>
  <si>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</si>
  <si>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</si>
  <si>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</si>
  <si>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</si>
  <si>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</si>
  <si>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</si>
  <si>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</si>
  <si>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</si>
  <si>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</si>
  <si>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</si>
  <si>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</si>
  <si>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</si>
  <si>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</si>
  <si>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</si>
  <si>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</si>
  <si>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</si>
  <si>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</si>
  <si>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</si>
  <si>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</si>
  <si>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</si>
  <si>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</si>
  <si>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</si>
  <si>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</si>
  <si>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</si>
  <si>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</si>
  <si>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</si>
  <si>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</si>
  <si>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</si>
  <si>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</si>
  <si>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</si>
  <si>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</si>
  <si>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</si>
  <si>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</si>
  <si>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</si>
  <si>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</si>
  <si>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</si>
  <si>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</si>
  <si>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</si>
  <si>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</si>
  <si>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</si>
  <si>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</si>
  <si>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</si>
  <si>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</si>
  <si>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</si>
  <si>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</si>
  <si>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</si>
  <si>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</si>
  <si>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</si>
  <si>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</si>
  <si>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</si>
  <si>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</si>
  <si>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</si>
  <si>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</si>
  <si>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</si>
  <si>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</si>
  <si>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</si>
  <si>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</si>
  <si>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</si>
  <si>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</si>
  <si>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</si>
  <si>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</si>
  <si>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</si>
  <si>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</si>
  <si>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</si>
  <si>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</si>
  <si>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</si>
  <si>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</si>
  <si>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</si>
  <si>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</si>
  <si>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</si>
  <si>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</si>
  <si>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</si>
  <si>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</si>
  <si>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</si>
  <si>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</si>
  <si>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</si>
  <si>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</si>
  <si>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</si>
  <si>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</si>
  <si>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</si>
  <si>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</si>
  <si>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</si>
  <si>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</si>
  <si>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</si>
  <si>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</si>
  <si>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</si>
  <si>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</si>
  <si>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</si>
  <si>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</si>
  <si>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</si>
  <si>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</si>
  <si>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</si>
  <si>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</si>
  <si>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</si>
  <si>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</si>
  <si>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</si>
  <si>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</si>
  <si>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</si>
  <si>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</si>
  <si>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</si>
  <si>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</si>
  <si>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</si>
  <si>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</si>
  <si>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</si>
  <si>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</si>
  <si>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</si>
  <si>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</si>
  <si>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</si>
  <si>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</si>
  <si>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</si>
  <si>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</si>
  <si>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</si>
  <si>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</si>
  <si>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</si>
  <si>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</si>
  <si>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</si>
  <si>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</si>
  <si>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</si>
  <si>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</si>
  <si>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</si>
  <si>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</si>
  <si>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</si>
  <si>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</si>
  <si>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</si>
  <si>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</si>
  <si>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</si>
  <si>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</si>
  <si>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</si>
  <si>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</si>
  <si>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</si>
  <si>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</si>
  <si>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</si>
  <si>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</si>
  <si>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</si>
  <si>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</si>
  <si>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</si>
  <si>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</si>
  <si>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</si>
  <si>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</si>
  <si>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</si>
  <si>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</si>
  <si>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</si>
  <si>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</si>
  <si>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</si>
  <si>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</si>
  <si>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</si>
  <si>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</si>
  <si>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</si>
  <si>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</si>
  <si>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</si>
  <si>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</si>
  <si>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</si>
  <si>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</si>
  <si>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</si>
  <si>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</si>
  <si>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</si>
  <si>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</si>
  <si>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</si>
  <si>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</si>
  <si>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</si>
  <si>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</si>
  <si>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</si>
  <si>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</si>
  <si>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</si>
  <si>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</si>
  <si>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</si>
  <si>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</si>
  <si>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</si>
  <si>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</si>
  <si>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</si>
  <si>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</si>
  <si>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</si>
  <si>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</si>
  <si>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</si>
  <si>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</si>
  <si>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</si>
  <si>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</si>
  <si>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</si>
  <si>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</si>
  <si>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</si>
  <si>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</si>
  <si>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</si>
  <si>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</si>
  <si>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</si>
  <si>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</si>
  <si>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</si>
  <si>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</si>
  <si>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</si>
  <si>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</si>
  <si>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</si>
  <si>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</si>
  <si>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</si>
  <si>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</si>
  <si>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</si>
  <si>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</si>
  <si>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</si>
  <si>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</si>
  <si>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</si>
  <si>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</si>
  <si>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</si>
  <si>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</si>
  <si>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</si>
  <si>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</si>
  <si>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</si>
  <si>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</si>
  <si>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</si>
  <si>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</si>
  <si>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</si>
  <si>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</si>
  <si>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</si>
  <si>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</si>
  <si>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</si>
  <si>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</si>
  <si>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</si>
  <si>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</si>
  <si>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</si>
  <si>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Fuel combustion activities (sectoral approach) &gt; Transport &gt; Other transportation &gt; Pipeline transport &gt; Gaseous fuels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</si>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</sst>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52409.293046302024</v>
      </c>
      <c r="D10" s="17">
        <v>28.385259992888763</v>
      </c>
      <c r="E10" s="17">
        <v>1.31313860936414</v>
      </c>
      <c r="F10" s="17">
        <v>205.17085591875602</v>
      </c>
      <c r="G10" s="17">
        <v>367.08667202178464</v>
      </c>
      <c r="H10" s="17">
        <v>54.94081990560891</v>
      </c>
      <c r="I10" s="18">
        <v>70.45022553624078</v>
      </c>
      <c r="J10" s="19">
        <v>53552.0620575844</v>
      </c>
    </row>
    <row r="11" ht="18" customHeight="1" x14ac:dyDescent="0.2" s="1" customFormat="1">
      <c r="B11" s="20" t="s">
        <v>79</v>
      </c>
      <c r="C11" s="21">
        <v>52405.771948813155</v>
      </c>
      <c r="D11" s="21">
        <v>11.902643219129452</v>
      </c>
      <c r="E11" s="21">
        <v>1.31309229352262</v>
      </c>
      <c r="F11" s="21">
        <v>199.48013191875603</v>
      </c>
      <c r="G11" s="21">
        <v>364.9526505217846</v>
      </c>
      <c r="H11" s="21">
        <v>47.87990485232077</v>
      </c>
      <c r="I11" s="22">
        <v>55.74918853624078</v>
      </c>
      <c r="J11" s="23">
        <v>53087.015416732276</v>
      </c>
    </row>
    <row r="12" ht="18" customHeight="1" x14ac:dyDescent="0.2" s="1" customFormat="1">
      <c r="B12" s="24" t="s">
        <v>80</v>
      </c>
      <c r="C12" s="21">
        <v>25420.107479743732</v>
      </c>
      <c r="D12" s="21">
        <v>0.45381904021709996</v>
      </c>
      <c r="E12" s="21">
        <v>0.1517339491038</v>
      </c>
      <c r="F12" s="21">
        <v>62.18416106943123</v>
      </c>
      <c r="G12" s="21">
        <v>16.19340299946772</v>
      </c>
      <c r="H12" s="21">
        <v>2.6864641023388103</v>
      </c>
      <c r="I12" s="22">
        <v>37.49392480106245</v>
      </c>
      <c r="J12" s="23">
        <v>25473.02390938232</v>
      </c>
    </row>
    <row r="13" ht="18" customHeight="1" x14ac:dyDescent="0.2" s="1" customFormat="1">
      <c r="B13" s="25" t="s">
        <v>81</v>
      </c>
      <c r="C13" s="26">
        <v>20117.511186029456</v>
      </c>
      <c r="D13" s="26">
        <v>0.347830842684</v>
      </c>
      <c r="E13" s="26">
        <v>0.13631197410600002</v>
      </c>
      <c r="F13" s="27">
        <v>55.4424298</v>
      </c>
      <c r="G13" s="27">
        <v>15.34853852952277</v>
      </c>
      <c r="H13" s="27">
        <v>2.15452234115906</v>
      </c>
      <c r="I13" s="28">
        <v>22.5872953</v>
      </c>
      <c r="J13" s="29">
        <v>20163.373122762696</v>
      </c>
    </row>
    <row r="14" ht="18" customHeight="1" x14ac:dyDescent="0.2" s="1" customFormat="1">
      <c r="B14" s="25" t="s">
        <v>82</v>
      </c>
      <c r="C14" s="26">
        <v>5276.588724474147</v>
      </c>
      <c r="D14" s="26">
        <v>0.10554610281262</v>
      </c>
      <c r="E14" s="26">
        <v>0.01537776552575</v>
      </c>
      <c r="F14" s="27">
        <v>6.69752179738311</v>
      </c>
      <c r="G14" s="27">
        <v>0.83823304913773</v>
      </c>
      <c r="H14" s="27">
        <v>0.52973128757734</v>
      </c>
      <c r="I14" s="28">
        <v>14.90661950106245</v>
      </c>
      <c r="J14" s="29">
        <v>5283.619123217224</v>
      </c>
    </row>
    <row r="15" ht="18" customHeight="1" x14ac:dyDescent="0.2" s="1" customFormat="1">
      <c r="B15" s="30" t="s">
        <v>83</v>
      </c>
      <c r="C15" s="31">
        <v>26.00756924012999</v>
      </c>
      <c r="D15" s="31">
        <v>0.00044209472048</v>
      </c>
      <c r="E15" s="31">
        <v>0.00004420947205</v>
      </c>
      <c r="F15" s="32">
        <v>0.04420947204812</v>
      </c>
      <c r="G15" s="32">
        <v>0.00663142080722</v>
      </c>
      <c r="H15" s="32">
        <v>0.00221047360241</v>
      </c>
      <c r="I15" s="33">
        <v>0.00001</v>
      </c>
      <c r="J15" s="34">
        <v>26.031663402396678</v>
      </c>
    </row>
    <row r="16" ht="18" customHeight="1" x14ac:dyDescent="0.2" s="1" customFormat="1">
      <c r="B16" s="35" t="s">
        <v>84</v>
      </c>
      <c r="C16" s="21">
        <v>4779.790646337927</v>
      </c>
      <c r="D16" s="21">
        <v>0.41196237525141</v>
      </c>
      <c r="E16" s="21">
        <v>0.12871761919492</v>
      </c>
      <c r="F16" s="21">
        <v>13.12532989253637</v>
      </c>
      <c r="G16" s="21">
        <v>7.15632759001126</v>
      </c>
      <c r="H16" s="21">
        <v>2.4388805111866203</v>
      </c>
      <c r="I16" s="22">
        <v>3.6385736433773697</v>
      </c>
      <c r="J16" s="23">
        <v>4825.43576193162</v>
      </c>
    </row>
    <row r="17" ht="18" customHeight="1" x14ac:dyDescent="0.2" s="1" customFormat="1">
      <c r="B17" s="25" t="s">
        <v>85</v>
      </c>
      <c r="C17" s="26">
        <v>116.13965461256552</v>
      </c>
      <c r="D17" s="26">
        <v>0.0021678431</v>
      </c>
      <c r="E17" s="26">
        <v>0.00024072716</v>
      </c>
      <c r="F17" s="27">
        <v>0.1832137674</v>
      </c>
      <c r="G17" s="27">
        <v>0.0438343554</v>
      </c>
      <c r="H17" s="27">
        <v>0.0114009619</v>
      </c>
      <c r="I17" s="28">
        <v>0.02937736031506</v>
      </c>
      <c r="J17" s="29">
        <v>116.26414691676553</v>
      </c>
    </row>
    <row r="18" ht="18" customHeight="1" x14ac:dyDescent="0.2" s="1" customFormat="1">
      <c r="B18" s="25" t="s">
        <v>86</v>
      </c>
      <c r="C18" s="26">
        <v>673.9245810858101</v>
      </c>
      <c r="D18" s="26">
        <v>0.01205830332</v>
      </c>
      <c r="E18" s="26">
        <v>0.0012081937800000001</v>
      </c>
      <c r="F18" s="27">
        <v>0.7478259468</v>
      </c>
      <c r="G18" s="27">
        <v>0.1803420942</v>
      </c>
      <c r="H18" s="27">
        <v>0.0479096292</v>
      </c>
      <c r="I18" s="28">
        <v>0.01262988163397</v>
      </c>
      <c r="J18" s="29">
        <v>674.5823849304701</v>
      </c>
    </row>
    <row r="19" ht="18" customHeight="1" x14ac:dyDescent="0.2" s="1" customFormat="1">
      <c r="B19" s="25" t="s">
        <v>87</v>
      </c>
      <c r="C19" s="26">
        <v>645.1852007456569</v>
      </c>
      <c r="D19" s="26">
        <v>0.01268776443018</v>
      </c>
      <c r="E19" s="26">
        <v>0.00148030771802</v>
      </c>
      <c r="F19" s="27">
        <v>0.73595589417102</v>
      </c>
      <c r="G19" s="27">
        <v>0.16721681730267</v>
      </c>
      <c r="H19" s="27">
        <v>0.05328116037071</v>
      </c>
      <c r="I19" s="28">
        <v>0.18321054396554</v>
      </c>
      <c r="J19" s="29">
        <v>645.9327396949772</v>
      </c>
    </row>
    <row r="20" ht="18" customHeight="1" x14ac:dyDescent="0.2" s="1" customFormat="1">
      <c r="B20" s="25" t="s">
        <v>88</v>
      </c>
      <c r="C20" s="26">
        <v>86.44979776826068</v>
      </c>
      <c r="D20" s="26">
        <v>0.00618486294</v>
      </c>
      <c r="E20" s="26">
        <v>0.000902445398</v>
      </c>
      <c r="F20" s="27">
        <v>0.134406612</v>
      </c>
      <c r="G20" s="27">
        <v>0.0194974149</v>
      </c>
      <c r="H20" s="27">
        <v>0.01235487024</v>
      </c>
      <c r="I20" s="28">
        <v>0.18495206418217</v>
      </c>
      <c r="J20" s="29">
        <v>86.86212196105069</v>
      </c>
    </row>
    <row r="21" ht="18" customHeight="1" x14ac:dyDescent="0.2" s="1" customFormat="1">
      <c r="B21" s="25" t="s">
        <v>89</v>
      </c>
      <c r="C21" s="26">
        <v>611.4462276611662</v>
      </c>
      <c r="D21" s="26">
        <v>0.12055348737999999</v>
      </c>
      <c r="E21" s="26">
        <v>0.016499077606</v>
      </c>
      <c r="F21" s="27">
        <v>1.4642129658</v>
      </c>
      <c r="G21" s="27">
        <v>2.3257628317</v>
      </c>
      <c r="H21" s="27">
        <v>1.47544556768</v>
      </c>
      <c r="I21" s="28">
        <v>1.18070604453997</v>
      </c>
      <c r="J21" s="29">
        <v>619.1939808733962</v>
      </c>
    </row>
    <row r="22" ht="18" customHeight="1" x14ac:dyDescent="0.2" s="1" customFormat="1">
      <c r="B22" s="25" t="s">
        <v>90</v>
      </c>
      <c r="C22" s="26">
        <v>2646.6451844644675</v>
      </c>
      <c r="D22" s="26">
        <v>0.25831011408123</v>
      </c>
      <c r="E22" s="26">
        <v>0.1083868675329</v>
      </c>
      <c r="F22" s="27">
        <v>9.85971470636535</v>
      </c>
      <c r="G22" s="27">
        <v>4.41967407650859</v>
      </c>
      <c r="H22" s="27">
        <v>0.83848832179591</v>
      </c>
      <c r="I22" s="28">
        <v>2.04769774874066</v>
      </c>
      <c r="J22" s="29">
        <v>2682.6003875549604</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16439.58716780686</v>
      </c>
      <c r="D24" s="21">
        <v>2.4286406722127705</v>
      </c>
      <c r="E24" s="21">
        <v>0.74450495207121</v>
      </c>
      <c r="F24" s="21">
        <v>112.52394592573579</v>
      </c>
      <c r="G24" s="21">
        <v>165.97621660902726</v>
      </c>
      <c r="H24" s="21">
        <v>27.167071778634856</v>
      </c>
      <c r="I24" s="22">
        <v>11.724985703592749</v>
      </c>
      <c r="J24" s="23">
        <v>16704.88291892769</v>
      </c>
    </row>
    <row r="25" ht="18" customHeight="1" x14ac:dyDescent="0.2" s="1" customFormat="1">
      <c r="B25" s="25" t="s">
        <v>95</v>
      </c>
      <c r="C25" s="37">
        <v>320.32194104014116</v>
      </c>
      <c r="D25" s="37">
        <v>0.0022440115692</v>
      </c>
      <c r="E25" s="37">
        <v>0.00897600996053</v>
      </c>
      <c r="F25" s="27">
        <v>1.447420139674</v>
      </c>
      <c r="G25" s="27">
        <v>0.560518998274</v>
      </c>
      <c r="H25" s="27">
        <v>0.040619099323</v>
      </c>
      <c r="I25" s="28">
        <v>0.083820448096</v>
      </c>
      <c r="J25" s="29">
        <v>322.76341600361917</v>
      </c>
    </row>
    <row r="26" ht="18" customHeight="1" x14ac:dyDescent="0.2" s="1" customFormat="1">
      <c r="B26" s="25" t="s">
        <v>96</v>
      </c>
      <c r="C26" s="37">
        <v>14263.551950259218</v>
      </c>
      <c r="D26" s="37">
        <v>2.2926401626835706</v>
      </c>
      <c r="E26" s="37">
        <v>0.37321562179068</v>
      </c>
      <c r="F26" s="27">
        <v>65.54544298606179</v>
      </c>
      <c r="G26" s="27">
        <v>161.07515251075324</v>
      </c>
      <c r="H26" s="27">
        <v>25.51579522931186</v>
      </c>
      <c r="I26" s="28">
        <v>0.08797925549675</v>
      </c>
      <c r="J26" s="29">
        <v>14426.648014588889</v>
      </c>
    </row>
    <row r="27" ht="18" customHeight="1" x14ac:dyDescent="0.2" s="1" customFormat="1">
      <c r="B27" s="25" t="s">
        <v>97</v>
      </c>
      <c r="C27" s="37">
        <v>20.6399</v>
      </c>
      <c r="D27" s="37">
        <v>0.00116968</v>
      </c>
      <c r="E27" s="37">
        <v>0.00806093</v>
      </c>
      <c r="F27" s="27">
        <v>0.2610828</v>
      </c>
      <c r="G27" s="27">
        <v>0.0705451</v>
      </c>
      <c r="H27" s="27">
        <v>0.03065745</v>
      </c>
      <c r="I27" s="28">
        <v>0.013186</v>
      </c>
      <c r="J27" s="29">
        <v>22.80879749</v>
      </c>
    </row>
    <row r="28" ht="18" customHeight="1" x14ac:dyDescent="0.2" s="1" customFormat="1">
      <c r="B28" s="25" t="s">
        <v>98</v>
      </c>
      <c r="C28" s="37">
        <v>1835.0733765075038</v>
      </c>
      <c r="D28" s="37">
        <v>0.13258681796</v>
      </c>
      <c r="E28" s="37">
        <v>0.35425239032</v>
      </c>
      <c r="F28" s="27">
        <v>45.27</v>
      </c>
      <c r="G28" s="27">
        <v>4.27</v>
      </c>
      <c r="H28" s="27">
        <v>1.58</v>
      </c>
      <c r="I28" s="28">
        <v>11.54</v>
      </c>
      <c r="J28" s="29">
        <v>1932.6626908451838</v>
      </c>
    </row>
    <row r="29" ht="18" customHeight="1" x14ac:dyDescent="0.2" s="1" customFormat="1">
      <c r="B29" s="38" t="s">
        <v>99</v>
      </c>
      <c r="C29" s="39" t="s">
        <v>92</v>
      </c>
      <c r="D29" s="39" t="s">
        <v>92</v>
      </c>
      <c r="E29" s="39" t="s">
        <v>92</v>
      </c>
      <c r="F29" s="40" t="s">
        <v>100</v>
      </c>
      <c r="G29" s="40" t="s">
        <v>100</v>
      </c>
      <c r="H29" s="40" t="s">
        <v>100</v>
      </c>
      <c r="I29" s="41" t="s">
        <v>100</v>
      </c>
      <c r="J29" s="42" t="s">
        <v>92</v>
      </c>
    </row>
    <row r="30" ht="18" customHeight="1" x14ac:dyDescent="0.2">
      <c r="B30" s="24" t="s">
        <v>101</v>
      </c>
      <c r="C30" s="43">
        <v>5730.61761127553</v>
      </c>
      <c r="D30" s="43">
        <v>8.6079716975765</v>
      </c>
      <c r="E30" s="43">
        <v>0.287138037666</v>
      </c>
      <c r="F30" s="43">
        <v>11.497034708049469</v>
      </c>
      <c r="G30" s="43">
        <v>175.57681654894398</v>
      </c>
      <c r="H30" s="43">
        <v>15.56254507299329</v>
      </c>
      <c r="I30" s="44">
        <v>2.89170438820821</v>
      </c>
      <c r="J30" s="45">
        <v>6047.732398789162</v>
      </c>
    </row>
    <row r="31" ht="18" customHeight="1" x14ac:dyDescent="0.2">
      <c r="B31" s="25" t="s">
        <v>102</v>
      </c>
      <c r="C31" s="26">
        <v>624.4120925323043</v>
      </c>
      <c r="D31" s="26">
        <v>0.011156803072</v>
      </c>
      <c r="E31" s="26">
        <v>0.0015254353240000001</v>
      </c>
      <c r="F31" s="27">
        <v>0.5238290078</v>
      </c>
      <c r="G31" s="27">
        <v>0.944923549</v>
      </c>
      <c r="H31" s="27">
        <v>0.60767574784</v>
      </c>
      <c r="I31" s="28">
        <v>0.19176042275062</v>
      </c>
      <c r="J31" s="29">
        <v>625.1287233791803</v>
      </c>
    </row>
    <row r="32" ht="18" customHeight="1" x14ac:dyDescent="0.2">
      <c r="B32" s="25" t="s">
        <v>103</v>
      </c>
      <c r="C32" s="26">
        <v>4548.7275948407305</v>
      </c>
      <c r="D32" s="26">
        <v>8.221832985699999</v>
      </c>
      <c r="E32" s="26">
        <v>0.12786873553</v>
      </c>
      <c r="F32" s="27">
        <v>4.38333756588</v>
      </c>
      <c r="G32" s="27">
        <v>159.807119138</v>
      </c>
      <c r="H32" s="27">
        <v>13.188119552</v>
      </c>
      <c r="I32" s="28">
        <v>2.36146581952428</v>
      </c>
      <c r="J32" s="29">
        <v>4812.824133355781</v>
      </c>
    </row>
    <row r="33" ht="18" customHeight="1" x14ac:dyDescent="0.2">
      <c r="B33" s="25" t="s">
        <v>104</v>
      </c>
      <c r="C33" s="26">
        <v>557.4779239024956</v>
      </c>
      <c r="D33" s="26">
        <v>0.3749819088045</v>
      </c>
      <c r="E33" s="26">
        <v>0.15774386681199998</v>
      </c>
      <c r="F33" s="27">
        <v>6.58986813436947</v>
      </c>
      <c r="G33" s="27">
        <v>14.82477386194399</v>
      </c>
      <c r="H33" s="27">
        <v>1.76674977315329</v>
      </c>
      <c r="I33" s="28">
        <v>0.33847814593331</v>
      </c>
      <c r="J33" s="29">
        <v>609.7795420542016</v>
      </c>
    </row>
    <row r="34" ht="18" customHeight="1" x14ac:dyDescent="0.2">
      <c r="B34" s="35" t="s">
        <v>105</v>
      </c>
      <c r="C34" s="21">
        <v>35.66904364909892</v>
      </c>
      <c r="D34" s="21">
        <v>0.00024943387167</v>
      </c>
      <c r="E34" s="21">
        <v>0.00099773548669</v>
      </c>
      <c r="F34" s="21">
        <v>0.14966032300321</v>
      </c>
      <c r="G34" s="21">
        <v>0.0498867743344</v>
      </c>
      <c r="H34" s="21">
        <v>0.0249433871672</v>
      </c>
      <c r="I34" s="22" t="s">
        <v>92</v>
      </c>
      <c r="J34" s="23">
        <v>35.94042770147853</v>
      </c>
    </row>
    <row r="35" ht="18" customHeight="1" x14ac:dyDescent="0.2">
      <c r="B35" s="25" t="s">
        <v>106</v>
      </c>
      <c r="C35" s="26" t="s">
        <v>100</v>
      </c>
      <c r="D35" s="26" t="s">
        <v>100</v>
      </c>
      <c r="E35" s="26" t="s">
        <v>100</v>
      </c>
      <c r="F35" s="27" t="s">
        <v>100</v>
      </c>
      <c r="G35" s="27" t="s">
        <v>100</v>
      </c>
      <c r="H35" s="27" t="s">
        <v>100</v>
      </c>
      <c r="I35" s="28" t="s">
        <v>100</v>
      </c>
      <c r="J35" s="29" t="s">
        <v>100</v>
      </c>
    </row>
    <row r="36" ht="18" customHeight="1" x14ac:dyDescent="0.2">
      <c r="B36" s="38" t="s">
        <v>107</v>
      </c>
      <c r="C36" s="46">
        <v>35.66904364909892</v>
      </c>
      <c r="D36" s="46">
        <v>0.00024943387167</v>
      </c>
      <c r="E36" s="46">
        <v>0.00099773548669</v>
      </c>
      <c r="F36" s="40">
        <v>0.14966032300321</v>
      </c>
      <c r="G36" s="40">
        <v>0.0498867743344</v>
      </c>
      <c r="H36" s="40">
        <v>0.0249433871672</v>
      </c>
      <c r="I36" s="41" t="s">
        <v>93</v>
      </c>
      <c r="J36" s="42">
        <v>35.94042770147853</v>
      </c>
    </row>
    <row r="37" ht="18" customHeight="1" x14ac:dyDescent="0.2">
      <c r="B37" s="20" t="s">
        <v>108</v>
      </c>
      <c r="C37" s="21">
        <v>3.5210974888679596</v>
      </c>
      <c r="D37" s="21">
        <v>16.48261677375931</v>
      </c>
      <c r="E37" s="21">
        <v>0.00004631584152</v>
      </c>
      <c r="F37" s="21">
        <v>5.690724</v>
      </c>
      <c r="G37" s="21">
        <v>2.1340215</v>
      </c>
      <c r="H37" s="21">
        <v>7.06091505328814</v>
      </c>
      <c r="I37" s="22">
        <v>14.701037</v>
      </c>
      <c r="J37" s="23">
        <v>465.0466408521315</v>
      </c>
    </row>
    <row r="38" ht="18" customHeight="1" x14ac:dyDescent="0.2">
      <c r="B38" s="24" t="s">
        <v>109</v>
      </c>
      <c r="C38" s="21" t="s">
        <v>100</v>
      </c>
      <c r="D38" s="21">
        <v>10.798629257</v>
      </c>
      <c r="E38" s="21" t="s">
        <v>110</v>
      </c>
      <c r="F38" s="21" t="s">
        <v>110</v>
      </c>
      <c r="G38" s="21" t="s">
        <v>110</v>
      </c>
      <c r="H38" s="21">
        <v>2.2407155708275</v>
      </c>
      <c r="I38" s="22" t="s">
        <v>100</v>
      </c>
      <c r="J38" s="23">
        <v>302.361619196</v>
      </c>
    </row>
    <row r="39" ht="18" customHeight="1" x14ac:dyDescent="0.2">
      <c r="B39" s="25" t="s">
        <v>111</v>
      </c>
      <c r="C39" s="26" t="s">
        <v>100</v>
      </c>
      <c r="D39" s="26">
        <v>10.798629257</v>
      </c>
      <c r="E39" s="27" t="s">
        <v>112</v>
      </c>
      <c r="F39" s="27" t="s">
        <v>112</v>
      </c>
      <c r="G39" s="27" t="s">
        <v>112</v>
      </c>
      <c r="H39" s="27">
        <v>2.2407155708275</v>
      </c>
      <c r="I39" s="47"/>
      <c r="J39" s="29">
        <v>302.361619196</v>
      </c>
    </row>
    <row r="40" ht="18" customHeight="1" x14ac:dyDescent="0.2">
      <c r="B40" s="25" t="s">
        <v>113</v>
      </c>
      <c r="C40" s="26"/>
      <c r="D40" s="26"/>
      <c r="E40" s="27" t="s">
        <v>100</v>
      </c>
      <c r="F40" s="27" t="s">
        <v>100</v>
      </c>
      <c r="G40" s="27" t="s">
        <v>100</v>
      </c>
      <c r="H40" s="27" t="s">
        <v>100</v>
      </c>
      <c r="I40" s="28" t="s">
        <v>100</v>
      </c>
      <c r="J40" s="29" t="s">
        <v>100</v>
      </c>
    </row>
    <row r="41" ht="18" customHeight="1" x14ac:dyDescent="0.2">
      <c r="B41" s="30" t="s">
        <v>114</v>
      </c>
      <c r="C41" s="26"/>
      <c r="D41" s="26"/>
      <c r="E41" s="48" t="s">
        <v>100</v>
      </c>
      <c r="F41" s="27" t="s">
        <v>100</v>
      </c>
      <c r="G41" s="27" t="s">
        <v>100</v>
      </c>
      <c r="H41" s="27" t="s">
        <v>100</v>
      </c>
      <c r="I41" s="28" t="s">
        <v>100</v>
      </c>
      <c r="J41" s="29" t="s">
        <v>100</v>
      </c>
    </row>
    <row r="42" ht="18" customHeight="1" x14ac:dyDescent="0.2">
      <c r="B42" s="35" t="s">
        <v>115</v>
      </c>
      <c r="C42" s="21">
        <v>3.5210974888679596</v>
      </c>
      <c r="D42" s="21">
        <v>5.683987516759309</v>
      </c>
      <c r="E42" s="21">
        <v>0.00004631584152</v>
      </c>
      <c r="F42" s="21">
        <v>5.690724</v>
      </c>
      <c r="G42" s="21">
        <v>2.1340215</v>
      </c>
      <c r="H42" s="21">
        <v>4.82019948246064</v>
      </c>
      <c r="I42" s="22">
        <v>14.701037</v>
      </c>
      <c r="J42" s="23">
        <v>162.6850216561314</v>
      </c>
    </row>
    <row r="43" ht="18" customHeight="1" x14ac:dyDescent="0.2">
      <c r="B43" s="25" t="s">
        <v>116</v>
      </c>
      <c r="C43" s="26">
        <v>0.00000296063787</v>
      </c>
      <c r="D43" s="26">
        <v>0.60735185340259</v>
      </c>
      <c r="E43" s="26" t="s">
        <v>117</v>
      </c>
      <c r="F43" s="27">
        <v>5.690724</v>
      </c>
      <c r="G43" s="27">
        <v>2.1340215</v>
      </c>
      <c r="H43" s="27">
        <v>4.74227</v>
      </c>
      <c r="I43" s="28">
        <v>14.701037</v>
      </c>
      <c r="J43" s="29">
        <v>17.005854855910393</v>
      </c>
    </row>
    <row r="44" ht="18" customHeight="1" x14ac:dyDescent="0.2">
      <c r="B44" s="25" t="s">
        <v>118</v>
      </c>
      <c r="C44" s="26">
        <v>0.09663792372205</v>
      </c>
      <c r="D44" s="26">
        <v>3.8540102000441196</v>
      </c>
      <c r="E44" s="49"/>
      <c r="F44" s="49"/>
      <c r="G44" s="27" t="s">
        <v>119</v>
      </c>
      <c r="H44" s="27">
        <v>0.07792948246064</v>
      </c>
      <c r="I44" s="28" t="s">
        <v>112</v>
      </c>
      <c r="J44" s="29">
        <v>108.00892352495741</v>
      </c>
    </row>
    <row r="45" ht="18" customHeight="1" x14ac:dyDescent="0.2">
      <c r="B45" s="25" t="s">
        <v>120</v>
      </c>
      <c r="C45" s="26">
        <v>3.0269771750106</v>
      </c>
      <c r="D45" s="26">
        <v>1.2226254633126</v>
      </c>
      <c r="E45" s="26">
        <v>0.00004428222583</v>
      </c>
      <c r="F45" s="48" t="s">
        <v>119</v>
      </c>
      <c r="G45" s="48" t="s">
        <v>119</v>
      </c>
      <c r="H45" s="48" t="s">
        <v>119</v>
      </c>
      <c r="I45" s="50" t="s">
        <v>119</v>
      </c>
      <c r="J45" s="29">
        <v>37.27222493760835</v>
      </c>
    </row>
    <row r="46" ht="18" customHeight="1" x14ac:dyDescent="0.2">
      <c r="B46" s="30" t="s">
        <v>121</v>
      </c>
      <c r="C46" s="31">
        <v>0.39747942949744</v>
      </c>
      <c r="D46" s="31" t="s">
        <v>112</v>
      </c>
      <c r="E46" s="31">
        <v>0.00000203361569</v>
      </c>
      <c r="F46" s="27" t="s">
        <v>119</v>
      </c>
      <c r="G46" s="27" t="s">
        <v>119</v>
      </c>
      <c r="H46" s="27" t="s">
        <v>119</v>
      </c>
      <c r="I46" s="28" t="s">
        <v>119</v>
      </c>
      <c r="J46" s="29">
        <v>0.39801833765529</v>
      </c>
    </row>
    <row r="47" ht="18" customHeight="1" x14ac:dyDescent="0.2">
      <c r="B47" s="51" t="s">
        <v>122</v>
      </c>
      <c r="C47" s="52" t="s">
        <v>100</v>
      </c>
      <c r="D47" s="53"/>
      <c r="E47" s="53"/>
      <c r="F47" s="53"/>
      <c r="G47" s="53"/>
      <c r="H47" s="53"/>
      <c r="I47" s="54"/>
      <c r="J47" s="23" t="s">
        <v>100</v>
      </c>
    </row>
    <row r="48" ht="18" customHeight="1" x14ac:dyDescent="0.2">
      <c r="B48" s="55" t="s">
        <v>123</v>
      </c>
      <c r="C48" s="43" t="s">
        <v>100</v>
      </c>
      <c r="D48" s="56"/>
      <c r="E48" s="56"/>
      <c r="F48" s="56"/>
      <c r="G48" s="56"/>
      <c r="H48" s="56"/>
      <c r="I48" s="57"/>
      <c r="J48" s="45" t="s">
        <v>100</v>
      </c>
    </row>
    <row r="49" ht="18" customHeight="1" x14ac:dyDescent="0.2">
      <c r="B49" s="55" t="s">
        <v>124</v>
      </c>
      <c r="C49" s="43" t="s">
        <v>100</v>
      </c>
      <c r="D49" s="56"/>
      <c r="E49" s="56"/>
      <c r="F49" s="56"/>
      <c r="G49" s="56"/>
      <c r="H49" s="56"/>
      <c r="I49" s="57"/>
      <c r="J49" s="45" t="s">
        <v>100</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8436.398456751183</v>
      </c>
      <c r="D52" s="43">
        <v>0.50159706271913</v>
      </c>
      <c r="E52" s="43">
        <v>0.66369116997325</v>
      </c>
      <c r="F52" s="43">
        <v>157.982892232649</v>
      </c>
      <c r="G52" s="43">
        <v>16.349604093294</v>
      </c>
      <c r="H52" s="43">
        <v>5.311165180286</v>
      </c>
      <c r="I52" s="44">
        <v>37.947726186839006</v>
      </c>
      <c r="J52" s="45">
        <v>8626.321334550232</v>
      </c>
      <c r="K52" s="68"/>
    </row>
    <row r="53" ht="18" customHeight="1" x14ac:dyDescent="0.2">
      <c r="B53" s="69" t="s">
        <v>128</v>
      </c>
      <c r="C53" s="26">
        <v>2511.642617732319</v>
      </c>
      <c r="D53" s="26">
        <v>0.01758146185913</v>
      </c>
      <c r="E53" s="26">
        <v>0.07032584081325</v>
      </c>
      <c r="F53" s="27">
        <v>10.481399332649</v>
      </c>
      <c r="G53" s="27">
        <v>2.556647893294</v>
      </c>
      <c r="H53" s="27">
        <v>0.240249080286</v>
      </c>
      <c r="I53" s="28">
        <v>0.669466186839</v>
      </c>
      <c r="J53" s="29">
        <v>2530.771246479886</v>
      </c>
    </row>
    <row r="54" ht="18" customHeight="1" x14ac:dyDescent="0.2">
      <c r="B54" s="69" t="s">
        <v>129</v>
      </c>
      <c r="C54" s="26">
        <v>5924.755839018864</v>
      </c>
      <c r="D54" s="26">
        <v>0.48401560086</v>
      </c>
      <c r="E54" s="26">
        <v>0.59336532916</v>
      </c>
      <c r="F54" s="27">
        <v>147.5014929</v>
      </c>
      <c r="G54" s="27">
        <v>13.7929562</v>
      </c>
      <c r="H54" s="27">
        <v>5.0709161</v>
      </c>
      <c r="I54" s="28">
        <v>37.27826</v>
      </c>
      <c r="J54" s="29">
        <v>6095.550088070345</v>
      </c>
    </row>
    <row r="55" ht="18" customHeight="1" x14ac:dyDescent="0.2">
      <c r="B55" s="70" t="s">
        <v>130</v>
      </c>
      <c r="C55" s="26" t="s">
        <v>100</v>
      </c>
      <c r="D55" s="26" t="s">
        <v>100</v>
      </c>
      <c r="E55" s="26" t="s">
        <v>100</v>
      </c>
      <c r="F55" s="27" t="s">
        <v>100</v>
      </c>
      <c r="G55" s="27" t="s">
        <v>100</v>
      </c>
      <c r="H55" s="27" t="s">
        <v>100</v>
      </c>
      <c r="I55" s="28" t="s">
        <v>100</v>
      </c>
      <c r="J55" s="29" t="s">
        <v>100</v>
      </c>
    </row>
    <row r="56" ht="18" customHeight="1" x14ac:dyDescent="0.2">
      <c r="B56" s="71" t="s">
        <v>131</v>
      </c>
      <c r="C56" s="31">
        <v>4756.963284828065</v>
      </c>
      <c r="D56" s="72"/>
      <c r="E56" s="72"/>
      <c r="F56" s="72"/>
      <c r="G56" s="72"/>
      <c r="H56" s="72"/>
      <c r="I56" s="73"/>
      <c r="J56" s="34">
        <v>4756.963284828065</v>
      </c>
    </row>
    <row r="57" ht="18" customHeight="1" x14ac:dyDescent="0.2">
      <c r="B57" s="74" t="s">
        <v>132</v>
      </c>
      <c r="C57" s="26" t="s">
        <v>100</v>
      </c>
      <c r="D57" s="75"/>
      <c r="E57" s="75"/>
      <c r="F57" s="75"/>
      <c r="G57" s="75"/>
      <c r="H57" s="75"/>
      <c r="I57" s="47"/>
      <c r="J57" s="29" t="s">
        <v>100</v>
      </c>
    </row>
    <row r="58" ht="18" customHeight="1" x14ac:dyDescent="0.2">
      <c r="B58" s="76" t="s">
        <v>133</v>
      </c>
      <c r="C58" s="48" t="s">
        <v>100</v>
      </c>
      <c r="D58" s="75"/>
      <c r="E58" s="75"/>
      <c r="F58" s="75"/>
      <c r="G58" s="75"/>
      <c r="H58" s="75"/>
      <c r="I58" s="47"/>
      <c r="J58" s="29" t="s">
        <v>100</v>
      </c>
    </row>
    <row r="59" ht="18" customHeight="1" x14ac:dyDescent="0.2">
      <c r="B59" s="77" t="s">
        <v>134</v>
      </c>
      <c r="C59" s="78" t="s">
        <v>100</v>
      </c>
      <c r="D59" s="79"/>
      <c r="E59" s="79"/>
      <c r="F59" s="79"/>
      <c r="G59" s="79"/>
      <c r="H59" s="79"/>
      <c r="I59" s="80"/>
      <c r="J59" s="42" t="s">
        <v>100</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766423.0434395758</v>
      </c>
      <c r="D10" s="119" t="s">
        <v>157</v>
      </c>
      <c r="E10" s="49"/>
      <c r="F10" s="49"/>
      <c r="G10" s="49"/>
      <c r="H10" s="119">
        <v>52405.771948813155</v>
      </c>
      <c r="I10" s="119">
        <v>11.902643219129452</v>
      </c>
      <c r="J10" s="120">
        <v>1.31309229352262</v>
      </c>
      <c r="K10" s="121" t="s">
        <v>92</v>
      </c>
    </row>
    <row r="11" ht="18" customHeight="1" x14ac:dyDescent="0.2">
      <c r="B11" s="122" t="s">
        <v>158</v>
      </c>
      <c r="C11" s="123">
        <v>426845.34146493964</v>
      </c>
      <c r="D11" s="124" t="s">
        <v>159</v>
      </c>
      <c r="E11" s="119">
        <v>73.5853697262389</v>
      </c>
      <c r="F11" s="119">
        <v>6.114137477094298</v>
      </c>
      <c r="G11" s="119">
        <v>2.372427342355283</v>
      </c>
      <c r="H11" s="119">
        <v>31409.57226762027</v>
      </c>
      <c r="I11" s="119">
        <v>2.6097910991739</v>
      </c>
      <c r="J11" s="119">
        <v>1.0126595590484</v>
      </c>
      <c r="K11" s="121" t="s">
        <v>100</v>
      </c>
    </row>
    <row r="12" ht="18" customHeight="1" x14ac:dyDescent="0.2">
      <c r="B12" s="122" t="s">
        <v>160</v>
      </c>
      <c r="C12" s="123">
        <v>67816.801701474</v>
      </c>
      <c r="D12" s="124" t="s">
        <v>159</v>
      </c>
      <c r="E12" s="119">
        <v>127.92477470703916</v>
      </c>
      <c r="F12" s="119">
        <v>1.5970325760602178</v>
      </c>
      <c r="G12" s="119">
        <v>1.4999999999999851</v>
      </c>
      <c r="H12" s="119">
        <v>8675.449079013013</v>
      </c>
      <c r="I12" s="119">
        <v>0.10830564152146999</v>
      </c>
      <c r="J12" s="119">
        <v>0.10172520255221</v>
      </c>
      <c r="K12" s="121" t="s">
        <v>92</v>
      </c>
    </row>
    <row r="13" ht="18" customHeight="1" x14ac:dyDescent="0.2">
      <c r="B13" s="122" t="s">
        <v>161</v>
      </c>
      <c r="C13" s="123">
        <v>214839.53670065902</v>
      </c>
      <c r="D13" s="124" t="s">
        <v>159</v>
      </c>
      <c r="E13" s="119">
        <v>55.56886277915297</v>
      </c>
      <c r="F13" s="119">
        <v>1.4607771992076601</v>
      </c>
      <c r="G13" s="119">
        <v>0.11470371817271942</v>
      </c>
      <c r="H13" s="119">
        <v>11938.388734455719</v>
      </c>
      <c r="I13" s="119">
        <v>0.31383269670066</v>
      </c>
      <c r="J13" s="119">
        <v>0.024642893670070002</v>
      </c>
      <c r="K13" s="121" t="s">
        <v>92</v>
      </c>
    </row>
    <row r="14" ht="18" customHeight="1" x14ac:dyDescent="0.2">
      <c r="B14" s="122" t="s">
        <v>162</v>
      </c>
      <c r="C14" s="123">
        <v>6010.022852337233</v>
      </c>
      <c r="D14" s="124" t="s">
        <v>159</v>
      </c>
      <c r="E14" s="119">
        <v>63.620701138507094</v>
      </c>
      <c r="F14" s="119">
        <v>24.59479648882137</v>
      </c>
      <c r="G14" s="119">
        <v>2.773142541010226</v>
      </c>
      <c r="H14" s="119">
        <v>382.36186772414504</v>
      </c>
      <c r="I14" s="119">
        <v>0.1478152889464</v>
      </c>
      <c r="J14" s="119">
        <v>0.01666665004426</v>
      </c>
      <c r="K14" s="121" t="s">
        <v>100</v>
      </c>
    </row>
    <row r="15" ht="18" customHeight="1" x14ac:dyDescent="0.2">
      <c r="B15" s="122" t="s">
        <v>163</v>
      </c>
      <c r="C15" s="123" t="s">
        <v>100</v>
      </c>
      <c r="D15" s="124" t="s">
        <v>157</v>
      </c>
      <c r="E15" s="125" t="s">
        <v>100</v>
      </c>
      <c r="F15" s="119" t="s">
        <v>100</v>
      </c>
      <c r="G15" s="119" t="s">
        <v>100</v>
      </c>
      <c r="H15" s="119" t="s">
        <v>100</v>
      </c>
      <c r="I15" s="119" t="s">
        <v>100</v>
      </c>
      <c r="J15" s="119" t="s">
        <v>100</v>
      </c>
      <c r="K15" s="121" t="s">
        <v>100</v>
      </c>
    </row>
    <row r="16" ht="18" customHeight="1" x14ac:dyDescent="0.2">
      <c r="B16" s="122" t="s">
        <v>164</v>
      </c>
      <c r="C16" s="126">
        <v>50911.34072016589</v>
      </c>
      <c r="D16" s="127" t="s">
        <v>159</v>
      </c>
      <c r="E16" s="128">
        <v>93.43622103716943</v>
      </c>
      <c r="F16" s="128">
        <v>171.33507720278706</v>
      </c>
      <c r="G16" s="128">
        <v>3.0916095703080737</v>
      </c>
      <c r="H16" s="128">
        <v>4756.963284828065</v>
      </c>
      <c r="I16" s="128">
        <v>8.72289849278702</v>
      </c>
      <c r="J16" s="128">
        <v>0.15739798820768</v>
      </c>
      <c r="K16" s="129" t="s">
        <v>100</v>
      </c>
    </row>
    <row r="17" ht="18" customHeight="1" x14ac:dyDescent="0.2">
      <c r="B17" s="130" t="s">
        <v>80</v>
      </c>
      <c r="C17" s="131">
        <v>341606.94936423434</v>
      </c>
      <c r="D17" s="131" t="s">
        <v>157</v>
      </c>
      <c r="E17" s="132"/>
      <c r="F17" s="132"/>
      <c r="G17" s="132"/>
      <c r="H17" s="131">
        <v>25420.107479743732</v>
      </c>
      <c r="I17" s="131">
        <v>0.45381904021709996</v>
      </c>
      <c r="J17" s="131">
        <v>0.1517339491038</v>
      </c>
      <c r="K17" s="133" t="s">
        <v>92</v>
      </c>
    </row>
    <row r="18" ht="18" customHeight="1" x14ac:dyDescent="0.2">
      <c r="B18" s="122" t="s">
        <v>158</v>
      </c>
      <c r="C18" s="123">
        <v>116224.25935975317</v>
      </c>
      <c r="D18" s="124" t="s">
        <v>159</v>
      </c>
      <c r="E18" s="119">
        <v>72.5131619148711</v>
      </c>
      <c r="F18" s="119">
        <v>1.965479078731168</v>
      </c>
      <c r="G18" s="119">
        <v>0.3437820574280738</v>
      </c>
      <c r="H18" s="123">
        <v>8427.788537389755</v>
      </c>
      <c r="I18" s="123">
        <v>0.22843635021262</v>
      </c>
      <c r="J18" s="123">
        <v>0.03995581500575</v>
      </c>
      <c r="K18" s="134" t="s">
        <v>100</v>
      </c>
      <c r="L18" s="135"/>
    </row>
    <row r="19" ht="18" customHeight="1" x14ac:dyDescent="0.2">
      <c r="B19" s="122" t="s">
        <v>160</v>
      </c>
      <c r="C19" s="123">
        <v>63742.76078399999</v>
      </c>
      <c r="D19" s="124" t="s">
        <v>159</v>
      </c>
      <c r="E19" s="119">
        <v>130.19155495434362</v>
      </c>
      <c r="F19" s="119">
        <v>1.0000000000000002</v>
      </c>
      <c r="G19" s="119">
        <v>1.5000000000000002</v>
      </c>
      <c r="H19" s="123">
        <v>8298.769143551714</v>
      </c>
      <c r="I19" s="123">
        <v>0.063742760784</v>
      </c>
      <c r="J19" s="123">
        <v>0.095614141176</v>
      </c>
      <c r="K19" s="134" t="s">
        <v>100</v>
      </c>
      <c r="L19" s="135"/>
    </row>
    <row r="20" ht="18" customHeight="1" x14ac:dyDescent="0.2">
      <c r="B20" s="122" t="s">
        <v>161</v>
      </c>
      <c r="C20" s="123">
        <v>156560.67122048122</v>
      </c>
      <c r="D20" s="124" t="s">
        <v>159</v>
      </c>
      <c r="E20" s="119">
        <v>55.528312002184215</v>
      </c>
      <c r="F20" s="119">
        <v>0.9999999999999922</v>
      </c>
      <c r="G20" s="119">
        <v>0.100000000000012</v>
      </c>
      <c r="H20" s="123">
        <v>8693.549798802263</v>
      </c>
      <c r="I20" s="123">
        <v>0.15656067122048</v>
      </c>
      <c r="J20" s="123">
        <v>0.01565606712205</v>
      </c>
      <c r="K20" s="134" t="s">
        <v>92</v>
      </c>
      <c r="L20" s="135"/>
    </row>
    <row r="21" ht="18" customHeight="1" x14ac:dyDescent="0.2">
      <c r="B21" s="122" t="s">
        <v>162</v>
      </c>
      <c r="C21" s="123" t="s">
        <v>100</v>
      </c>
      <c r="D21" s="124" t="s">
        <v>159</v>
      </c>
      <c r="E21" s="119" t="s">
        <v>100</v>
      </c>
      <c r="F21" s="119" t="s">
        <v>100</v>
      </c>
      <c r="G21" s="119" t="s">
        <v>100</v>
      </c>
      <c r="H21" s="123" t="s">
        <v>100</v>
      </c>
      <c r="I21" s="123" t="s">
        <v>100</v>
      </c>
      <c r="J21" s="123" t="s">
        <v>100</v>
      </c>
      <c r="K21" s="134" t="s">
        <v>100</v>
      </c>
      <c r="L21" s="135"/>
    </row>
    <row r="22" ht="18" customHeight="1" x14ac:dyDescent="0.2">
      <c r="B22" s="122" t="s">
        <v>163</v>
      </c>
      <c r="C22" s="123" t="s">
        <v>100</v>
      </c>
      <c r="D22" s="124" t="s">
        <v>100</v>
      </c>
      <c r="E22" s="119" t="s">
        <v>100</v>
      </c>
      <c r="F22" s="119" t="s">
        <v>100</v>
      </c>
      <c r="G22" s="119" t="s">
        <v>100</v>
      </c>
      <c r="H22" s="123" t="s">
        <v>100</v>
      </c>
      <c r="I22" s="123" t="s">
        <v>100</v>
      </c>
      <c r="J22" s="123" t="s">
        <v>100</v>
      </c>
      <c r="K22" s="134" t="s">
        <v>100</v>
      </c>
      <c r="L22" s="135"/>
    </row>
    <row r="23" ht="18" customHeight="1" x14ac:dyDescent="0.2">
      <c r="B23" s="122" t="s">
        <v>164</v>
      </c>
      <c r="C23" s="123">
        <v>5079.258</v>
      </c>
      <c r="D23" s="124" t="s">
        <v>159</v>
      </c>
      <c r="E23" s="119">
        <v>54.6</v>
      </c>
      <c r="F23" s="119">
        <v>1</v>
      </c>
      <c r="G23" s="119">
        <v>0.09999999999999999</v>
      </c>
      <c r="H23" s="123">
        <v>277.32748680000003</v>
      </c>
      <c r="I23" s="123">
        <v>0.005079258</v>
      </c>
      <c r="J23" s="123">
        <v>0.0005079258</v>
      </c>
      <c r="K23" s="134" t="s">
        <v>100</v>
      </c>
      <c r="L23" s="135"/>
    </row>
    <row r="24" ht="18" customHeight="1" x14ac:dyDescent="0.2">
      <c r="B24" s="136" t="s">
        <v>165</v>
      </c>
      <c r="C24" s="123">
        <v>265904.011084</v>
      </c>
      <c r="D24" s="124" t="s">
        <v>157</v>
      </c>
      <c r="E24" s="49"/>
      <c r="F24" s="49"/>
      <c r="G24" s="49"/>
      <c r="H24" s="123">
        <v>20117.511186029456</v>
      </c>
      <c r="I24" s="123">
        <v>0.347830842684</v>
      </c>
      <c r="J24" s="123">
        <v>0.13631197410600002</v>
      </c>
      <c r="K24" s="134" t="s">
        <v>100</v>
      </c>
      <c r="L24" s="135"/>
    </row>
    <row r="25" ht="18" customHeight="1" x14ac:dyDescent="0.2">
      <c r="B25" s="137" t="s">
        <v>158</v>
      </c>
      <c r="C25" s="123">
        <v>40963.4158</v>
      </c>
      <c r="D25" s="138" t="s">
        <v>159</v>
      </c>
      <c r="E25" s="119">
        <v>76.92717395202206</v>
      </c>
      <c r="F25" s="119">
        <v>2.9999999999999996</v>
      </c>
      <c r="G25" s="119">
        <v>0.5999999999999999</v>
      </c>
      <c r="H25" s="123">
        <v>3151.199812915609</v>
      </c>
      <c r="I25" s="123">
        <v>0.1228902474</v>
      </c>
      <c r="J25" s="123">
        <v>0.02457804948</v>
      </c>
      <c r="K25" s="134" t="s">
        <v>100</v>
      </c>
      <c r="L25" s="135"/>
    </row>
    <row r="26" ht="18" customHeight="1" x14ac:dyDescent="0.2">
      <c r="B26" s="137" t="s">
        <v>160</v>
      </c>
      <c r="C26" s="123">
        <v>63742.76078399999</v>
      </c>
      <c r="D26" s="138" t="s">
        <v>159</v>
      </c>
      <c r="E26" s="119">
        <v>130.19155495434362</v>
      </c>
      <c r="F26" s="119">
        <v>1.0000000000000002</v>
      </c>
      <c r="G26" s="119">
        <v>1.5000000000000002</v>
      </c>
      <c r="H26" s="123">
        <v>8298.769143551714</v>
      </c>
      <c r="I26" s="123">
        <v>0.063742760784</v>
      </c>
      <c r="J26" s="123">
        <v>0.095614141176</v>
      </c>
      <c r="K26" s="134" t="s">
        <v>100</v>
      </c>
      <c r="L26" s="135"/>
    </row>
    <row r="27" ht="18" customHeight="1" x14ac:dyDescent="0.2">
      <c r="B27" s="137" t="s">
        <v>161</v>
      </c>
      <c r="C27" s="123">
        <v>156118.5765</v>
      </c>
      <c r="D27" s="138" t="s">
        <v>159</v>
      </c>
      <c r="E27" s="119">
        <v>55.51896785045394</v>
      </c>
      <c r="F27" s="119">
        <v>1</v>
      </c>
      <c r="G27" s="119">
        <v>0.1</v>
      </c>
      <c r="H27" s="123">
        <v>8667.542229562134</v>
      </c>
      <c r="I27" s="123">
        <v>0.1561185765</v>
      </c>
      <c r="J27" s="123">
        <v>0.01561185765</v>
      </c>
      <c r="K27" s="134" t="s">
        <v>100</v>
      </c>
      <c r="L27" s="135"/>
    </row>
    <row r="28" ht="18" customHeight="1" x14ac:dyDescent="0.2">
      <c r="B28" s="122" t="s">
        <v>162</v>
      </c>
      <c r="C28" s="123" t="s">
        <v>100</v>
      </c>
      <c r="D28" s="138" t="s">
        <v>159</v>
      </c>
      <c r="E28" s="119" t="s">
        <v>100</v>
      </c>
      <c r="F28" s="119" t="s">
        <v>100</v>
      </c>
      <c r="G28" s="119" t="s">
        <v>100</v>
      </c>
      <c r="H28" s="123" t="s">
        <v>100</v>
      </c>
      <c r="I28" s="123" t="s">
        <v>100</v>
      </c>
      <c r="J28" s="123" t="s">
        <v>100</v>
      </c>
      <c r="K28" s="134" t="s">
        <v>100</v>
      </c>
      <c r="L28" s="135"/>
    </row>
    <row r="29" ht="18" customHeight="1" x14ac:dyDescent="0.2">
      <c r="B29" s="122" t="s">
        <v>163</v>
      </c>
      <c r="C29" s="123" t="s">
        <v>100</v>
      </c>
      <c r="D29" s="138" t="s">
        <v>100</v>
      </c>
      <c r="E29" s="119" t="s">
        <v>100</v>
      </c>
      <c r="F29" s="119" t="s">
        <v>100</v>
      </c>
      <c r="G29" s="119" t="s">
        <v>100</v>
      </c>
      <c r="H29" s="123" t="s">
        <v>100</v>
      </c>
      <c r="I29" s="123" t="s">
        <v>100</v>
      </c>
      <c r="J29" s="123" t="s">
        <v>100</v>
      </c>
      <c r="K29" s="134" t="s">
        <v>100</v>
      </c>
      <c r="L29" s="135"/>
    </row>
    <row r="30" ht="18" customHeight="1" x14ac:dyDescent="0.2">
      <c r="B30" s="122" t="s">
        <v>164</v>
      </c>
      <c r="C30" s="123">
        <v>5079.258</v>
      </c>
      <c r="D30" s="138" t="s">
        <v>159</v>
      </c>
      <c r="E30" s="119">
        <v>54.6</v>
      </c>
      <c r="F30" s="119">
        <v>1</v>
      </c>
      <c r="G30" s="119">
        <v>0.09999999999999999</v>
      </c>
      <c r="H30" s="123">
        <v>277.32748680000003</v>
      </c>
      <c r="I30" s="123">
        <v>0.005079258</v>
      </c>
      <c r="J30" s="123">
        <v>0.0005079258</v>
      </c>
      <c r="K30" s="134" t="s">
        <v>100</v>
      </c>
      <c r="L30" s="135"/>
    </row>
    <row r="31" ht="18" customHeight="1" x14ac:dyDescent="0.2">
      <c r="B31" s="139" t="s">
        <v>166</v>
      </c>
      <c r="C31" s="123">
        <v>265904.011084</v>
      </c>
      <c r="D31" s="124" t="s">
        <v>157</v>
      </c>
      <c r="E31" s="140"/>
      <c r="F31" s="140"/>
      <c r="G31" s="140"/>
      <c r="H31" s="123">
        <v>20117.511186029456</v>
      </c>
      <c r="I31" s="123">
        <v>0.347830842684</v>
      </c>
      <c r="J31" s="123">
        <v>0.13631197410600002</v>
      </c>
      <c r="K31" s="134" t="s">
        <v>100</v>
      </c>
      <c r="L31" s="135"/>
    </row>
    <row r="32" ht="18" customHeight="1" x14ac:dyDescent="0.2">
      <c r="B32" s="137" t="s">
        <v>158</v>
      </c>
      <c r="C32" s="27">
        <v>40963.4158</v>
      </c>
      <c r="D32" s="124" t="s">
        <v>159</v>
      </c>
      <c r="E32" s="119">
        <v>76.92717395202206</v>
      </c>
      <c r="F32" s="119">
        <v>2.9999999999999996</v>
      </c>
      <c r="G32" s="119">
        <v>0.5999999999999999</v>
      </c>
      <c r="H32" s="27">
        <v>3151.199812915609</v>
      </c>
      <c r="I32" s="27">
        <v>0.1228902474</v>
      </c>
      <c r="J32" s="27">
        <v>0.02457804948</v>
      </c>
      <c r="K32" s="141" t="s">
        <v>100</v>
      </c>
      <c r="L32" s="135"/>
    </row>
    <row r="33" ht="18" customHeight="1" x14ac:dyDescent="0.2">
      <c r="B33" s="137" t="s">
        <v>160</v>
      </c>
      <c r="C33" s="27">
        <v>63742.76078399999</v>
      </c>
      <c r="D33" s="124" t="s">
        <v>159</v>
      </c>
      <c r="E33" s="119">
        <v>130.19155495434362</v>
      </c>
      <c r="F33" s="119">
        <v>1.0000000000000002</v>
      </c>
      <c r="G33" s="119">
        <v>1.5000000000000002</v>
      </c>
      <c r="H33" s="27">
        <v>8298.769143551714</v>
      </c>
      <c r="I33" s="27">
        <v>0.063742760784</v>
      </c>
      <c r="J33" s="27">
        <v>0.095614141176</v>
      </c>
      <c r="K33" s="141" t="s">
        <v>100</v>
      </c>
      <c r="L33" s="135"/>
    </row>
    <row r="34" ht="18" customHeight="1" x14ac:dyDescent="0.2">
      <c r="B34" s="137" t="s">
        <v>161</v>
      </c>
      <c r="C34" s="27">
        <v>156118.5765</v>
      </c>
      <c r="D34" s="124" t="s">
        <v>159</v>
      </c>
      <c r="E34" s="119">
        <v>55.51896785045394</v>
      </c>
      <c r="F34" s="119">
        <v>1</v>
      </c>
      <c r="G34" s="119">
        <v>0.1</v>
      </c>
      <c r="H34" s="27">
        <v>8667.542229562134</v>
      </c>
      <c r="I34" s="27">
        <v>0.1561185765</v>
      </c>
      <c r="J34" s="27">
        <v>0.01561185765</v>
      </c>
      <c r="K34" s="141" t="s">
        <v>100</v>
      </c>
      <c r="L34" s="135"/>
    </row>
    <row r="35" ht="18" customHeight="1" x14ac:dyDescent="0.2">
      <c r="B35" s="122" t="s">
        <v>162</v>
      </c>
      <c r="C35" s="27" t="s">
        <v>100</v>
      </c>
      <c r="D35" s="124" t="s">
        <v>159</v>
      </c>
      <c r="E35" s="119" t="s">
        <v>100</v>
      </c>
      <c r="F35" s="119" t="s">
        <v>100</v>
      </c>
      <c r="G35" s="119" t="s">
        <v>100</v>
      </c>
      <c r="H35" s="27" t="s">
        <v>100</v>
      </c>
      <c r="I35" s="27" t="s">
        <v>100</v>
      </c>
      <c r="J35" s="27" t="s">
        <v>100</v>
      </c>
      <c r="K35" s="141" t="s">
        <v>100</v>
      </c>
      <c r="L35" s="135"/>
    </row>
    <row r="36" ht="18" customHeight="1" x14ac:dyDescent="0.2">
      <c r="B36" s="122" t="s">
        <v>163</v>
      </c>
      <c r="C36" s="27" t="s">
        <v>100</v>
      </c>
      <c r="D36" s="124" t="s">
        <v>100</v>
      </c>
      <c r="E36" s="119" t="s">
        <v>100</v>
      </c>
      <c r="F36" s="119" t="s">
        <v>100</v>
      </c>
      <c r="G36" s="119" t="s">
        <v>100</v>
      </c>
      <c r="H36" s="27" t="s">
        <v>100</v>
      </c>
      <c r="I36" s="27" t="s">
        <v>100</v>
      </c>
      <c r="J36" s="27" t="s">
        <v>100</v>
      </c>
      <c r="K36" s="141" t="s">
        <v>100</v>
      </c>
      <c r="L36" s="135"/>
    </row>
    <row r="37" ht="18" customHeight="1" x14ac:dyDescent="0.2">
      <c r="B37" s="122" t="s">
        <v>164</v>
      </c>
      <c r="C37" s="27">
        <v>5079.258</v>
      </c>
      <c r="D37" s="124" t="s">
        <v>159</v>
      </c>
      <c r="E37" s="119">
        <v>54.6</v>
      </c>
      <c r="F37" s="119">
        <v>1</v>
      </c>
      <c r="G37" s="119">
        <v>0.09999999999999999</v>
      </c>
      <c r="H37" s="27">
        <v>277.32748680000003</v>
      </c>
      <c r="I37" s="27">
        <v>0.005079258</v>
      </c>
      <c r="J37" s="27">
        <v>0.0005079258</v>
      </c>
      <c r="K37" s="141" t="s">
        <v>100</v>
      </c>
      <c r="L37" s="135"/>
    </row>
    <row r="38" ht="18" customHeight="1" x14ac:dyDescent="0.2">
      <c r="B38" s="136" t="s">
        <v>82</v>
      </c>
      <c r="C38" s="123">
        <v>75260.84355975316</v>
      </c>
      <c r="D38" s="124" t="s">
        <v>157</v>
      </c>
      <c r="E38" s="49"/>
      <c r="F38" s="49"/>
      <c r="G38" s="49"/>
      <c r="H38" s="123">
        <v>5276.588724474147</v>
      </c>
      <c r="I38" s="123">
        <v>0.10554610281262</v>
      </c>
      <c r="J38" s="123">
        <v>0.01537776552575</v>
      </c>
      <c r="K38" s="134" t="s">
        <v>92</v>
      </c>
      <c r="L38" s="135"/>
    </row>
    <row r="39" ht="18" customHeight="1" x14ac:dyDescent="0.2">
      <c r="B39" s="137" t="s">
        <v>158</v>
      </c>
      <c r="C39" s="27">
        <v>75260.84355975316</v>
      </c>
      <c r="D39" s="138" t="s">
        <v>159</v>
      </c>
      <c r="E39" s="119">
        <v>70.1106774106885</v>
      </c>
      <c r="F39" s="119">
        <v>1.4024039303894054</v>
      </c>
      <c r="G39" s="119">
        <v>0.20432624454362994</v>
      </c>
      <c r="H39" s="27">
        <v>5276.588724474147</v>
      </c>
      <c r="I39" s="27">
        <v>0.10554610281262</v>
      </c>
      <c r="J39" s="27">
        <v>0.01537776552575</v>
      </c>
      <c r="K39" s="142" t="s">
        <v>100</v>
      </c>
      <c r="L39" s="135"/>
    </row>
    <row r="40" ht="18" customHeight="1" x14ac:dyDescent="0.2">
      <c r="B40" s="137" t="s">
        <v>160</v>
      </c>
      <c r="C40" s="27" t="s">
        <v>100</v>
      </c>
      <c r="D40" s="138" t="s">
        <v>159</v>
      </c>
      <c r="E40" s="119" t="s">
        <v>100</v>
      </c>
      <c r="F40" s="119" t="s">
        <v>100</v>
      </c>
      <c r="G40" s="119" t="s">
        <v>100</v>
      </c>
      <c r="H40" s="27" t="s">
        <v>100</v>
      </c>
      <c r="I40" s="27" t="s">
        <v>100</v>
      </c>
      <c r="J40" s="27" t="s">
        <v>100</v>
      </c>
      <c r="K40" s="142" t="s">
        <v>100</v>
      </c>
      <c r="L40" s="135"/>
    </row>
    <row r="41" ht="18" customHeight="1" x14ac:dyDescent="0.2">
      <c r="B41" s="137" t="s">
        <v>161</v>
      </c>
      <c r="C41" s="27" t="s">
        <v>93</v>
      </c>
      <c r="D41" s="138" t="s">
        <v>159</v>
      </c>
      <c r="E41" s="119" t="s">
        <v>93</v>
      </c>
      <c r="F41" s="119" t="s">
        <v>100</v>
      </c>
      <c r="G41" s="119" t="s">
        <v>100</v>
      </c>
      <c r="H41" s="27" t="s">
        <v>93</v>
      </c>
      <c r="I41" s="27" t="s">
        <v>100</v>
      </c>
      <c r="J41" s="27" t="s">
        <v>100</v>
      </c>
      <c r="K41" s="142" t="s">
        <v>93</v>
      </c>
      <c r="L41" s="135"/>
    </row>
    <row r="42" ht="18" customHeight="1" x14ac:dyDescent="0.2">
      <c r="B42" s="122" t="s">
        <v>162</v>
      </c>
      <c r="C42" s="27" t="s">
        <v>100</v>
      </c>
      <c r="D42" s="138" t="s">
        <v>159</v>
      </c>
      <c r="E42" s="119" t="s">
        <v>100</v>
      </c>
      <c r="F42" s="119" t="s">
        <v>100</v>
      </c>
      <c r="G42" s="119" t="s">
        <v>100</v>
      </c>
      <c r="H42" s="27" t="s">
        <v>100</v>
      </c>
      <c r="I42" s="27" t="s">
        <v>100</v>
      </c>
      <c r="J42" s="27" t="s">
        <v>100</v>
      </c>
      <c r="K42" s="142" t="s">
        <v>100</v>
      </c>
      <c r="L42" s="135"/>
    </row>
    <row r="43" ht="18" customHeight="1" x14ac:dyDescent="0.2">
      <c r="B43" s="122" t="s">
        <v>163</v>
      </c>
      <c r="C43" s="27" t="s">
        <v>100</v>
      </c>
      <c r="D43" s="138" t="s">
        <v>100</v>
      </c>
      <c r="E43" s="119" t="s">
        <v>100</v>
      </c>
      <c r="F43" s="119" t="s">
        <v>100</v>
      </c>
      <c r="G43" s="119" t="s">
        <v>100</v>
      </c>
      <c r="H43" s="27" t="s">
        <v>100</v>
      </c>
      <c r="I43" s="27" t="s">
        <v>100</v>
      </c>
      <c r="J43" s="27" t="s">
        <v>100</v>
      </c>
      <c r="K43" s="142" t="s">
        <v>100</v>
      </c>
      <c r="L43" s="135"/>
    </row>
    <row r="44" ht="18" customHeight="1" x14ac:dyDescent="0.2">
      <c r="B44" s="122" t="s">
        <v>164</v>
      </c>
      <c r="C44" s="27" t="s">
        <v>100</v>
      </c>
      <c r="D44" s="138" t="s">
        <v>159</v>
      </c>
      <c r="E44" s="119" t="s">
        <v>100</v>
      </c>
      <c r="F44" s="119" t="s">
        <v>100</v>
      </c>
      <c r="G44" s="119" t="s">
        <v>100</v>
      </c>
      <c r="H44" s="27" t="s">
        <v>100</v>
      </c>
      <c r="I44" s="27" t="s">
        <v>100</v>
      </c>
      <c r="J44" s="27" t="s">
        <v>100</v>
      </c>
      <c r="K44" s="142" t="s">
        <v>100</v>
      </c>
      <c r="L44" s="135"/>
    </row>
    <row r="45" ht="18" customHeight="1" x14ac:dyDescent="0.2">
      <c r="B45" s="136" t="s">
        <v>167</v>
      </c>
      <c r="C45" s="123">
        <v>442.09472048122376</v>
      </c>
      <c r="D45" s="124" t="s">
        <v>157</v>
      </c>
      <c r="E45" s="49"/>
      <c r="F45" s="49"/>
      <c r="G45" s="49"/>
      <c r="H45" s="123">
        <v>26.00756924012999</v>
      </c>
      <c r="I45" s="123">
        <v>0.00044209472048</v>
      </c>
      <c r="J45" s="123">
        <v>0.00004420947205</v>
      </c>
      <c r="K45" s="134" t="s">
        <v>100</v>
      </c>
      <c r="L45" s="135"/>
    </row>
    <row r="46" ht="18" customHeight="1" x14ac:dyDescent="0.2">
      <c r="B46" s="137" t="s">
        <v>158</v>
      </c>
      <c r="C46" s="143" t="s">
        <v>100</v>
      </c>
      <c r="D46" s="138" t="s">
        <v>159</v>
      </c>
      <c r="E46" s="119" t="s">
        <v>100</v>
      </c>
      <c r="F46" s="119" t="s">
        <v>100</v>
      </c>
      <c r="G46" s="119" t="s">
        <v>100</v>
      </c>
      <c r="H46" s="143" t="s">
        <v>100</v>
      </c>
      <c r="I46" s="143" t="s">
        <v>100</v>
      </c>
      <c r="J46" s="143" t="s">
        <v>100</v>
      </c>
      <c r="K46" s="144" t="s">
        <v>100</v>
      </c>
      <c r="L46" s="135"/>
    </row>
    <row r="47" ht="18" customHeight="1" x14ac:dyDescent="0.2">
      <c r="B47" s="137" t="s">
        <v>160</v>
      </c>
      <c r="C47" s="143" t="s">
        <v>100</v>
      </c>
      <c r="D47" s="138" t="s">
        <v>159</v>
      </c>
      <c r="E47" s="119" t="s">
        <v>100</v>
      </c>
      <c r="F47" s="119" t="s">
        <v>100</v>
      </c>
      <c r="G47" s="119" t="s">
        <v>100</v>
      </c>
      <c r="H47" s="143" t="s">
        <v>100</v>
      </c>
      <c r="I47" s="143" t="s">
        <v>100</v>
      </c>
      <c r="J47" s="143" t="s">
        <v>100</v>
      </c>
      <c r="K47" s="144" t="s">
        <v>100</v>
      </c>
    </row>
    <row r="48" ht="18" customHeight="1" x14ac:dyDescent="0.2">
      <c r="B48" s="137" t="s">
        <v>161</v>
      </c>
      <c r="C48" s="143">
        <v>442.09472048122376</v>
      </c>
      <c r="D48" s="138" t="s">
        <v>159</v>
      </c>
      <c r="E48" s="119">
        <v>58.828047554651945</v>
      </c>
      <c r="F48" s="119">
        <v>0.999999999997232</v>
      </c>
      <c r="G48" s="119">
        <v>0.1000000000042471</v>
      </c>
      <c r="H48" s="143">
        <v>26.00756924012999</v>
      </c>
      <c r="I48" s="143">
        <v>0.00044209472048</v>
      </c>
      <c r="J48" s="143">
        <v>0.00004420947205</v>
      </c>
      <c r="K48" s="144" t="s">
        <v>100</v>
      </c>
    </row>
    <row r="49" ht="18" customHeight="1" x14ac:dyDescent="0.2">
      <c r="B49" s="122" t="s">
        <v>162</v>
      </c>
      <c r="C49" s="143" t="s">
        <v>100</v>
      </c>
      <c r="D49" s="138" t="s">
        <v>159</v>
      </c>
      <c r="E49" s="119" t="s">
        <v>100</v>
      </c>
      <c r="F49" s="119" t="s">
        <v>100</v>
      </c>
      <c r="G49" s="119" t="s">
        <v>100</v>
      </c>
      <c r="H49" s="143" t="s">
        <v>100</v>
      </c>
      <c r="I49" s="143" t="s">
        <v>100</v>
      </c>
      <c r="J49" s="143" t="s">
        <v>100</v>
      </c>
      <c r="K49" s="144" t="s">
        <v>100</v>
      </c>
    </row>
    <row r="50" ht="18" customHeight="1" x14ac:dyDescent="0.2">
      <c r="B50" s="122" t="s">
        <v>163</v>
      </c>
      <c r="C50" s="143" t="s">
        <v>100</v>
      </c>
      <c r="D50" s="145" t="s">
        <v>100</v>
      </c>
      <c r="E50" s="119" t="s">
        <v>100</v>
      </c>
      <c r="F50" s="119" t="s">
        <v>100</v>
      </c>
      <c r="G50" s="119" t="s">
        <v>100</v>
      </c>
      <c r="H50" s="143" t="s">
        <v>100</v>
      </c>
      <c r="I50" s="143" t="s">
        <v>100</v>
      </c>
      <c r="J50" s="143" t="s">
        <v>100</v>
      </c>
      <c r="K50" s="144" t="s">
        <v>100</v>
      </c>
    </row>
    <row r="51" ht="18" customHeight="1" x14ac:dyDescent="0.2">
      <c r="B51" s="122" t="s">
        <v>164</v>
      </c>
      <c r="C51" s="143" t="s">
        <v>100</v>
      </c>
      <c r="D51" s="145" t="s">
        <v>159</v>
      </c>
      <c r="E51" s="119" t="s">
        <v>100</v>
      </c>
      <c r="F51" s="119" t="s">
        <v>100</v>
      </c>
      <c r="G51" s="119" t="s">
        <v>100</v>
      </c>
      <c r="H51" s="143" t="s">
        <v>100</v>
      </c>
      <c r="I51" s="143" t="s">
        <v>100</v>
      </c>
      <c r="J51" s="143" t="s">
        <v>100</v>
      </c>
      <c r="K51" s="144" t="s">
        <v>100</v>
      </c>
    </row>
    <row r="52" ht="18" customHeight="1" x14ac:dyDescent="0.2">
      <c r="B52" s="146" t="s">
        <v>168</v>
      </c>
      <c r="C52" s="143">
        <v>442.09472048122376</v>
      </c>
      <c r="D52" s="119" t="s">
        <v>157</v>
      </c>
      <c r="E52" s="140"/>
      <c r="F52" s="140"/>
      <c r="G52" s="140"/>
      <c r="H52" s="143">
        <v>26.00756924012999</v>
      </c>
      <c r="I52" s="143">
        <v>0.00044209472048</v>
      </c>
      <c r="J52" s="143">
        <v>0.00004420947205</v>
      </c>
      <c r="K52" s="144" t="s">
        <v>100</v>
      </c>
    </row>
    <row r="53" ht="18" customHeight="1" x14ac:dyDescent="0.2">
      <c r="B53" s="122" t="s">
        <v>158</v>
      </c>
      <c r="C53" s="27" t="s">
        <v>100</v>
      </c>
      <c r="D53" s="119" t="s">
        <v>159</v>
      </c>
      <c r="E53" s="119" t="s">
        <v>100</v>
      </c>
      <c r="F53" s="119" t="s">
        <v>100</v>
      </c>
      <c r="G53" s="119" t="s">
        <v>100</v>
      </c>
      <c r="H53" s="27" t="s">
        <v>100</v>
      </c>
      <c r="I53" s="27" t="s">
        <v>100</v>
      </c>
      <c r="J53" s="27" t="s">
        <v>100</v>
      </c>
      <c r="K53" s="142" t="s">
        <v>100</v>
      </c>
      <c r="L53" s="135"/>
    </row>
    <row r="54" ht="18" customHeight="1" x14ac:dyDescent="0.2">
      <c r="B54" s="122" t="s">
        <v>160</v>
      </c>
      <c r="C54" s="27" t="s">
        <v>100</v>
      </c>
      <c r="D54" s="119" t="s">
        <v>159</v>
      </c>
      <c r="E54" s="119" t="s">
        <v>100</v>
      </c>
      <c r="F54" s="119" t="s">
        <v>100</v>
      </c>
      <c r="G54" s="119" t="s">
        <v>100</v>
      </c>
      <c r="H54" s="27" t="s">
        <v>100</v>
      </c>
      <c r="I54" s="27" t="s">
        <v>100</v>
      </c>
      <c r="J54" s="27" t="s">
        <v>100</v>
      </c>
      <c r="K54" s="142" t="s">
        <v>100</v>
      </c>
    </row>
    <row r="55" ht="18" customHeight="1" x14ac:dyDescent="0.2">
      <c r="B55" s="137" t="s">
        <v>161</v>
      </c>
      <c r="C55" s="27">
        <v>442.09472048122376</v>
      </c>
      <c r="D55" s="119" t="s">
        <v>159</v>
      </c>
      <c r="E55" s="119">
        <v>58.828047554651945</v>
      </c>
      <c r="F55" s="119">
        <v>0.999999999997232</v>
      </c>
      <c r="G55" s="119">
        <v>0.1000000000042471</v>
      </c>
      <c r="H55" s="27">
        <v>26.00756924012999</v>
      </c>
      <c r="I55" s="27">
        <v>0.00044209472048</v>
      </c>
      <c r="J55" s="27">
        <v>0.00004420947205</v>
      </c>
      <c r="K55" s="142" t="s">
        <v>100</v>
      </c>
    </row>
    <row r="56" ht="18" customHeight="1" x14ac:dyDescent="0.2">
      <c r="B56" s="122" t="s">
        <v>162</v>
      </c>
      <c r="C56" s="27" t="s">
        <v>100</v>
      </c>
      <c r="D56" s="119" t="s">
        <v>159</v>
      </c>
      <c r="E56" s="119" t="s">
        <v>100</v>
      </c>
      <c r="F56" s="119" t="s">
        <v>100</v>
      </c>
      <c r="G56" s="119" t="s">
        <v>100</v>
      </c>
      <c r="H56" s="27" t="s">
        <v>100</v>
      </c>
      <c r="I56" s="27" t="s">
        <v>100</v>
      </c>
      <c r="J56" s="27" t="s">
        <v>100</v>
      </c>
      <c r="K56" s="142" t="s">
        <v>100</v>
      </c>
    </row>
    <row r="57" ht="18" customHeight="1" x14ac:dyDescent="0.2">
      <c r="B57" s="122" t="s">
        <v>163</v>
      </c>
      <c r="C57" s="27" t="s">
        <v>100</v>
      </c>
      <c r="D57" s="119" t="s">
        <v>100</v>
      </c>
      <c r="E57" s="119" t="s">
        <v>100</v>
      </c>
      <c r="F57" s="119" t="s">
        <v>100</v>
      </c>
      <c r="G57" s="119" t="s">
        <v>100</v>
      </c>
      <c r="H57" s="27" t="s">
        <v>100</v>
      </c>
      <c r="I57" s="27" t="s">
        <v>100</v>
      </c>
      <c r="J57" s="27" t="s">
        <v>100</v>
      </c>
      <c r="K57" s="142" t="s">
        <v>100</v>
      </c>
    </row>
    <row r="58" ht="18" customHeight="1" x14ac:dyDescent="0.2">
      <c r="B58" s="122" t="s">
        <v>164</v>
      </c>
      <c r="C58" s="27" t="s">
        <v>100</v>
      </c>
      <c r="D58" s="119" t="s">
        <v>159</v>
      </c>
      <c r="E58" s="119" t="s">
        <v>100</v>
      </c>
      <c r="F58" s="119" t="s">
        <v>100</v>
      </c>
      <c r="G58" s="119" t="s">
        <v>100</v>
      </c>
      <c r="H58" s="27" t="s">
        <v>100</v>
      </c>
      <c r="I58" s="27" t="s">
        <v>100</v>
      </c>
      <c r="J58" s="27" t="s">
        <v>100</v>
      </c>
      <c r="K58" s="142" t="s">
        <v>100</v>
      </c>
    </row>
    <row r="59" ht="14.1" customHeight="1" x14ac:dyDescent="0.2">
      <c r="B59" s="147" t="s">
        <v>138</v>
      </c>
    </row>
    <row r="60" ht="14.1" customHeight="1" x14ac:dyDescent="0.2">
      <c r="B60" s="147" t="s">
        <v>169</v>
      </c>
      <c r="C60" s="148"/>
      <c r="L60" s="135"/>
    </row>
    <row r="61" ht="14.1" customHeight="1" x14ac:dyDescent="0.2">
      <c r="B61" s="147" t="s">
        <v>170</v>
      </c>
    </row>
    <row r="62" ht="14.1" customHeight="1" x14ac:dyDescent="0.2">
      <c r="B62" s="147" t="s">
        <v>171</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143</v>
      </c>
      <c r="C2" s="99"/>
      <c r="J2" s="100"/>
      <c r="K2" s="100" t="s">
        <v>64</v>
      </c>
    </row>
    <row r="3" ht="18.95" customHeight="1" x14ac:dyDescent="0.25">
      <c r="B3" s="3" t="s">
        <v>173</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174</v>
      </c>
      <c r="F8" s="111" t="s">
        <v>69</v>
      </c>
      <c r="G8" s="110" t="s">
        <v>70</v>
      </c>
      <c r="H8" s="110" t="s">
        <v>175</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176</v>
      </c>
      <c r="C10" s="119">
        <v>75151.57847973522</v>
      </c>
      <c r="D10" s="119" t="s">
        <v>157</v>
      </c>
      <c r="E10" s="49"/>
      <c r="F10" s="49"/>
      <c r="G10" s="49"/>
      <c r="H10" s="119">
        <v>4779.790646337927</v>
      </c>
      <c r="I10" s="119">
        <v>0.41196237525141</v>
      </c>
      <c r="J10" s="120">
        <v>0.12871761919492</v>
      </c>
      <c r="K10" s="121" t="s">
        <v>92</v>
      </c>
    </row>
    <row r="11" ht="18" customHeight="1" x14ac:dyDescent="0.2">
      <c r="B11" s="122" t="s">
        <v>158</v>
      </c>
      <c r="C11" s="119">
        <v>30273.430337542835</v>
      </c>
      <c r="D11" s="124" t="s">
        <v>159</v>
      </c>
      <c r="E11" s="119">
        <v>82.38253050780666</v>
      </c>
      <c r="F11" s="119">
        <v>1.7202186391463576</v>
      </c>
      <c r="G11" s="119">
        <v>2.5248042798685324</v>
      </c>
      <c r="H11" s="119">
        <v>2494.0017983585826</v>
      </c>
      <c r="I11" s="119">
        <v>0.05207691913754</v>
      </c>
      <c r="J11" s="119">
        <v>0.07643448648253001</v>
      </c>
      <c r="K11" s="121" t="s">
        <v>100</v>
      </c>
    </row>
    <row r="12" ht="18" customHeight="1" x14ac:dyDescent="0.2">
      <c r="B12" s="122" t="s">
        <v>160</v>
      </c>
      <c r="C12" s="119">
        <v>3880.1900974740006</v>
      </c>
      <c r="D12" s="124" t="s">
        <v>159</v>
      </c>
      <c r="E12" s="119">
        <v>92.12275743046735</v>
      </c>
      <c r="F12" s="119">
        <v>0.9999999999989689</v>
      </c>
      <c r="G12" s="119">
        <v>1.4999999999997422</v>
      </c>
      <c r="H12" s="119">
        <v>357.4538111336988</v>
      </c>
      <c r="I12" s="119">
        <v>0.00388019009747</v>
      </c>
      <c r="J12" s="119">
        <v>0.00582028514621</v>
      </c>
      <c r="K12" s="121" t="s">
        <v>92</v>
      </c>
    </row>
    <row r="13" ht="18" customHeight="1" x14ac:dyDescent="0.2">
      <c r="B13" s="122" t="s">
        <v>161</v>
      </c>
      <c r="C13" s="119">
        <v>30135.63708017781</v>
      </c>
      <c r="D13" s="124" t="s">
        <v>159</v>
      </c>
      <c r="E13" s="119">
        <v>55.67537154839421</v>
      </c>
      <c r="F13" s="119">
        <v>1.0000000000000726</v>
      </c>
      <c r="G13" s="119">
        <v>0.10000000000007363</v>
      </c>
      <c r="H13" s="119">
        <v>1677.8127912864652</v>
      </c>
      <c r="I13" s="119">
        <v>0.03013563708018</v>
      </c>
      <c r="J13" s="119">
        <v>0.0030135637080199998</v>
      </c>
      <c r="K13" s="121" t="s">
        <v>100</v>
      </c>
    </row>
    <row r="14" ht="18" customHeight="1" x14ac:dyDescent="0.2">
      <c r="B14" s="122" t="s">
        <v>162</v>
      </c>
      <c r="C14" s="119">
        <v>2889.5584223972337</v>
      </c>
      <c r="D14" s="124" t="s">
        <v>159</v>
      </c>
      <c r="E14" s="119">
        <v>86.69914531485469</v>
      </c>
      <c r="F14" s="119">
        <v>30.000000000001034</v>
      </c>
      <c r="G14" s="119">
        <v>4.000000000000369</v>
      </c>
      <c r="H14" s="119">
        <v>250.52224555918005</v>
      </c>
      <c r="I14" s="119">
        <v>0.08668675267192</v>
      </c>
      <c r="J14" s="119">
        <v>0.01155823368959</v>
      </c>
      <c r="K14" s="121" t="s">
        <v>100</v>
      </c>
    </row>
    <row r="15" ht="18" customHeight="1" x14ac:dyDescent="0.2">
      <c r="B15" s="122" t="s">
        <v>163</v>
      </c>
      <c r="C15" s="119" t="s">
        <v>100</v>
      </c>
      <c r="D15" s="124" t="s">
        <v>157</v>
      </c>
      <c r="E15" s="119" t="s">
        <v>100</v>
      </c>
      <c r="F15" s="119" t="s">
        <v>100</v>
      </c>
      <c r="G15" s="119" t="s">
        <v>100</v>
      </c>
      <c r="H15" s="119" t="s">
        <v>100</v>
      </c>
      <c r="I15" s="119" t="s">
        <v>100</v>
      </c>
      <c r="J15" s="119" t="s">
        <v>100</v>
      </c>
      <c r="K15" s="121" t="s">
        <v>100</v>
      </c>
    </row>
    <row r="16" ht="18" customHeight="1" x14ac:dyDescent="0.2">
      <c r="B16" s="122" t="s">
        <v>164</v>
      </c>
      <c r="C16" s="119">
        <v>7972.7625421433495</v>
      </c>
      <c r="D16" s="160" t="s">
        <v>159</v>
      </c>
      <c r="E16" s="119">
        <v>107.44066666666664</v>
      </c>
      <c r="F16" s="119">
        <v>29.999999999999943</v>
      </c>
      <c r="G16" s="119">
        <v>3.999999999999574</v>
      </c>
      <c r="H16" s="119">
        <v>856.5989227029094</v>
      </c>
      <c r="I16" s="119">
        <v>0.23918287626430002</v>
      </c>
      <c r="J16" s="119">
        <v>0.03189105016857</v>
      </c>
      <c r="K16" s="121" t="s">
        <v>100</v>
      </c>
    </row>
    <row r="17" ht="18" customHeight="1" x14ac:dyDescent="0.2">
      <c r="B17" s="161" t="s">
        <v>177</v>
      </c>
      <c r="C17" s="119">
        <v>2008.2241</v>
      </c>
      <c r="D17" s="119" t="s">
        <v>157</v>
      </c>
      <c r="E17" s="49"/>
      <c r="F17" s="49"/>
      <c r="G17" s="49"/>
      <c r="H17" s="119">
        <v>116.13965461256552</v>
      </c>
      <c r="I17" s="119">
        <v>0.0021678431</v>
      </c>
      <c r="J17" s="119">
        <v>0.00024072716</v>
      </c>
      <c r="K17" s="121" t="s">
        <v>100</v>
      </c>
    </row>
    <row r="18" ht="18" customHeight="1" x14ac:dyDescent="0.2">
      <c r="B18" s="122" t="s">
        <v>158</v>
      </c>
      <c r="C18" s="162">
        <v>459.40150000000006</v>
      </c>
      <c r="D18" s="124" t="s">
        <v>159</v>
      </c>
      <c r="E18" s="119">
        <v>65.10292390211085</v>
      </c>
      <c r="F18" s="119">
        <v>1.3474498886050654</v>
      </c>
      <c r="G18" s="119">
        <v>0.18686247215126633</v>
      </c>
      <c r="H18" s="162">
        <v>29.90838089501558</v>
      </c>
      <c r="I18" s="162">
        <v>0.0006190205</v>
      </c>
      <c r="J18" s="162">
        <v>0.0000858449</v>
      </c>
      <c r="K18" s="163" t="s">
        <v>100</v>
      </c>
    </row>
    <row r="19" ht="18" customHeight="1" x14ac:dyDescent="0.2">
      <c r="B19" s="122" t="s">
        <v>160</v>
      </c>
      <c r="C19" s="162" t="s">
        <v>100</v>
      </c>
      <c r="D19" s="124" t="s">
        <v>159</v>
      </c>
      <c r="E19" s="119" t="s">
        <v>100</v>
      </c>
      <c r="F19" s="119" t="s">
        <v>100</v>
      </c>
      <c r="G19" s="119" t="s">
        <v>100</v>
      </c>
      <c r="H19" s="162" t="s">
        <v>100</v>
      </c>
      <c r="I19" s="162" t="s">
        <v>100</v>
      </c>
      <c r="J19" s="162" t="s">
        <v>100</v>
      </c>
      <c r="K19" s="163" t="s">
        <v>100</v>
      </c>
    </row>
    <row r="20" ht="18" customHeight="1" x14ac:dyDescent="0.2">
      <c r="B20" s="122" t="s">
        <v>161</v>
      </c>
      <c r="C20" s="162">
        <v>1548.8226</v>
      </c>
      <c r="D20" s="124" t="s">
        <v>159</v>
      </c>
      <c r="E20" s="119">
        <v>55.6753715483942</v>
      </c>
      <c r="F20" s="119">
        <v>1</v>
      </c>
      <c r="G20" s="119">
        <v>0.1</v>
      </c>
      <c r="H20" s="162">
        <v>86.23127371754994</v>
      </c>
      <c r="I20" s="162">
        <v>0.0015488226</v>
      </c>
      <c r="J20" s="162">
        <v>0.00015488226</v>
      </c>
      <c r="K20" s="163" t="s">
        <v>100</v>
      </c>
    </row>
    <row r="21" ht="18" customHeight="1" x14ac:dyDescent="0.2">
      <c r="B21" s="122" t="s">
        <v>162</v>
      </c>
      <c r="C21" s="162" t="s">
        <v>100</v>
      </c>
      <c r="D21" s="124" t="s">
        <v>159</v>
      </c>
      <c r="E21" s="119" t="s">
        <v>100</v>
      </c>
      <c r="F21" s="119" t="s">
        <v>100</v>
      </c>
      <c r="G21" s="119" t="s">
        <v>100</v>
      </c>
      <c r="H21" s="162" t="s">
        <v>100</v>
      </c>
      <c r="I21" s="162" t="s">
        <v>100</v>
      </c>
      <c r="J21" s="162" t="s">
        <v>100</v>
      </c>
      <c r="K21" s="163" t="s">
        <v>100</v>
      </c>
    </row>
    <row r="22" ht="18" customHeight="1" x14ac:dyDescent="0.2">
      <c r="B22" s="122" t="s">
        <v>163</v>
      </c>
      <c r="C22" s="162" t="s">
        <v>100</v>
      </c>
      <c r="D22" s="124" t="s">
        <v>100</v>
      </c>
      <c r="E22" s="119" t="s">
        <v>100</v>
      </c>
      <c r="F22" s="119" t="s">
        <v>100</v>
      </c>
      <c r="G22" s="119" t="s">
        <v>100</v>
      </c>
      <c r="H22" s="162" t="s">
        <v>100</v>
      </c>
      <c r="I22" s="162" t="s">
        <v>100</v>
      </c>
      <c r="J22" s="162" t="s">
        <v>100</v>
      </c>
      <c r="K22" s="163" t="s">
        <v>100</v>
      </c>
    </row>
    <row r="23" ht="18" customHeight="1" x14ac:dyDescent="0.2">
      <c r="B23" s="122" t="s">
        <v>164</v>
      </c>
      <c r="C23" s="162" t="s">
        <v>100</v>
      </c>
      <c r="D23" s="124" t="s">
        <v>159</v>
      </c>
      <c r="E23" s="119" t="s">
        <v>100</v>
      </c>
      <c r="F23" s="119" t="s">
        <v>100</v>
      </c>
      <c r="G23" s="119" t="s">
        <v>100</v>
      </c>
      <c r="H23" s="162" t="s">
        <v>100</v>
      </c>
      <c r="I23" s="162" t="s">
        <v>100</v>
      </c>
      <c r="J23" s="162" t="s">
        <v>100</v>
      </c>
      <c r="K23" s="163" t="s">
        <v>100</v>
      </c>
    </row>
    <row r="24" ht="18" customHeight="1" x14ac:dyDescent="0.2">
      <c r="B24" s="161" t="s">
        <v>178</v>
      </c>
      <c r="C24" s="119">
        <v>12063.279</v>
      </c>
      <c r="D24" s="124" t="s">
        <v>157</v>
      </c>
      <c r="E24" s="49"/>
      <c r="F24" s="49"/>
      <c r="G24" s="49"/>
      <c r="H24" s="119">
        <v>673.9245810858101</v>
      </c>
      <c r="I24" s="119">
        <v>0.01205830332</v>
      </c>
      <c r="J24" s="119">
        <v>0.0012081937800000001</v>
      </c>
      <c r="K24" s="121" t="s">
        <v>92</v>
      </c>
    </row>
    <row r="25" ht="18" customHeight="1" x14ac:dyDescent="0.2">
      <c r="B25" s="122" t="s">
        <v>158</v>
      </c>
      <c r="C25" s="162">
        <v>300.4356</v>
      </c>
      <c r="D25" s="124" t="s">
        <v>159</v>
      </c>
      <c r="E25" s="119">
        <v>63.32107222058122</v>
      </c>
      <c r="F25" s="119">
        <v>0.9834384473744123</v>
      </c>
      <c r="G25" s="119">
        <v>0.10621058223459535</v>
      </c>
      <c r="H25" s="162">
        <v>19.02390432523365</v>
      </c>
      <c r="I25" s="162">
        <v>0.00029545992</v>
      </c>
      <c r="J25" s="162">
        <v>0.00003190944</v>
      </c>
      <c r="K25" s="163" t="s">
        <v>100</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11762.8434</v>
      </c>
      <c r="D27" s="124" t="s">
        <v>159</v>
      </c>
      <c r="E27" s="119">
        <v>55.6753715483942</v>
      </c>
      <c r="F27" s="119">
        <v>1</v>
      </c>
      <c r="G27" s="119">
        <v>0.09999999999999999</v>
      </c>
      <c r="H27" s="162">
        <v>654.9006767605765</v>
      </c>
      <c r="I27" s="162">
        <v>0.0117628434</v>
      </c>
      <c r="J27" s="162">
        <v>0.00117628434</v>
      </c>
      <c r="K27" s="163" t="s">
        <v>100</v>
      </c>
    </row>
    <row r="28" ht="18" customHeight="1" x14ac:dyDescent="0.2">
      <c r="B28" s="122" t="s">
        <v>162</v>
      </c>
      <c r="C28" s="162" t="s">
        <v>100</v>
      </c>
      <c r="D28" s="124" t="s">
        <v>159</v>
      </c>
      <c r="E28" s="119" t="s">
        <v>100</v>
      </c>
      <c r="F28" s="119" t="s">
        <v>100</v>
      </c>
      <c r="G28" s="119" t="s">
        <v>100</v>
      </c>
      <c r="H28" s="162" t="s">
        <v>100</v>
      </c>
      <c r="I28" s="162" t="s">
        <v>100</v>
      </c>
      <c r="J28" s="162" t="s">
        <v>100</v>
      </c>
      <c r="K28" s="163" t="s">
        <v>100</v>
      </c>
    </row>
    <row r="29" ht="18" customHeight="1" x14ac:dyDescent="0.2">
      <c r="B29" s="122" t="s">
        <v>163</v>
      </c>
      <c r="C29" s="162" t="s">
        <v>100</v>
      </c>
      <c r="D29" s="124" t="s">
        <v>100</v>
      </c>
      <c r="E29" s="119" t="s">
        <v>100</v>
      </c>
      <c r="F29" s="119" t="s">
        <v>100</v>
      </c>
      <c r="G29" s="119" t="s">
        <v>100</v>
      </c>
      <c r="H29" s="162" t="s">
        <v>100</v>
      </c>
      <c r="I29" s="162" t="s">
        <v>100</v>
      </c>
      <c r="J29" s="162" t="s">
        <v>100</v>
      </c>
      <c r="K29" s="163" t="s">
        <v>100</v>
      </c>
    </row>
    <row r="30" ht="18" customHeight="1" x14ac:dyDescent="0.2">
      <c r="B30" s="122" t="s">
        <v>164</v>
      </c>
      <c r="C30" s="162" t="s">
        <v>100</v>
      </c>
      <c r="D30" s="124" t="s">
        <v>159</v>
      </c>
      <c r="E30" s="119" t="s">
        <v>100</v>
      </c>
      <c r="F30" s="119" t="s">
        <v>100</v>
      </c>
      <c r="G30" s="119" t="s">
        <v>100</v>
      </c>
      <c r="H30" s="162" t="s">
        <v>100</v>
      </c>
      <c r="I30" s="162" t="s">
        <v>100</v>
      </c>
      <c r="J30" s="162" t="s">
        <v>100</v>
      </c>
      <c r="K30" s="163" t="s">
        <v>100</v>
      </c>
    </row>
    <row r="31" ht="18" customHeight="1" x14ac:dyDescent="0.2">
      <c r="B31" s="161" t="s">
        <v>179</v>
      </c>
      <c r="C31" s="119">
        <v>11277.555930177812</v>
      </c>
      <c r="D31" s="124" t="s">
        <v>157</v>
      </c>
      <c r="E31" s="49"/>
      <c r="F31" s="49"/>
      <c r="G31" s="49"/>
      <c r="H31" s="119">
        <v>645.1852007456569</v>
      </c>
      <c r="I31" s="119">
        <v>0.01268776443018</v>
      </c>
      <c r="J31" s="119">
        <v>0.00148030771802</v>
      </c>
      <c r="K31" s="121" t="s">
        <v>100</v>
      </c>
    </row>
    <row r="32" ht="18" customHeight="1" x14ac:dyDescent="0.2">
      <c r="B32" s="122" t="s">
        <v>158</v>
      </c>
      <c r="C32" s="162">
        <v>1115.1022500000001</v>
      </c>
      <c r="D32" s="124" t="s">
        <v>159</v>
      </c>
      <c r="E32" s="119">
        <v>71.19240971705618</v>
      </c>
      <c r="F32" s="119">
        <v>2.2646450134953984</v>
      </c>
      <c r="G32" s="119">
        <v>0.4161612533738498</v>
      </c>
      <c r="H32" s="162">
        <v>79.38681625841122</v>
      </c>
      <c r="I32" s="162">
        <v>0.00252531075</v>
      </c>
      <c r="J32" s="162">
        <v>0.00046406235</v>
      </c>
      <c r="K32" s="163" t="s">
        <v>100</v>
      </c>
    </row>
    <row r="33" ht="18" customHeight="1" x14ac:dyDescent="0.2">
      <c r="B33" s="122" t="s">
        <v>160</v>
      </c>
      <c r="C33" s="162" t="s">
        <v>100</v>
      </c>
      <c r="D33" s="124" t="s">
        <v>159</v>
      </c>
      <c r="E33" s="119" t="s">
        <v>100</v>
      </c>
      <c r="F33" s="119" t="s">
        <v>100</v>
      </c>
      <c r="G33" s="119" t="s">
        <v>100</v>
      </c>
      <c r="H33" s="162" t="s">
        <v>100</v>
      </c>
      <c r="I33" s="162" t="s">
        <v>100</v>
      </c>
      <c r="J33" s="162" t="s">
        <v>100</v>
      </c>
      <c r="K33" s="163" t="s">
        <v>100</v>
      </c>
    </row>
    <row r="34" ht="18" customHeight="1" x14ac:dyDescent="0.2">
      <c r="B34" s="122" t="s">
        <v>161</v>
      </c>
      <c r="C34" s="162">
        <v>10162.453680177812</v>
      </c>
      <c r="D34" s="124" t="s">
        <v>159</v>
      </c>
      <c r="E34" s="119">
        <v>55.6753715483942</v>
      </c>
      <c r="F34" s="119">
        <v>1.0000000000002152</v>
      </c>
      <c r="G34" s="119">
        <v>0.10000000000021832</v>
      </c>
      <c r="H34" s="162">
        <v>565.7983844872457</v>
      </c>
      <c r="I34" s="162">
        <v>0.01016245368018</v>
      </c>
      <c r="J34" s="162">
        <v>0.00101624536802</v>
      </c>
      <c r="K34" s="163" t="s">
        <v>100</v>
      </c>
    </row>
    <row r="35" ht="18" customHeight="1" x14ac:dyDescent="0.2">
      <c r="B35" s="122" t="s">
        <v>162</v>
      </c>
      <c r="C35" s="162" t="s">
        <v>100</v>
      </c>
      <c r="D35" s="124" t="s">
        <v>159</v>
      </c>
      <c r="E35" s="119" t="s">
        <v>100</v>
      </c>
      <c r="F35" s="119" t="s">
        <v>100</v>
      </c>
      <c r="G35" s="119" t="s">
        <v>100</v>
      </c>
      <c r="H35" s="162" t="s">
        <v>100</v>
      </c>
      <c r="I35" s="162" t="s">
        <v>100</v>
      </c>
      <c r="J35" s="162" t="s">
        <v>100</v>
      </c>
      <c r="K35" s="163" t="s">
        <v>100</v>
      </c>
    </row>
    <row r="36" ht="18" customHeight="1" x14ac:dyDescent="0.2">
      <c r="B36" s="122" t="s">
        <v>163</v>
      </c>
      <c r="C36" s="162" t="s">
        <v>100</v>
      </c>
      <c r="D36" s="124" t="s">
        <v>100</v>
      </c>
      <c r="E36" s="119" t="s">
        <v>100</v>
      </c>
      <c r="F36" s="119" t="s">
        <v>100</v>
      </c>
      <c r="G36" s="119" t="s">
        <v>100</v>
      </c>
      <c r="H36" s="162" t="s">
        <v>100</v>
      </c>
      <c r="I36" s="162" t="s">
        <v>100</v>
      </c>
      <c r="J36" s="162" t="s">
        <v>100</v>
      </c>
      <c r="K36" s="163" t="s">
        <v>100</v>
      </c>
    </row>
    <row r="37" ht="18" customHeight="1" x14ac:dyDescent="0.2">
      <c r="B37" s="122" t="s">
        <v>164</v>
      </c>
      <c r="C37" s="162" t="s">
        <v>100</v>
      </c>
      <c r="D37" s="124" t="s">
        <v>159</v>
      </c>
      <c r="E37" s="119" t="s">
        <v>100</v>
      </c>
      <c r="F37" s="119" t="s">
        <v>100</v>
      </c>
      <c r="G37" s="119" t="s">
        <v>100</v>
      </c>
      <c r="H37" s="162" t="s">
        <v>100</v>
      </c>
      <c r="I37" s="162" t="s">
        <v>100</v>
      </c>
      <c r="J37" s="162" t="s">
        <v>100</v>
      </c>
      <c r="K37" s="163" t="s">
        <v>100</v>
      </c>
    </row>
    <row r="38" ht="18" customHeight="1" x14ac:dyDescent="0.2">
      <c r="B38" s="161" t="s">
        <v>180</v>
      </c>
      <c r="C38" s="119">
        <v>1449.28258</v>
      </c>
      <c r="D38" s="124" t="s">
        <v>157</v>
      </c>
      <c r="E38" s="49"/>
      <c r="F38" s="49"/>
      <c r="G38" s="49"/>
      <c r="H38" s="119">
        <v>86.44979776826068</v>
      </c>
      <c r="I38" s="119">
        <v>0.00618486294</v>
      </c>
      <c r="J38" s="119">
        <v>0.000902445398</v>
      </c>
      <c r="K38" s="121" t="s">
        <v>100</v>
      </c>
    </row>
    <row r="39" ht="18" customHeight="1" x14ac:dyDescent="0.2">
      <c r="B39" s="122" t="s">
        <v>158</v>
      </c>
      <c r="C39" s="162">
        <v>668.4156800000001</v>
      </c>
      <c r="D39" s="124" t="s">
        <v>159</v>
      </c>
      <c r="E39" s="119">
        <v>74.8949175541227</v>
      </c>
      <c r="F39" s="119">
        <v>2.5627212096520533</v>
      </c>
      <c r="G39" s="119">
        <v>0.49068030241301336</v>
      </c>
      <c r="H39" s="162">
        <v>50.06093724548286</v>
      </c>
      <c r="I39" s="162">
        <v>0.00171296304</v>
      </c>
      <c r="J39" s="162">
        <v>0.000327978408</v>
      </c>
      <c r="K39" s="163" t="s">
        <v>100</v>
      </c>
    </row>
    <row r="40" ht="18" customHeight="1" x14ac:dyDescent="0.2">
      <c r="B40" s="122" t="s">
        <v>160</v>
      </c>
      <c r="C40" s="162" t="s">
        <v>100</v>
      </c>
      <c r="D40" s="124" t="s">
        <v>159</v>
      </c>
      <c r="E40" s="119" t="s">
        <v>100</v>
      </c>
      <c r="F40" s="119" t="s">
        <v>100</v>
      </c>
      <c r="G40" s="119" t="s">
        <v>100</v>
      </c>
      <c r="H40" s="162" t="s">
        <v>100</v>
      </c>
      <c r="I40" s="162" t="s">
        <v>100</v>
      </c>
      <c r="J40" s="162" t="s">
        <v>100</v>
      </c>
      <c r="K40" s="163" t="s">
        <v>100</v>
      </c>
    </row>
    <row r="41" ht="18" customHeight="1" x14ac:dyDescent="0.2">
      <c r="B41" s="122" t="s">
        <v>161</v>
      </c>
      <c r="C41" s="162">
        <v>653.5899000000001</v>
      </c>
      <c r="D41" s="124" t="s">
        <v>159</v>
      </c>
      <c r="E41" s="119">
        <v>55.6753715483942</v>
      </c>
      <c r="F41" s="119">
        <v>0.9999999999999998</v>
      </c>
      <c r="G41" s="119">
        <v>0.09999999999999998</v>
      </c>
      <c r="H41" s="162">
        <v>36.38886052277782</v>
      </c>
      <c r="I41" s="162">
        <v>0.0006535899</v>
      </c>
      <c r="J41" s="162">
        <v>0.00006535899</v>
      </c>
      <c r="K41" s="163" t="s">
        <v>100</v>
      </c>
    </row>
    <row r="42" ht="18" customHeight="1" x14ac:dyDescent="0.2">
      <c r="B42" s="122" t="s">
        <v>162</v>
      </c>
      <c r="C42" s="162" t="s">
        <v>100</v>
      </c>
      <c r="D42" s="124" t="s">
        <v>159</v>
      </c>
      <c r="E42" s="119" t="s">
        <v>100</v>
      </c>
      <c r="F42" s="119" t="s">
        <v>100</v>
      </c>
      <c r="G42" s="119" t="s">
        <v>100</v>
      </c>
      <c r="H42" s="162" t="s">
        <v>100</v>
      </c>
      <c r="I42" s="162" t="s">
        <v>100</v>
      </c>
      <c r="J42" s="162" t="s">
        <v>100</v>
      </c>
      <c r="K42" s="163" t="s">
        <v>100</v>
      </c>
    </row>
    <row r="43" ht="18" customHeight="1" x14ac:dyDescent="0.2">
      <c r="B43" s="122" t="s">
        <v>163</v>
      </c>
      <c r="C43" s="162" t="s">
        <v>100</v>
      </c>
      <c r="D43" s="124" t="s">
        <v>100</v>
      </c>
      <c r="E43" s="119" t="s">
        <v>100</v>
      </c>
      <c r="F43" s="119" t="s">
        <v>100</v>
      </c>
      <c r="G43" s="119" t="s">
        <v>100</v>
      </c>
      <c r="H43" s="162" t="s">
        <v>100</v>
      </c>
      <c r="I43" s="162" t="s">
        <v>100</v>
      </c>
      <c r="J43" s="162" t="s">
        <v>100</v>
      </c>
      <c r="K43" s="163" t="s">
        <v>100</v>
      </c>
    </row>
    <row r="44" ht="18" customHeight="1" x14ac:dyDescent="0.2">
      <c r="B44" s="122" t="s">
        <v>164</v>
      </c>
      <c r="C44" s="162">
        <v>127.277</v>
      </c>
      <c r="D44" s="119" t="s">
        <v>159</v>
      </c>
      <c r="E44" s="119">
        <v>107.44066666666664</v>
      </c>
      <c r="F44" s="119">
        <v>30</v>
      </c>
      <c r="G44" s="119">
        <v>4</v>
      </c>
      <c r="H44" s="162">
        <v>13.67472573133333</v>
      </c>
      <c r="I44" s="162">
        <v>0.00381831</v>
      </c>
      <c r="J44" s="162">
        <v>0.000509108</v>
      </c>
      <c r="K44" s="163" t="s">
        <v>100</v>
      </c>
    </row>
    <row r="45" ht="18" customHeight="1" x14ac:dyDescent="0.2">
      <c r="B45" s="161" t="s">
        <v>181</v>
      </c>
      <c r="C45" s="119">
        <v>12775.74126</v>
      </c>
      <c r="D45" s="119" t="s">
        <v>157</v>
      </c>
      <c r="E45" s="49"/>
      <c r="F45" s="49"/>
      <c r="G45" s="49"/>
      <c r="H45" s="119">
        <v>611.4462276611662</v>
      </c>
      <c r="I45" s="119">
        <v>0.12055348737999999</v>
      </c>
      <c r="J45" s="119">
        <v>0.016499077606</v>
      </c>
      <c r="K45" s="121" t="s">
        <v>100</v>
      </c>
    </row>
    <row r="46" ht="18" customHeight="1" x14ac:dyDescent="0.2">
      <c r="B46" s="122" t="s">
        <v>158</v>
      </c>
      <c r="C46" s="162">
        <v>6503.05956</v>
      </c>
      <c r="D46" s="119" t="s">
        <v>159</v>
      </c>
      <c r="E46" s="119">
        <v>70.2810404713543</v>
      </c>
      <c r="F46" s="119">
        <v>1.9681041764901197</v>
      </c>
      <c r="G46" s="119">
        <v>0.34202604412252996</v>
      </c>
      <c r="H46" s="162">
        <v>457.04179212398753</v>
      </c>
      <c r="I46" s="162">
        <v>0.01279869868</v>
      </c>
      <c r="J46" s="162">
        <v>0.002224215736</v>
      </c>
      <c r="K46" s="163" t="s">
        <v>100</v>
      </c>
    </row>
    <row r="47" ht="18" customHeight="1" x14ac:dyDescent="0.2">
      <c r="B47" s="122" t="s">
        <v>160</v>
      </c>
      <c r="C47" s="162" t="s">
        <v>100</v>
      </c>
      <c r="D47" s="119" t="s">
        <v>159</v>
      </c>
      <c r="E47" s="119" t="s">
        <v>100</v>
      </c>
      <c r="F47" s="119" t="s">
        <v>100</v>
      </c>
      <c r="G47" s="119" t="s">
        <v>100</v>
      </c>
      <c r="H47" s="162" t="s">
        <v>100</v>
      </c>
      <c r="I47" s="162" t="s">
        <v>100</v>
      </c>
      <c r="J47" s="162" t="s">
        <v>100</v>
      </c>
      <c r="K47" s="163" t="s">
        <v>100</v>
      </c>
    </row>
    <row r="48" ht="18" customHeight="1" x14ac:dyDescent="0.2">
      <c r="B48" s="122" t="s">
        <v>161</v>
      </c>
      <c r="C48" s="162">
        <v>2773.2987000000003</v>
      </c>
      <c r="D48" s="119" t="s">
        <v>159</v>
      </c>
      <c r="E48" s="119">
        <v>55.6753715483942</v>
      </c>
      <c r="F48" s="119">
        <v>0.9999999999999999</v>
      </c>
      <c r="G48" s="119">
        <v>0.09999999999999998</v>
      </c>
      <c r="H48" s="162">
        <v>154.40443553717864</v>
      </c>
      <c r="I48" s="162">
        <v>0.0027732987</v>
      </c>
      <c r="J48" s="162">
        <v>0.00027732987</v>
      </c>
      <c r="K48" s="163" t="s">
        <v>100</v>
      </c>
    </row>
    <row r="49" ht="18" customHeight="1" x14ac:dyDescent="0.2">
      <c r="B49" s="122" t="s">
        <v>162</v>
      </c>
      <c r="C49" s="162" t="s">
        <v>100</v>
      </c>
      <c r="D49" s="119" t="s">
        <v>159</v>
      </c>
      <c r="E49" s="119" t="s">
        <v>100</v>
      </c>
      <c r="F49" s="119" t="s">
        <v>100</v>
      </c>
      <c r="G49" s="119" t="s">
        <v>100</v>
      </c>
      <c r="H49" s="162" t="s">
        <v>100</v>
      </c>
      <c r="I49" s="162" t="s">
        <v>100</v>
      </c>
      <c r="J49" s="162" t="s">
        <v>100</v>
      </c>
      <c r="K49" s="163" t="s">
        <v>100</v>
      </c>
    </row>
    <row r="50" ht="18" customHeight="1" x14ac:dyDescent="0.2">
      <c r="B50" s="122" t="s">
        <v>163</v>
      </c>
      <c r="C50" s="162" t="s">
        <v>100</v>
      </c>
      <c r="D50" s="119" t="s">
        <v>100</v>
      </c>
      <c r="E50" s="119" t="s">
        <v>100</v>
      </c>
      <c r="F50" s="119" t="s">
        <v>100</v>
      </c>
      <c r="G50" s="119" t="s">
        <v>100</v>
      </c>
      <c r="H50" s="162" t="s">
        <v>100</v>
      </c>
      <c r="I50" s="162" t="s">
        <v>100</v>
      </c>
      <c r="J50" s="162" t="s">
        <v>100</v>
      </c>
      <c r="K50" s="163" t="s">
        <v>100</v>
      </c>
    </row>
    <row r="51" ht="18" customHeight="1" x14ac:dyDescent="0.2">
      <c r="B51" s="122" t="s">
        <v>164</v>
      </c>
      <c r="C51" s="162">
        <v>3499.3830000000003</v>
      </c>
      <c r="D51" s="119" t="s">
        <v>159</v>
      </c>
      <c r="E51" s="119">
        <v>107.44066666666666</v>
      </c>
      <c r="F51" s="119">
        <v>29.999999999999996</v>
      </c>
      <c r="G51" s="119">
        <v>3.9999999999999996</v>
      </c>
      <c r="H51" s="162">
        <v>375.976042442</v>
      </c>
      <c r="I51" s="162">
        <v>0.10498149</v>
      </c>
      <c r="J51" s="162">
        <v>0.013997532</v>
      </c>
      <c r="K51" s="163" t="s">
        <v>100</v>
      </c>
    </row>
    <row r="52" ht="18" customHeight="1" x14ac:dyDescent="0.2">
      <c r="B52" s="161" t="s">
        <v>182</v>
      </c>
      <c r="C52" s="164">
        <v>35577.495609557416</v>
      </c>
      <c r="D52" s="119" t="s">
        <v>157</v>
      </c>
      <c r="E52" s="49"/>
      <c r="F52" s="49"/>
      <c r="G52" s="49"/>
      <c r="H52" s="119">
        <v>2646.6451844644675</v>
      </c>
      <c r="I52" s="119">
        <v>0.25831011408123</v>
      </c>
      <c r="J52" s="119">
        <v>0.1083868675329</v>
      </c>
      <c r="K52" s="121" t="s">
        <v>100</v>
      </c>
    </row>
    <row r="53" ht="18" customHeight="1" x14ac:dyDescent="0.2">
      <c r="B53" s="122" t="s">
        <v>158</v>
      </c>
      <c r="C53" s="165">
        <v>21227.015747542835</v>
      </c>
      <c r="D53" s="119" t="s">
        <v>159</v>
      </c>
      <c r="E53" s="119">
        <v>87.55728971113591</v>
      </c>
      <c r="F53" s="119">
        <v>1.607643139921364</v>
      </c>
      <c r="G53" s="119">
        <v>3.4531691369294344</v>
      </c>
      <c r="H53" s="165">
        <v>1858.579967510452</v>
      </c>
      <c r="I53" s="165">
        <v>0.03412546624754</v>
      </c>
      <c r="J53" s="165">
        <v>0.07330047564853</v>
      </c>
      <c r="K53" s="166" t="s">
        <v>100</v>
      </c>
    </row>
    <row r="54" ht="18" customHeight="1" x14ac:dyDescent="0.2">
      <c r="B54" s="122" t="s">
        <v>160</v>
      </c>
      <c r="C54" s="162">
        <v>3880.1900974740006</v>
      </c>
      <c r="D54" s="119" t="s">
        <v>159</v>
      </c>
      <c r="E54" s="119">
        <v>92.12275743046735</v>
      </c>
      <c r="F54" s="119">
        <v>0.9999999999989689</v>
      </c>
      <c r="G54" s="119">
        <v>1.4999999999997422</v>
      </c>
      <c r="H54" s="162">
        <v>357.4538111336988</v>
      </c>
      <c r="I54" s="162">
        <v>0.00388019009747</v>
      </c>
      <c r="J54" s="162">
        <v>0.00582028514621</v>
      </c>
      <c r="K54" s="163" t="s">
        <v>100</v>
      </c>
    </row>
    <row r="55" ht="18" customHeight="1" x14ac:dyDescent="0.2">
      <c r="B55" s="122" t="s">
        <v>161</v>
      </c>
      <c r="C55" s="162">
        <v>3234.6288000000004</v>
      </c>
      <c r="D55" s="119" t="s">
        <v>159</v>
      </c>
      <c r="E55" s="119">
        <v>55.6753715483942</v>
      </c>
      <c r="F55" s="119">
        <v>0.9999999999999999</v>
      </c>
      <c r="G55" s="119">
        <v>0.09999999999999998</v>
      </c>
      <c r="H55" s="162">
        <v>180.0891602611365</v>
      </c>
      <c r="I55" s="162">
        <v>0.0032346288</v>
      </c>
      <c r="J55" s="162">
        <v>0.00032346288</v>
      </c>
      <c r="K55" s="163" t="s">
        <v>100</v>
      </c>
    </row>
    <row r="56" ht="18" customHeight="1" x14ac:dyDescent="0.2">
      <c r="B56" s="122" t="s">
        <v>162</v>
      </c>
      <c r="C56" s="162">
        <v>2889.5584223972337</v>
      </c>
      <c r="D56" s="119" t="s">
        <v>159</v>
      </c>
      <c r="E56" s="119">
        <v>86.69914531485469</v>
      </c>
      <c r="F56" s="119">
        <v>30.000000000001034</v>
      </c>
      <c r="G56" s="119">
        <v>4.000000000000369</v>
      </c>
      <c r="H56" s="162">
        <v>250.52224555918005</v>
      </c>
      <c r="I56" s="162">
        <v>0.08668675267192</v>
      </c>
      <c r="J56" s="162">
        <v>0.01155823368959</v>
      </c>
      <c r="K56" s="163" t="s">
        <v>100</v>
      </c>
    </row>
    <row r="57" ht="18" customHeight="1" x14ac:dyDescent="0.2">
      <c r="B57" s="122" t="s">
        <v>163</v>
      </c>
      <c r="C57" s="162" t="s">
        <v>100</v>
      </c>
      <c r="D57" s="119" t="s">
        <v>100</v>
      </c>
      <c r="E57" s="119" t="s">
        <v>100</v>
      </c>
      <c r="F57" s="119" t="s">
        <v>100</v>
      </c>
      <c r="G57" s="119" t="s">
        <v>100</v>
      </c>
      <c r="H57" s="162" t="s">
        <v>100</v>
      </c>
      <c r="I57" s="162" t="s">
        <v>100</v>
      </c>
      <c r="J57" s="162" t="s">
        <v>100</v>
      </c>
      <c r="K57" s="163" t="s">
        <v>100</v>
      </c>
    </row>
    <row r="58" ht="18" customHeight="1" x14ac:dyDescent="0.2">
      <c r="B58" s="122" t="s">
        <v>164</v>
      </c>
      <c r="C58" s="167">
        <v>4346.102542143349</v>
      </c>
      <c r="D58" s="119" t="s">
        <v>159</v>
      </c>
      <c r="E58" s="168">
        <v>107.44066666666664</v>
      </c>
      <c r="F58" s="168">
        <v>29.999999999999897</v>
      </c>
      <c r="G58" s="168">
        <v>3.999999999999219</v>
      </c>
      <c r="H58" s="167">
        <v>466.9481545295761</v>
      </c>
      <c r="I58" s="167">
        <v>0.1303830762643</v>
      </c>
      <c r="J58" s="167">
        <v>0.01738441016857</v>
      </c>
      <c r="K58" s="169" t="s">
        <v>100</v>
      </c>
    </row>
    <row r="59" ht="18" customHeight="1" x14ac:dyDescent="0.2">
      <c r="B59" s="161" t="s">
        <v>183</v>
      </c>
      <c r="C59" s="164" t="s">
        <v>92</v>
      </c>
      <c r="D59" s="119" t="s">
        <v>157</v>
      </c>
      <c r="E59" s="140"/>
      <c r="F59" s="140"/>
      <c r="G59" s="140"/>
      <c r="H59" s="119" t="s">
        <v>92</v>
      </c>
      <c r="I59" s="119" t="s">
        <v>92</v>
      </c>
      <c r="J59" s="119" t="s">
        <v>92</v>
      </c>
      <c r="K59" s="121" t="s">
        <v>100</v>
      </c>
    </row>
    <row r="60" ht="18" customHeight="1" x14ac:dyDescent="0.2">
      <c r="B60" s="122" t="s">
        <v>158</v>
      </c>
      <c r="C60" s="164" t="s">
        <v>93</v>
      </c>
      <c r="D60" s="119" t="s">
        <v>159</v>
      </c>
      <c r="E60" s="119" t="s">
        <v>93</v>
      </c>
      <c r="F60" s="119" t="s">
        <v>93</v>
      </c>
      <c r="G60" s="119" t="s">
        <v>93</v>
      </c>
      <c r="H60" s="119" t="s">
        <v>93</v>
      </c>
      <c r="I60" s="119" t="s">
        <v>93</v>
      </c>
      <c r="J60" s="119" t="s">
        <v>93</v>
      </c>
      <c r="K60" s="121" t="s">
        <v>100</v>
      </c>
    </row>
    <row r="61" ht="18" customHeight="1" x14ac:dyDescent="0.2">
      <c r="B61" s="122" t="s">
        <v>160</v>
      </c>
      <c r="C61" s="164" t="s">
        <v>93</v>
      </c>
      <c r="D61" s="119" t="s">
        <v>159</v>
      </c>
      <c r="E61" s="119" t="s">
        <v>93</v>
      </c>
      <c r="F61" s="119" t="s">
        <v>93</v>
      </c>
      <c r="G61" s="119" t="s">
        <v>93</v>
      </c>
      <c r="H61" s="119" t="s">
        <v>93</v>
      </c>
      <c r="I61" s="119" t="s">
        <v>93</v>
      </c>
      <c r="J61" s="119" t="s">
        <v>93</v>
      </c>
      <c r="K61" s="121" t="s">
        <v>100</v>
      </c>
    </row>
    <row r="62" ht="18" customHeight="1" x14ac:dyDescent="0.2">
      <c r="B62" s="122" t="s">
        <v>161</v>
      </c>
      <c r="C62" s="164" t="s">
        <v>93</v>
      </c>
      <c r="D62" s="119" t="s">
        <v>159</v>
      </c>
      <c r="E62" s="119" t="s">
        <v>93</v>
      </c>
      <c r="F62" s="119" t="s">
        <v>93</v>
      </c>
      <c r="G62" s="119" t="s">
        <v>93</v>
      </c>
      <c r="H62" s="119" t="s">
        <v>93</v>
      </c>
      <c r="I62" s="119" t="s">
        <v>93</v>
      </c>
      <c r="J62" s="119" t="s">
        <v>93</v>
      </c>
      <c r="K62" s="121" t="s">
        <v>100</v>
      </c>
    </row>
    <row r="63" ht="18" customHeight="1" x14ac:dyDescent="0.2">
      <c r="B63" s="122" t="s">
        <v>162</v>
      </c>
      <c r="C63" s="164" t="s">
        <v>93</v>
      </c>
      <c r="D63" s="119" t="s">
        <v>159</v>
      </c>
      <c r="E63" s="119" t="s">
        <v>93</v>
      </c>
      <c r="F63" s="119" t="s">
        <v>93</v>
      </c>
      <c r="G63" s="119" t="s">
        <v>93</v>
      </c>
      <c r="H63" s="119" t="s">
        <v>93</v>
      </c>
      <c r="I63" s="119" t="s">
        <v>93</v>
      </c>
      <c r="J63" s="119" t="s">
        <v>93</v>
      </c>
      <c r="K63" s="121" t="s">
        <v>100</v>
      </c>
    </row>
    <row r="64" ht="18" customHeight="1" x14ac:dyDescent="0.2">
      <c r="B64" s="122" t="s">
        <v>163</v>
      </c>
      <c r="C64" s="164" t="s">
        <v>100</v>
      </c>
      <c r="D64" s="119" t="s">
        <v>157</v>
      </c>
      <c r="E64" s="119" t="s">
        <v>100</v>
      </c>
      <c r="F64" s="119" t="s">
        <v>100</v>
      </c>
      <c r="G64" s="119" t="s">
        <v>100</v>
      </c>
      <c r="H64" s="119" t="s">
        <v>100</v>
      </c>
      <c r="I64" s="119" t="s">
        <v>100</v>
      </c>
      <c r="J64" s="119" t="s">
        <v>100</v>
      </c>
      <c r="K64" s="121" t="s">
        <v>100</v>
      </c>
    </row>
    <row r="65" ht="18" customHeight="1" x14ac:dyDescent="0.2">
      <c r="B65" s="122" t="s">
        <v>164</v>
      </c>
      <c r="C65" s="164" t="s">
        <v>93</v>
      </c>
      <c r="D65" s="119" t="s">
        <v>159</v>
      </c>
      <c r="E65" s="119" t="s">
        <v>93</v>
      </c>
      <c r="F65" s="119" t="s">
        <v>93</v>
      </c>
      <c r="G65" s="119" t="s">
        <v>93</v>
      </c>
      <c r="H65" s="119" t="s">
        <v>93</v>
      </c>
      <c r="I65" s="119" t="s">
        <v>93</v>
      </c>
      <c r="J65" s="119" t="s">
        <v>93</v>
      </c>
      <c r="K65" s="121" t="s">
        <v>100</v>
      </c>
    </row>
    <row r="66" ht="14.1" customHeight="1" x14ac:dyDescent="0.2">
      <c r="B66" s="148" t="s">
        <v>184</v>
      </c>
      <c r="C66" s="98"/>
      <c r="D66" s="98"/>
      <c r="E66" s="98"/>
      <c r="F66" s="98"/>
      <c r="G66" s="98"/>
      <c r="H66" s="98"/>
      <c r="I66" s="98"/>
      <c r="J66" s="98"/>
      <c r="K66" s="98"/>
    </row>
    <row r="67" ht="14.1" customHeight="1" x14ac:dyDescent="0.2">
      <c r="B67" s="148" t="s">
        <v>185</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143</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174</v>
      </c>
      <c r="F8" s="111" t="s">
        <v>69</v>
      </c>
      <c r="G8" s="110" t="s">
        <v>70</v>
      </c>
      <c r="H8" s="110" t="s">
        <v>175</v>
      </c>
      <c r="I8" s="111" t="s">
        <v>69</v>
      </c>
      <c r="J8" s="173" t="s">
        <v>70</v>
      </c>
    </row>
    <row r="9" ht="14.1" customHeight="1" x14ac:dyDescent="0.2">
      <c r="B9" s="158"/>
      <c r="C9" s="114" t="s">
        <v>152</v>
      </c>
      <c r="D9" s="115" t="s">
        <v>187</v>
      </c>
      <c r="E9" s="115" t="s">
        <v>154</v>
      </c>
      <c r="F9" s="116" t="s">
        <v>155</v>
      </c>
      <c r="G9" s="116"/>
      <c r="H9" s="117" t="s">
        <v>76</v>
      </c>
      <c r="I9" s="117"/>
      <c r="J9" s="117"/>
    </row>
    <row r="10" ht="18" customHeight="1" x14ac:dyDescent="0.2">
      <c r="B10" s="159" t="s">
        <v>188</v>
      </c>
      <c r="C10" s="119">
        <v>234347.27811226214</v>
      </c>
      <c r="D10" s="119" t="s">
        <v>159</v>
      </c>
      <c r="E10" s="49"/>
      <c r="F10" s="49"/>
      <c r="G10" s="49"/>
      <c r="H10" s="120">
        <v>16439.58716780686</v>
      </c>
      <c r="I10" s="120">
        <v>2.4286406722127705</v>
      </c>
      <c r="J10" s="174">
        <v>0.74450495207121</v>
      </c>
    </row>
    <row r="11" ht="18" customHeight="1" x14ac:dyDescent="0.2">
      <c r="B11" s="122" t="s">
        <v>158</v>
      </c>
      <c r="C11" s="119">
        <v>221620.30350429958</v>
      </c>
      <c r="D11" s="124" t="s">
        <v>159</v>
      </c>
      <c r="E11" s="119">
        <v>73.33784553420475</v>
      </c>
      <c r="F11" s="119">
        <v>10.077169424922491</v>
      </c>
      <c r="G11" s="119">
        <v>3.266067859903402</v>
      </c>
      <c r="H11" s="119">
        <v>16253.155585641898</v>
      </c>
      <c r="I11" s="119">
        <v>2.2333053464155705</v>
      </c>
      <c r="J11" s="175">
        <v>0.7238269503774301</v>
      </c>
    </row>
    <row r="12" ht="18" customHeight="1" x14ac:dyDescent="0.2">
      <c r="B12" s="122" t="s">
        <v>160</v>
      </c>
      <c r="C12" s="119" t="s">
        <v>100</v>
      </c>
      <c r="D12" s="124" t="s">
        <v>159</v>
      </c>
      <c r="E12" s="119" t="s">
        <v>100</v>
      </c>
      <c r="F12" s="119" t="s">
        <v>100</v>
      </c>
      <c r="G12" s="119" t="s">
        <v>100</v>
      </c>
      <c r="H12" s="119" t="s">
        <v>100</v>
      </c>
      <c r="I12" s="119" t="s">
        <v>100</v>
      </c>
      <c r="J12" s="175" t="s">
        <v>100</v>
      </c>
    </row>
    <row r="13" ht="18" customHeight="1" x14ac:dyDescent="0.2">
      <c r="B13" s="122" t="s">
        <v>161</v>
      </c>
      <c r="C13" s="119">
        <v>978</v>
      </c>
      <c r="D13" s="124" t="s">
        <v>159</v>
      </c>
      <c r="E13" s="119">
        <v>55.82</v>
      </c>
      <c r="F13" s="119">
        <v>102.22</v>
      </c>
      <c r="G13" s="119">
        <v>3.33</v>
      </c>
      <c r="H13" s="119">
        <v>54.59196</v>
      </c>
      <c r="I13" s="119">
        <v>0.09997116</v>
      </c>
      <c r="J13" s="175">
        <v>0.00325674</v>
      </c>
    </row>
    <row r="14" ht="18" customHeight="1" x14ac:dyDescent="0.2">
      <c r="B14" s="122" t="s">
        <v>189</v>
      </c>
      <c r="C14" s="119">
        <v>3120.4644299399997</v>
      </c>
      <c r="D14" s="124" t="s">
        <v>159</v>
      </c>
      <c r="E14" s="119">
        <v>42.25</v>
      </c>
      <c r="F14" s="119">
        <v>19.58956355597855</v>
      </c>
      <c r="G14" s="119">
        <v>1.637069247018536</v>
      </c>
      <c r="H14" s="119">
        <v>131.839622164965</v>
      </c>
      <c r="I14" s="119">
        <v>0.06112853627448</v>
      </c>
      <c r="J14" s="175">
        <v>0.00510841635467</v>
      </c>
    </row>
    <row r="15" ht="18" customHeight="1" x14ac:dyDescent="0.2">
      <c r="B15" s="122" t="s">
        <v>164</v>
      </c>
      <c r="C15" s="119">
        <v>8628.510178022547</v>
      </c>
      <c r="D15" s="119" t="s">
        <v>159</v>
      </c>
      <c r="E15" s="119">
        <v>62.41417578160767</v>
      </c>
      <c r="F15" s="119">
        <v>3.967733573510833</v>
      </c>
      <c r="G15" s="119">
        <v>1.4269955166155714</v>
      </c>
      <c r="H15" s="119">
        <v>538.5413509844901</v>
      </c>
      <c r="I15" s="119">
        <v>0.034235629522719996</v>
      </c>
      <c r="J15" s="175">
        <v>0.012312845339110002</v>
      </c>
      <c r="L15" s="176"/>
      <c r="M15" s="177"/>
      <c r="N15" s="178"/>
      <c r="O15" s="178"/>
    </row>
    <row r="16" ht="18" customHeight="1" x14ac:dyDescent="0.2">
      <c r="B16" s="161" t="s">
        <v>190</v>
      </c>
      <c r="C16" s="119">
        <v>4488.023138404269</v>
      </c>
      <c r="D16" s="124" t="s">
        <v>159</v>
      </c>
      <c r="E16" s="49"/>
      <c r="F16" s="49"/>
      <c r="G16" s="49"/>
      <c r="H16" s="119">
        <v>320.32194104014116</v>
      </c>
      <c r="I16" s="119">
        <v>0.0022440115692</v>
      </c>
      <c r="J16" s="175">
        <v>0.00897600996053</v>
      </c>
      <c r="L16" s="176"/>
      <c r="M16" s="177"/>
      <c r="N16" s="178"/>
      <c r="O16" s="178"/>
    </row>
    <row r="17" ht="18" customHeight="1" x14ac:dyDescent="0.2">
      <c r="B17" s="122" t="s">
        <v>191</v>
      </c>
      <c r="C17" s="162">
        <v>87.4496</v>
      </c>
      <c r="D17" s="124" t="s">
        <v>159</v>
      </c>
      <c r="E17" s="119">
        <v>68.607</v>
      </c>
      <c r="F17" s="119">
        <v>0.5</v>
      </c>
      <c r="G17" s="119">
        <v>1.999584717597336</v>
      </c>
      <c r="H17" s="162">
        <v>5.9996547072</v>
      </c>
      <c r="I17" s="162">
        <v>0.0000437248</v>
      </c>
      <c r="J17" s="179">
        <v>0.00017486288372</v>
      </c>
      <c r="L17" s="178"/>
      <c r="M17" s="178"/>
      <c r="N17" s="178"/>
      <c r="O17" s="178"/>
    </row>
    <row r="18" ht="18" customHeight="1" x14ac:dyDescent="0.2">
      <c r="B18" s="122" t="s">
        <v>192</v>
      </c>
      <c r="C18" s="162">
        <v>4400.573538404269</v>
      </c>
      <c r="D18" s="124" t="s">
        <v>159</v>
      </c>
      <c r="E18" s="119">
        <v>71.42757269928963</v>
      </c>
      <c r="F18" s="119">
        <v>0.49999999999951494</v>
      </c>
      <c r="G18" s="119">
        <v>2.000000000000332</v>
      </c>
      <c r="H18" s="162">
        <v>314.32228633294113</v>
      </c>
      <c r="I18" s="162">
        <v>0.0022002867692</v>
      </c>
      <c r="J18" s="179">
        <v>0.00880114707681</v>
      </c>
    </row>
    <row r="19" ht="18" customHeight="1" x14ac:dyDescent="0.2">
      <c r="B19" s="122" t="s">
        <v>193</v>
      </c>
      <c r="C19" s="162" t="s">
        <v>100</v>
      </c>
      <c r="D19" s="124" t="s">
        <v>159</v>
      </c>
      <c r="E19" s="119" t="s">
        <v>100</v>
      </c>
      <c r="F19" s="119" t="s">
        <v>100</v>
      </c>
      <c r="G19" s="119" t="s">
        <v>100</v>
      </c>
      <c r="H19" s="162" t="s">
        <v>100</v>
      </c>
      <c r="I19" s="162" t="s">
        <v>100</v>
      </c>
      <c r="J19" s="179" t="s">
        <v>100</v>
      </c>
    </row>
    <row r="20" ht="18" customHeight="1" x14ac:dyDescent="0.2">
      <c r="B20" s="180" t="s">
        <v>194</v>
      </c>
      <c r="C20" s="119">
        <v>205937.85930385784</v>
      </c>
      <c r="D20" s="124" t="s">
        <v>159</v>
      </c>
      <c r="E20" s="49"/>
      <c r="F20" s="49"/>
      <c r="G20" s="49"/>
      <c r="H20" s="119">
        <v>14263.551950259218</v>
      </c>
      <c r="I20" s="119">
        <v>2.2926401626835706</v>
      </c>
      <c r="J20" s="175">
        <v>0.37321562179068</v>
      </c>
    </row>
    <row r="21" ht="18" customHeight="1" x14ac:dyDescent="0.2">
      <c r="B21" s="122" t="s">
        <v>195</v>
      </c>
      <c r="C21" s="119">
        <v>86347.55211465657</v>
      </c>
      <c r="D21" s="124" t="s">
        <v>159</v>
      </c>
      <c r="E21" s="119">
        <v>73.26</v>
      </c>
      <c r="F21" s="119">
        <v>19.56529269695035</v>
      </c>
      <c r="G21" s="119">
        <v>1.637102416395377</v>
      </c>
      <c r="H21" s="119">
        <v>6325.821667919741</v>
      </c>
      <c r="I21" s="119">
        <v>1.6894151307884302</v>
      </c>
      <c r="J21" s="175">
        <v>0.14135978621673</v>
      </c>
    </row>
    <row r="22" ht="18" customHeight="1" x14ac:dyDescent="0.2">
      <c r="B22" s="122" t="s">
        <v>196</v>
      </c>
      <c r="C22" s="119">
        <v>98761.20306123872</v>
      </c>
      <c r="D22" s="124" t="s">
        <v>159</v>
      </c>
      <c r="E22" s="119">
        <v>73.23000000000002</v>
      </c>
      <c r="F22" s="119">
        <v>3.427534178619637</v>
      </c>
      <c r="G22" s="119">
        <v>2.003890402319667</v>
      </c>
      <c r="H22" s="119">
        <v>7232.282900174512</v>
      </c>
      <c r="I22" s="119">
        <v>0.33850739901399</v>
      </c>
      <c r="J22" s="175">
        <v>0.19790662693596</v>
      </c>
    </row>
    <row r="23" ht="18" customHeight="1" x14ac:dyDescent="0.2">
      <c r="B23" s="122" t="s">
        <v>197</v>
      </c>
      <c r="C23" s="119">
        <v>8119.77</v>
      </c>
      <c r="D23" s="124" t="s">
        <v>159</v>
      </c>
      <c r="E23" s="119">
        <v>63.920012512669686</v>
      </c>
      <c r="F23" s="119">
        <v>8.55355127102738</v>
      </c>
      <c r="G23" s="119">
        <v>1.6996074204330909</v>
      </c>
      <c r="H23" s="119">
        <v>519.0158</v>
      </c>
      <c r="I23" s="119">
        <v>0.06945286900395</v>
      </c>
      <c r="J23" s="175">
        <v>0.01380042134421</v>
      </c>
    </row>
    <row r="24" ht="18" customHeight="1" x14ac:dyDescent="0.2">
      <c r="B24" s="122" t="s">
        <v>198</v>
      </c>
      <c r="C24" s="119" t="s">
        <v>110</v>
      </c>
      <c r="D24" s="124" t="s">
        <v>159</v>
      </c>
      <c r="E24" s="119" t="s">
        <v>112</v>
      </c>
      <c r="F24" s="119" t="s">
        <v>112</v>
      </c>
      <c r="G24" s="119" t="s">
        <v>112</v>
      </c>
      <c r="H24" s="119" t="s">
        <v>112</v>
      </c>
      <c r="I24" s="119" t="s">
        <v>112</v>
      </c>
      <c r="J24" s="175" t="s">
        <v>112</v>
      </c>
    </row>
    <row r="25" ht="18" customHeight="1" x14ac:dyDescent="0.2">
      <c r="B25" s="122" t="s">
        <v>161</v>
      </c>
      <c r="C25" s="119">
        <v>978</v>
      </c>
      <c r="D25" s="124" t="s">
        <v>159</v>
      </c>
      <c r="E25" s="119">
        <v>55.82</v>
      </c>
      <c r="F25" s="119">
        <v>102.22</v>
      </c>
      <c r="G25" s="119">
        <v>3.33</v>
      </c>
      <c r="H25" s="119">
        <v>54.59196</v>
      </c>
      <c r="I25" s="119">
        <v>0.09997116</v>
      </c>
      <c r="J25" s="175">
        <v>0.00325674</v>
      </c>
    </row>
    <row r="26" ht="18" customHeight="1" x14ac:dyDescent="0.2">
      <c r="B26" s="122" t="s">
        <v>164</v>
      </c>
      <c r="C26" s="119">
        <v>8610.869698022547</v>
      </c>
      <c r="D26" s="124" t="s">
        <v>159</v>
      </c>
      <c r="E26" s="119">
        <v>62.38444463045934</v>
      </c>
      <c r="F26" s="119">
        <v>3.967667471563979</v>
      </c>
      <c r="G26" s="119">
        <v>1.3684600223152916</v>
      </c>
      <c r="H26" s="119">
        <v>537.1843238963877</v>
      </c>
      <c r="I26" s="119">
        <v>0.03416506760272</v>
      </c>
      <c r="J26" s="175">
        <v>0.011783630939110001</v>
      </c>
    </row>
    <row r="27" ht="18" customHeight="1" x14ac:dyDescent="0.2">
      <c r="B27" s="122" t="s">
        <v>189</v>
      </c>
      <c r="C27" s="119">
        <v>3120.4644299399997</v>
      </c>
      <c r="D27" s="124" t="s">
        <v>159</v>
      </c>
      <c r="E27" s="119">
        <v>42.25</v>
      </c>
      <c r="F27" s="119">
        <v>19.58956355597855</v>
      </c>
      <c r="G27" s="119">
        <v>1.637069247018536</v>
      </c>
      <c r="H27" s="119">
        <v>131.839622164965</v>
      </c>
      <c r="I27" s="119">
        <v>0.06112853627448</v>
      </c>
      <c r="J27" s="175">
        <v>0.00510841635467</v>
      </c>
    </row>
    <row r="28" ht="18" customHeight="1" x14ac:dyDescent="0.2">
      <c r="B28" s="181" t="s">
        <v>199</v>
      </c>
      <c r="C28" s="119">
        <v>95991.34601784826</v>
      </c>
      <c r="D28" s="124" t="s">
        <v>159</v>
      </c>
      <c r="E28" s="49"/>
      <c r="F28" s="49"/>
      <c r="G28" s="49"/>
      <c r="H28" s="119">
        <v>6702.122837185346</v>
      </c>
      <c r="I28" s="119">
        <v>0.6916637809398101</v>
      </c>
      <c r="J28" s="175">
        <v>0.16980446110108</v>
      </c>
    </row>
    <row r="29" ht="18" customHeight="1" x14ac:dyDescent="0.2">
      <c r="B29" s="122" t="s">
        <v>195</v>
      </c>
      <c r="C29" s="162">
        <v>62705.326670490125</v>
      </c>
      <c r="D29" s="124" t="s">
        <v>159</v>
      </c>
      <c r="E29" s="119">
        <v>73.26</v>
      </c>
      <c r="F29" s="119">
        <v>9.419357126971704</v>
      </c>
      <c r="G29" s="119">
        <v>1.3899151976056323</v>
      </c>
      <c r="H29" s="162">
        <v>4593.792231880107</v>
      </c>
      <c r="I29" s="162">
        <v>0.59064386567277</v>
      </c>
      <c r="J29" s="179">
        <v>0.08715508651014</v>
      </c>
    </row>
    <row r="30" ht="18" customHeight="1" x14ac:dyDescent="0.2">
      <c r="B30" s="122" t="s">
        <v>196</v>
      </c>
      <c r="C30" s="162">
        <v>20396.070164592777</v>
      </c>
      <c r="D30" s="124" t="s">
        <v>159</v>
      </c>
      <c r="E30" s="119">
        <v>73.23</v>
      </c>
      <c r="F30" s="119">
        <v>0.030373644828671283</v>
      </c>
      <c r="G30" s="119">
        <v>2.9375133919410215</v>
      </c>
      <c r="H30" s="162">
        <v>1493.604218153129</v>
      </c>
      <c r="I30" s="162">
        <v>0.00061950299108</v>
      </c>
      <c r="J30" s="179">
        <v>0.05991372925146</v>
      </c>
    </row>
    <row r="31" ht="18" customHeight="1" x14ac:dyDescent="0.2">
      <c r="B31" s="122" t="s">
        <v>197</v>
      </c>
      <c r="C31" s="162">
        <v>8119.77</v>
      </c>
      <c r="D31" s="124" t="s">
        <v>159</v>
      </c>
      <c r="E31" s="119">
        <v>63.920012512669686</v>
      </c>
      <c r="F31" s="119">
        <v>8.55355127102738</v>
      </c>
      <c r="G31" s="119">
        <v>1.6996074204330909</v>
      </c>
      <c r="H31" s="162">
        <v>519.0158</v>
      </c>
      <c r="I31" s="162">
        <v>0.06945286900395</v>
      </c>
      <c r="J31" s="179">
        <v>0.01380042134421</v>
      </c>
    </row>
    <row r="32" ht="18" customHeight="1" x14ac:dyDescent="0.2">
      <c r="B32" s="122" t="s">
        <v>200</v>
      </c>
      <c r="C32" s="119" t="s">
        <v>112</v>
      </c>
      <c r="D32" s="124" t="s">
        <v>159</v>
      </c>
      <c r="E32" s="49"/>
      <c r="F32" s="49"/>
      <c r="G32" s="49"/>
      <c r="H32" s="119" t="s">
        <v>112</v>
      </c>
      <c r="I32" s="119" t="s">
        <v>112</v>
      </c>
      <c r="J32" s="175" t="s">
        <v>112</v>
      </c>
    </row>
    <row r="33" ht="18" customHeight="1" x14ac:dyDescent="0.2">
      <c r="B33" s="122" t="s">
        <v>161</v>
      </c>
      <c r="C33" s="162" t="s">
        <v>100</v>
      </c>
      <c r="D33" s="124" t="s">
        <v>159</v>
      </c>
      <c r="E33" s="119" t="s">
        <v>100</v>
      </c>
      <c r="F33" s="119" t="s">
        <v>100</v>
      </c>
      <c r="G33" s="119" t="s">
        <v>100</v>
      </c>
      <c r="H33" s="162" t="s">
        <v>100</v>
      </c>
      <c r="I33" s="162" t="s">
        <v>100</v>
      </c>
      <c r="J33" s="179" t="s">
        <v>100</v>
      </c>
    </row>
    <row r="34" ht="18" customHeight="1" x14ac:dyDescent="0.2">
      <c r="B34" s="122" t="s">
        <v>164</v>
      </c>
      <c r="C34" s="162">
        <v>2504.8398418870293</v>
      </c>
      <c r="D34" s="124" t="s">
        <v>159</v>
      </c>
      <c r="E34" s="119">
        <v>49.79784461013644</v>
      </c>
      <c r="F34" s="119">
        <v>3.8363742247331274</v>
      </c>
      <c r="G34" s="119">
        <v>2.310165432888775</v>
      </c>
      <c r="H34" s="162">
        <v>124.735625219569</v>
      </c>
      <c r="I34" s="162">
        <v>0.0096095030065</v>
      </c>
      <c r="J34" s="179">
        <v>0.00578659441765</v>
      </c>
    </row>
    <row r="35" ht="18" customHeight="1" x14ac:dyDescent="0.2">
      <c r="B35" s="122" t="s">
        <v>201</v>
      </c>
      <c r="C35" s="119">
        <v>2265.339340878329</v>
      </c>
      <c r="D35" s="124" t="s">
        <v>159</v>
      </c>
      <c r="E35" s="49"/>
      <c r="F35" s="49"/>
      <c r="G35" s="49"/>
      <c r="H35" s="119">
        <v>95.71058715210941</v>
      </c>
      <c r="I35" s="119">
        <v>0.02133804026551</v>
      </c>
      <c r="J35" s="175">
        <v>0.00314862957762</v>
      </c>
    </row>
    <row r="36" ht="18" customHeight="1" x14ac:dyDescent="0.2">
      <c r="B36" s="181" t="s">
        <v>202</v>
      </c>
      <c r="C36" s="119">
        <v>39919.962217107706</v>
      </c>
      <c r="D36" s="124" t="s">
        <v>159</v>
      </c>
      <c r="E36" s="49"/>
      <c r="F36" s="49"/>
      <c r="G36" s="49"/>
      <c r="H36" s="119">
        <v>2767.844008664299</v>
      </c>
      <c r="I36" s="119">
        <v>0.27128024009069</v>
      </c>
      <c r="J36" s="175">
        <v>0.09384984225541</v>
      </c>
    </row>
    <row r="37" ht="18" customHeight="1" x14ac:dyDescent="0.2">
      <c r="B37" s="122" t="s">
        <v>195</v>
      </c>
      <c r="C37" s="162">
        <v>14634.626358809846</v>
      </c>
      <c r="D37" s="124" t="s">
        <v>159</v>
      </c>
      <c r="E37" s="119">
        <v>73.26</v>
      </c>
      <c r="F37" s="119">
        <v>16.81237418862051</v>
      </c>
      <c r="G37" s="119">
        <v>2.7594045482685026</v>
      </c>
      <c r="H37" s="162">
        <v>1072.1327270464094</v>
      </c>
      <c r="I37" s="162">
        <v>0.24604281445496</v>
      </c>
      <c r="J37" s="179">
        <v>0.04038285453671</v>
      </c>
    </row>
    <row r="38" ht="18" customHeight="1" x14ac:dyDescent="0.2">
      <c r="B38" s="122" t="s">
        <v>196</v>
      </c>
      <c r="C38" s="162">
        <v>22850.93058729512</v>
      </c>
      <c r="D38" s="124" t="s">
        <v>159</v>
      </c>
      <c r="E38" s="119">
        <v>73.23</v>
      </c>
      <c r="F38" s="119">
        <v>0.5042706080647192</v>
      </c>
      <c r="G38" s="119">
        <v>2.094408165618393</v>
      </c>
      <c r="H38" s="162">
        <v>1673.3736469076218</v>
      </c>
      <c r="I38" s="162">
        <v>0.0115230526621</v>
      </c>
      <c r="J38" s="179">
        <v>0.04785917561401</v>
      </c>
    </row>
    <row r="39" ht="18" customHeight="1" x14ac:dyDescent="0.2">
      <c r="B39" s="122" t="s">
        <v>197</v>
      </c>
      <c r="C39" s="162" t="s">
        <v>100</v>
      </c>
      <c r="D39" s="124" t="s">
        <v>159</v>
      </c>
      <c r="E39" s="119" t="s">
        <v>100</v>
      </c>
      <c r="F39" s="119" t="s">
        <v>100</v>
      </c>
      <c r="G39" s="119" t="s">
        <v>100</v>
      </c>
      <c r="H39" s="162" t="s">
        <v>100</v>
      </c>
      <c r="I39" s="162" t="s">
        <v>100</v>
      </c>
      <c r="J39" s="179" t="s">
        <v>100</v>
      </c>
    </row>
    <row r="40" ht="18" customHeight="1" x14ac:dyDescent="0.2">
      <c r="B40" s="122" t="s">
        <v>200</v>
      </c>
      <c r="C40" s="119" t="s">
        <v>112</v>
      </c>
      <c r="D40" s="124" t="s">
        <v>159</v>
      </c>
      <c r="E40" s="49"/>
      <c r="F40" s="49"/>
      <c r="G40" s="49"/>
      <c r="H40" s="119" t="s">
        <v>112</v>
      </c>
      <c r="I40" s="119" t="s">
        <v>112</v>
      </c>
      <c r="J40" s="175" t="s">
        <v>112</v>
      </c>
    </row>
    <row r="41" ht="18" customHeight="1" x14ac:dyDescent="0.2">
      <c r="B41" s="122" t="s">
        <v>161</v>
      </c>
      <c r="C41" s="162" t="s">
        <v>100</v>
      </c>
      <c r="D41" s="124" t="s">
        <v>159</v>
      </c>
      <c r="E41" s="119" t="s">
        <v>100</v>
      </c>
      <c r="F41" s="119" t="s">
        <v>100</v>
      </c>
      <c r="G41" s="119" t="s">
        <v>100</v>
      </c>
      <c r="H41" s="162" t="s">
        <v>100</v>
      </c>
      <c r="I41" s="162" t="s">
        <v>100</v>
      </c>
      <c r="J41" s="179" t="s">
        <v>100</v>
      </c>
    </row>
    <row r="42" ht="18" customHeight="1" x14ac:dyDescent="0.2">
      <c r="B42" s="122" t="s">
        <v>164</v>
      </c>
      <c r="C42" s="162">
        <v>1905.7038577419632</v>
      </c>
      <c r="D42" s="124" t="s">
        <v>159</v>
      </c>
      <c r="E42" s="119">
        <v>64.3573339460818</v>
      </c>
      <c r="F42" s="119">
        <v>2.532212421271912</v>
      </c>
      <c r="G42" s="119">
        <v>2.177101653756411</v>
      </c>
      <c r="H42" s="162">
        <v>122.64601957503588</v>
      </c>
      <c r="I42" s="162">
        <v>0.00482564697984</v>
      </c>
      <c r="J42" s="179">
        <v>0.00414891102026</v>
      </c>
    </row>
    <row r="43" ht="18" customHeight="1" x14ac:dyDescent="0.2">
      <c r="B43" s="122" t="s">
        <v>201</v>
      </c>
      <c r="C43" s="119">
        <v>528.7014132607785</v>
      </c>
      <c r="D43" s="124" t="s">
        <v>159</v>
      </c>
      <c r="E43" s="49"/>
      <c r="F43" s="49"/>
      <c r="G43" s="49"/>
      <c r="H43" s="119">
        <v>22.33763471026789</v>
      </c>
      <c r="I43" s="119">
        <v>0.00888872599379</v>
      </c>
      <c r="J43" s="175">
        <v>0.00145890108443</v>
      </c>
    </row>
    <row r="44" ht="18" customHeight="1" x14ac:dyDescent="0.2">
      <c r="B44" s="181" t="s">
        <v>203</v>
      </c>
      <c r="C44" s="119">
        <v>60546.2167542898</v>
      </c>
      <c r="D44" s="124" t="s">
        <v>159</v>
      </c>
      <c r="E44" s="49"/>
      <c r="F44" s="49"/>
      <c r="G44" s="49"/>
      <c r="H44" s="119">
        <v>4119.896995113761</v>
      </c>
      <c r="I44" s="119">
        <v>0.43221494658226</v>
      </c>
      <c r="J44" s="175">
        <v>0.09501407761967999</v>
      </c>
    </row>
    <row r="45" ht="18" customHeight="1" x14ac:dyDescent="0.2">
      <c r="B45" s="122" t="s">
        <v>195</v>
      </c>
      <c r="C45" s="162" t="s">
        <v>100</v>
      </c>
      <c r="D45" s="124" t="s">
        <v>159</v>
      </c>
      <c r="E45" s="119" t="s">
        <v>100</v>
      </c>
      <c r="F45" s="119" t="s">
        <v>100</v>
      </c>
      <c r="G45" s="119" t="s">
        <v>100</v>
      </c>
      <c r="H45" s="162" t="s">
        <v>100</v>
      </c>
      <c r="I45" s="162" t="s">
        <v>100</v>
      </c>
      <c r="J45" s="179" t="s">
        <v>100</v>
      </c>
    </row>
    <row r="46" ht="18" customHeight="1" x14ac:dyDescent="0.2">
      <c r="B46" s="122" t="s">
        <v>196</v>
      </c>
      <c r="C46" s="162">
        <v>55514.20230935081</v>
      </c>
      <c r="D46" s="124" t="s">
        <v>159</v>
      </c>
      <c r="E46" s="119">
        <v>73.23000000000002</v>
      </c>
      <c r="F46" s="119">
        <v>5.878943221450867</v>
      </c>
      <c r="G46" s="119">
        <v>1.623615549192677</v>
      </c>
      <c r="H46" s="162">
        <v>4065.305035113761</v>
      </c>
      <c r="I46" s="162">
        <v>0.32636484336081</v>
      </c>
      <c r="J46" s="179">
        <v>0.09013372207049</v>
      </c>
    </row>
    <row r="47" ht="18" customHeight="1" x14ac:dyDescent="0.2">
      <c r="B47" s="122" t="s">
        <v>197</v>
      </c>
      <c r="C47" s="162" t="s">
        <v>100</v>
      </c>
      <c r="D47" s="124" t="s">
        <v>159</v>
      </c>
      <c r="E47" s="119" t="s">
        <v>100</v>
      </c>
      <c r="F47" s="119" t="s">
        <v>100</v>
      </c>
      <c r="G47" s="119" t="s">
        <v>100</v>
      </c>
      <c r="H47" s="162" t="s">
        <v>100</v>
      </c>
      <c r="I47" s="162" t="s">
        <v>100</v>
      </c>
      <c r="J47" s="179" t="s">
        <v>100</v>
      </c>
    </row>
    <row r="48" ht="18" customHeight="1" x14ac:dyDescent="0.2">
      <c r="B48" s="122" t="s">
        <v>200</v>
      </c>
      <c r="C48" s="119" t="s">
        <v>112</v>
      </c>
      <c r="D48" s="124" t="s">
        <v>159</v>
      </c>
      <c r="E48" s="49"/>
      <c r="F48" s="49"/>
      <c r="G48" s="49"/>
      <c r="H48" s="119" t="s">
        <v>112</v>
      </c>
      <c r="I48" s="119" t="s">
        <v>112</v>
      </c>
      <c r="J48" s="175" t="s">
        <v>112</v>
      </c>
    </row>
    <row r="49" ht="18" customHeight="1" x14ac:dyDescent="0.2">
      <c r="B49" s="122" t="s">
        <v>161</v>
      </c>
      <c r="C49" s="162">
        <v>978</v>
      </c>
      <c r="D49" s="124" t="s">
        <v>159</v>
      </c>
      <c r="E49" s="119">
        <v>55.82</v>
      </c>
      <c r="F49" s="119">
        <v>102.22</v>
      </c>
      <c r="G49" s="119">
        <v>3.33</v>
      </c>
      <c r="H49" s="162">
        <v>54.59196</v>
      </c>
      <c r="I49" s="162">
        <v>0.09997116</v>
      </c>
      <c r="J49" s="179">
        <v>0.00325674</v>
      </c>
    </row>
    <row r="50" ht="18" customHeight="1" x14ac:dyDescent="0.2">
      <c r="B50" s="122" t="s">
        <v>164</v>
      </c>
      <c r="C50" s="162">
        <v>4054.014444938992</v>
      </c>
      <c r="D50" s="124" t="s">
        <v>159</v>
      </c>
      <c r="E50" s="119">
        <v>70.8</v>
      </c>
      <c r="F50" s="119">
        <v>1.4501534963175178</v>
      </c>
      <c r="G50" s="119">
        <v>0.4004957484098046</v>
      </c>
      <c r="H50" s="162">
        <v>287.0242227016806</v>
      </c>
      <c r="I50" s="162">
        <v>0.00587894322145</v>
      </c>
      <c r="J50" s="179">
        <v>0.00162361554919</v>
      </c>
    </row>
    <row r="51" ht="18" customHeight="1" x14ac:dyDescent="0.2">
      <c r="B51" s="122" t="s">
        <v>201</v>
      </c>
      <c r="C51" s="119" t="s">
        <v>112</v>
      </c>
      <c r="D51" s="124" t="s">
        <v>159</v>
      </c>
      <c r="E51" s="49"/>
      <c r="F51" s="49"/>
      <c r="G51" s="49"/>
      <c r="H51" s="119" t="s">
        <v>112</v>
      </c>
      <c r="I51" s="119" t="s">
        <v>112</v>
      </c>
      <c r="J51" s="175" t="s">
        <v>112</v>
      </c>
    </row>
    <row r="52" ht="18" customHeight="1" x14ac:dyDescent="0.2">
      <c r="B52" s="181" t="s">
        <v>204</v>
      </c>
      <c r="C52" s="119">
        <v>9480.334314612053</v>
      </c>
      <c r="D52" s="124" t="s">
        <v>159</v>
      </c>
      <c r="E52" s="49"/>
      <c r="F52" s="49"/>
      <c r="G52" s="49"/>
      <c r="H52" s="119">
        <v>673.6881092958122</v>
      </c>
      <c r="I52" s="119">
        <v>0.89748119507081</v>
      </c>
      <c r="J52" s="175">
        <v>0.01454724081451</v>
      </c>
    </row>
    <row r="53" ht="18" customHeight="1" x14ac:dyDescent="0.2">
      <c r="B53" s="122" t="s">
        <v>195</v>
      </c>
      <c r="C53" s="162">
        <v>9007.599085356598</v>
      </c>
      <c r="D53" s="124" t="s">
        <v>159</v>
      </c>
      <c r="E53" s="119">
        <v>73.26</v>
      </c>
      <c r="F53" s="119">
        <v>94.66767365867301</v>
      </c>
      <c r="G53" s="119">
        <v>1.5344649599636142</v>
      </c>
      <c r="H53" s="162">
        <v>659.8967089932245</v>
      </c>
      <c r="I53" s="162">
        <v>0.8527284506607</v>
      </c>
      <c r="J53" s="179">
        <v>0.01382184516988</v>
      </c>
    </row>
    <row r="54" ht="18" customHeight="1" x14ac:dyDescent="0.2">
      <c r="B54" s="122" t="s">
        <v>196</v>
      </c>
      <c r="C54" s="162" t="s">
        <v>100</v>
      </c>
      <c r="D54" s="124" t="s">
        <v>159</v>
      </c>
      <c r="E54" s="119" t="s">
        <v>100</v>
      </c>
      <c r="F54" s="119" t="s">
        <v>100</v>
      </c>
      <c r="G54" s="119" t="s">
        <v>100</v>
      </c>
      <c r="H54" s="162" t="s">
        <v>100</v>
      </c>
      <c r="I54" s="162" t="s">
        <v>100</v>
      </c>
      <c r="J54" s="179" t="s">
        <v>100</v>
      </c>
    </row>
    <row r="55" ht="18" customHeight="1" x14ac:dyDescent="0.2">
      <c r="B55" s="122" t="s">
        <v>197</v>
      </c>
      <c r="C55" s="162" t="s">
        <v>100</v>
      </c>
      <c r="D55" s="124" t="s">
        <v>159</v>
      </c>
      <c r="E55" s="119" t="s">
        <v>100</v>
      </c>
      <c r="F55" s="119" t="s">
        <v>100</v>
      </c>
      <c r="G55" s="119" t="s">
        <v>100</v>
      </c>
      <c r="H55" s="162" t="s">
        <v>100</v>
      </c>
      <c r="I55" s="162" t="s">
        <v>100</v>
      </c>
      <c r="J55" s="179" t="s">
        <v>100</v>
      </c>
    </row>
    <row r="56" ht="18" customHeight="1" x14ac:dyDescent="0.2">
      <c r="B56" s="122" t="s">
        <v>200</v>
      </c>
      <c r="C56" s="119" t="s">
        <v>112</v>
      </c>
      <c r="D56" s="124" t="s">
        <v>159</v>
      </c>
      <c r="E56" s="49"/>
      <c r="F56" s="49"/>
      <c r="G56" s="49"/>
      <c r="H56" s="119" t="s">
        <v>112</v>
      </c>
      <c r="I56" s="119" t="s">
        <v>112</v>
      </c>
      <c r="J56" s="175" t="s">
        <v>112</v>
      </c>
    </row>
    <row r="57" ht="18" customHeight="1" x14ac:dyDescent="0.2">
      <c r="B57" s="122" t="s">
        <v>161</v>
      </c>
      <c r="C57" s="162" t="s">
        <v>100</v>
      </c>
      <c r="D57" s="124" t="s">
        <v>159</v>
      </c>
      <c r="E57" s="119" t="s">
        <v>100</v>
      </c>
      <c r="F57" s="119" t="s">
        <v>100</v>
      </c>
      <c r="G57" s="119" t="s">
        <v>100</v>
      </c>
      <c r="H57" s="162" t="s">
        <v>100</v>
      </c>
      <c r="I57" s="162" t="s">
        <v>100</v>
      </c>
      <c r="J57" s="179" t="s">
        <v>100</v>
      </c>
    </row>
    <row r="58" ht="18" customHeight="1" x14ac:dyDescent="0.2">
      <c r="B58" s="122" t="s">
        <v>164</v>
      </c>
      <c r="C58" s="162">
        <v>146.3115534545635</v>
      </c>
      <c r="D58" s="124" t="s">
        <v>159</v>
      </c>
      <c r="E58" s="119">
        <v>18.989999999999995</v>
      </c>
      <c r="F58" s="119">
        <v>94.66767365867227</v>
      </c>
      <c r="G58" s="119">
        <v>1.5344649599371571</v>
      </c>
      <c r="H58" s="162">
        <v>2.77845640010216</v>
      </c>
      <c r="I58" s="162">
        <v>0.01385097439493</v>
      </c>
      <c r="J58" s="179">
        <v>0.00022450995201</v>
      </c>
    </row>
    <row r="59" ht="18" customHeight="1" x14ac:dyDescent="0.2">
      <c r="B59" s="122" t="s">
        <v>201</v>
      </c>
      <c r="C59" s="119">
        <v>326.42367580089206</v>
      </c>
      <c r="D59" s="124" t="s">
        <v>159</v>
      </c>
      <c r="E59" s="49"/>
      <c r="F59" s="49"/>
      <c r="G59" s="49"/>
      <c r="H59" s="119">
        <v>13.79140030258769</v>
      </c>
      <c r="I59" s="119">
        <v>0.03090177001518</v>
      </c>
      <c r="J59" s="175">
        <v>0.00050088569262</v>
      </c>
    </row>
    <row r="60" ht="18" customHeight="1" x14ac:dyDescent="0.2">
      <c r="B60" s="181" t="s">
        <v>205</v>
      </c>
      <c r="C60" s="119" t="s">
        <v>100</v>
      </c>
      <c r="D60" s="124" t="s">
        <v>159</v>
      </c>
      <c r="E60" s="49"/>
      <c r="F60" s="49"/>
      <c r="G60" s="49"/>
      <c r="H60" s="119"/>
      <c r="I60" s="119"/>
      <c r="J60" s="175"/>
    </row>
    <row r="61" ht="18" customHeight="1" x14ac:dyDescent="0.2">
      <c r="B61" s="161" t="s">
        <v>206</v>
      </c>
      <c r="C61" s="119">
        <v>281.85075</v>
      </c>
      <c r="D61" s="124" t="s">
        <v>159</v>
      </c>
      <c r="E61" s="49"/>
      <c r="F61" s="49"/>
      <c r="G61" s="49"/>
      <c r="H61" s="119">
        <v>20.6399</v>
      </c>
      <c r="I61" s="119">
        <v>0.00116968</v>
      </c>
      <c r="J61" s="175">
        <v>0.00806093</v>
      </c>
    </row>
    <row r="62" ht="18" customHeight="1" x14ac:dyDescent="0.2">
      <c r="B62" s="122" t="s">
        <v>158</v>
      </c>
      <c r="C62" s="162">
        <v>281.85075</v>
      </c>
      <c r="D62" s="124" t="s">
        <v>159</v>
      </c>
      <c r="E62" s="119">
        <v>73.2298920616674</v>
      </c>
      <c r="F62" s="119">
        <v>4.149997826864041</v>
      </c>
      <c r="G62" s="119">
        <v>28.599994855433238</v>
      </c>
      <c r="H62" s="162">
        <v>20.6399</v>
      </c>
      <c r="I62" s="162">
        <v>0.00116968</v>
      </c>
      <c r="J62" s="179">
        <v>0.00806093</v>
      </c>
    </row>
    <row r="63" ht="18" customHeight="1" x14ac:dyDescent="0.2">
      <c r="B63" s="122" t="s">
        <v>160</v>
      </c>
      <c r="C63" s="162" t="s">
        <v>100</v>
      </c>
      <c r="D63" s="124" t="s">
        <v>159</v>
      </c>
      <c r="E63" s="119" t="s">
        <v>100</v>
      </c>
      <c r="F63" s="119" t="s">
        <v>100</v>
      </c>
      <c r="G63" s="119" t="s">
        <v>100</v>
      </c>
      <c r="H63" s="162" t="s">
        <v>100</v>
      </c>
      <c r="I63" s="162" t="s">
        <v>100</v>
      </c>
      <c r="J63" s="179" t="s">
        <v>100</v>
      </c>
    </row>
    <row r="64" ht="18" customHeight="1" x14ac:dyDescent="0.2">
      <c r="B64" s="122" t="s">
        <v>161</v>
      </c>
      <c r="C64" s="162" t="s">
        <v>100</v>
      </c>
      <c r="D64" s="124" t="s">
        <v>159</v>
      </c>
      <c r="E64" s="119" t="s">
        <v>100</v>
      </c>
      <c r="F64" s="119" t="s">
        <v>100</v>
      </c>
      <c r="G64" s="119" t="s">
        <v>100</v>
      </c>
      <c r="H64" s="162" t="s">
        <v>100</v>
      </c>
      <c r="I64" s="162" t="s">
        <v>100</v>
      </c>
      <c r="J64" s="179" t="s">
        <v>100</v>
      </c>
    </row>
    <row r="65" ht="18" customHeight="1" x14ac:dyDescent="0.2">
      <c r="B65" s="122" t="s">
        <v>164</v>
      </c>
      <c r="C65" s="162" t="s">
        <v>100</v>
      </c>
      <c r="D65" s="124" t="s">
        <v>159</v>
      </c>
      <c r="E65" s="119" t="s">
        <v>100</v>
      </c>
      <c r="F65" s="119" t="s">
        <v>100</v>
      </c>
      <c r="G65" s="119" t="s">
        <v>100</v>
      </c>
      <c r="H65" s="162" t="s">
        <v>100</v>
      </c>
      <c r="I65" s="162" t="s">
        <v>100</v>
      </c>
      <c r="J65" s="179" t="s">
        <v>100</v>
      </c>
    </row>
    <row r="66" ht="18" customHeight="1" x14ac:dyDescent="0.2">
      <c r="B66" s="122" t="s">
        <v>201</v>
      </c>
      <c r="C66" s="119" t="s">
        <v>100</v>
      </c>
      <c r="D66" s="124" t="s">
        <v>159</v>
      </c>
      <c r="E66" s="49"/>
      <c r="F66" s="49"/>
      <c r="G66" s="49"/>
      <c r="H66" s="119"/>
      <c r="I66" s="119"/>
      <c r="J66" s="175"/>
    </row>
    <row r="67" ht="18" customHeight="1" x14ac:dyDescent="0.2">
      <c r="B67" s="161" t="s">
        <v>207</v>
      </c>
      <c r="C67" s="119">
        <v>23639.54492</v>
      </c>
      <c r="D67" s="124" t="s">
        <v>159</v>
      </c>
      <c r="E67" s="49"/>
      <c r="F67" s="49"/>
      <c r="G67" s="49"/>
      <c r="H67" s="119">
        <v>1835.0733765075038</v>
      </c>
      <c r="I67" s="119">
        <v>0.13258681796</v>
      </c>
      <c r="J67" s="175">
        <v>0.35425239032</v>
      </c>
    </row>
    <row r="68" ht="18" customHeight="1" x14ac:dyDescent="0.2">
      <c r="B68" s="122" t="s">
        <v>208</v>
      </c>
      <c r="C68" s="162">
        <v>12676.21276</v>
      </c>
      <c r="D68" s="124" t="s">
        <v>159</v>
      </c>
      <c r="E68" s="119">
        <v>78.34007561444128</v>
      </c>
      <c r="F68" s="119">
        <v>6.999999999999999</v>
      </c>
      <c r="G68" s="119">
        <v>2</v>
      </c>
      <c r="H68" s="162">
        <v>993.0554661231454</v>
      </c>
      <c r="I68" s="162">
        <v>0.08873348932</v>
      </c>
      <c r="J68" s="179">
        <v>0.02535242552</v>
      </c>
    </row>
    <row r="69" ht="18" customHeight="1" x14ac:dyDescent="0.2">
      <c r="B69" s="122" t="s">
        <v>209</v>
      </c>
      <c r="C69" s="162">
        <v>10945.691679999998</v>
      </c>
      <c r="D69" s="124" t="s">
        <v>159</v>
      </c>
      <c r="E69" s="119">
        <v>76.92688</v>
      </c>
      <c r="F69" s="119">
        <v>4.000000000000001</v>
      </c>
      <c r="G69" s="119">
        <v>30.000000000000007</v>
      </c>
      <c r="H69" s="162">
        <v>842.0179103843583</v>
      </c>
      <c r="I69" s="162">
        <v>0.04378276672</v>
      </c>
      <c r="J69" s="179">
        <v>0.3283707504</v>
      </c>
    </row>
    <row r="70" ht="18" customHeight="1" x14ac:dyDescent="0.2">
      <c r="B70" s="122" t="s">
        <v>195</v>
      </c>
      <c r="C70" s="162" t="s">
        <v>100</v>
      </c>
      <c r="D70" s="124" t="s">
        <v>159</v>
      </c>
      <c r="E70" s="119" t="s">
        <v>100</v>
      </c>
      <c r="F70" s="119" t="s">
        <v>100</v>
      </c>
      <c r="G70" s="119" t="s">
        <v>100</v>
      </c>
      <c r="H70" s="162" t="s">
        <v>100</v>
      </c>
      <c r="I70" s="162" t="s">
        <v>100</v>
      </c>
      <c r="J70" s="179" t="s">
        <v>100</v>
      </c>
    </row>
    <row r="71" ht="18" customHeight="1" x14ac:dyDescent="0.2">
      <c r="B71" s="122" t="s">
        <v>210</v>
      </c>
      <c r="C71" s="119" t="s">
        <v>100</v>
      </c>
      <c r="D71" s="124" t="s">
        <v>159</v>
      </c>
      <c r="E71" s="49"/>
      <c r="F71" s="49"/>
      <c r="G71" s="49"/>
      <c r="H71" s="119"/>
      <c r="I71" s="119"/>
      <c r="J71" s="175"/>
    </row>
    <row r="72" ht="18" customHeight="1" x14ac:dyDescent="0.2">
      <c r="B72" s="122" t="s">
        <v>161</v>
      </c>
      <c r="C72" s="162" t="s">
        <v>100</v>
      </c>
      <c r="D72" s="124" t="s">
        <v>159</v>
      </c>
      <c r="E72" s="119" t="s">
        <v>100</v>
      </c>
      <c r="F72" s="119" t="s">
        <v>100</v>
      </c>
      <c r="G72" s="119" t="s">
        <v>100</v>
      </c>
      <c r="H72" s="162" t="s">
        <v>100</v>
      </c>
      <c r="I72" s="162" t="s">
        <v>100</v>
      </c>
      <c r="J72" s="179" t="s">
        <v>100</v>
      </c>
    </row>
    <row r="73" ht="18" customHeight="1" x14ac:dyDescent="0.2">
      <c r="B73" s="122" t="s">
        <v>164</v>
      </c>
      <c r="C73" s="162">
        <v>17.64048</v>
      </c>
      <c r="D73" s="124" t="s">
        <v>159</v>
      </c>
      <c r="E73" s="119">
        <v>76.92688</v>
      </c>
      <c r="F73" s="119">
        <v>4</v>
      </c>
      <c r="G73" s="119">
        <v>29.999999999999996</v>
      </c>
      <c r="H73" s="162">
        <v>1.3570270881024</v>
      </c>
      <c r="I73" s="162">
        <v>0.00007056192</v>
      </c>
      <c r="J73" s="179">
        <v>0.0005292144</v>
      </c>
    </row>
    <row r="74" ht="18" customHeight="1" x14ac:dyDescent="0.2">
      <c r="B74" s="122" t="s">
        <v>201</v>
      </c>
      <c r="C74" s="119" t="s">
        <v>112</v>
      </c>
      <c r="D74" s="124" t="s">
        <v>159</v>
      </c>
      <c r="E74" s="49"/>
      <c r="F74" s="49"/>
      <c r="G74" s="49"/>
      <c r="H74" s="119" t="s">
        <v>112</v>
      </c>
      <c r="I74" s="119" t="s">
        <v>112</v>
      </c>
      <c r="J74" s="175" t="s">
        <v>112</v>
      </c>
    </row>
    <row r="75" ht="18" customHeight="1" x14ac:dyDescent="0.2">
      <c r="B75" s="161" t="s">
        <v>211</v>
      </c>
      <c r="C75" s="119" t="s">
        <v>92</v>
      </c>
      <c r="D75" s="124" t="s">
        <v>159</v>
      </c>
      <c r="E75" s="49"/>
      <c r="F75" s="49"/>
      <c r="G75" s="49"/>
      <c r="H75" s="119" t="s">
        <v>92</v>
      </c>
      <c r="I75" s="119" t="s">
        <v>92</v>
      </c>
      <c r="J75" s="175" t="s">
        <v>92</v>
      </c>
    </row>
    <row r="76" ht="18" customHeight="1" x14ac:dyDescent="0.2">
      <c r="B76" s="122" t="s">
        <v>158</v>
      </c>
      <c r="C76" s="119" t="s">
        <v>100</v>
      </c>
      <c r="D76" s="124" t="s">
        <v>159</v>
      </c>
      <c r="E76" s="124" t="s">
        <v>100</v>
      </c>
      <c r="F76" s="124" t="s">
        <v>100</v>
      </c>
      <c r="G76" s="124" t="s">
        <v>100</v>
      </c>
      <c r="H76" s="119" t="s">
        <v>100</v>
      </c>
      <c r="I76" s="119" t="s">
        <v>100</v>
      </c>
      <c r="J76" s="175" t="s">
        <v>100</v>
      </c>
    </row>
    <row r="77" ht="18" customHeight="1" x14ac:dyDescent="0.2">
      <c r="B77" s="122" t="s">
        <v>160</v>
      </c>
      <c r="C77" s="119" t="s">
        <v>100</v>
      </c>
      <c r="D77" s="124" t="s">
        <v>159</v>
      </c>
      <c r="E77" s="124" t="s">
        <v>100</v>
      </c>
      <c r="F77" s="124" t="s">
        <v>100</v>
      </c>
      <c r="G77" s="124" t="s">
        <v>100</v>
      </c>
      <c r="H77" s="119" t="s">
        <v>100</v>
      </c>
      <c r="I77" s="119" t="s">
        <v>100</v>
      </c>
      <c r="J77" s="175" t="s">
        <v>100</v>
      </c>
    </row>
    <row r="78" ht="18" customHeight="1" x14ac:dyDescent="0.2">
      <c r="B78" s="122" t="s">
        <v>161</v>
      </c>
      <c r="C78" s="119" t="s">
        <v>92</v>
      </c>
      <c r="D78" s="124" t="s">
        <v>159</v>
      </c>
      <c r="E78" s="124" t="s">
        <v>93</v>
      </c>
      <c r="F78" s="124" t="s">
        <v>93</v>
      </c>
      <c r="G78" s="124" t="s">
        <v>93</v>
      </c>
      <c r="H78" s="119" t="s">
        <v>93</v>
      </c>
      <c r="I78" s="119" t="s">
        <v>93</v>
      </c>
      <c r="J78" s="175" t="s">
        <v>93</v>
      </c>
    </row>
    <row r="79" ht="18" customHeight="1" x14ac:dyDescent="0.2">
      <c r="B79" s="122" t="s">
        <v>189</v>
      </c>
      <c r="C79" s="119" t="s">
        <v>100</v>
      </c>
      <c r="D79" s="124" t="s">
        <v>159</v>
      </c>
      <c r="E79" s="124" t="s">
        <v>100</v>
      </c>
      <c r="F79" s="124" t="s">
        <v>100</v>
      </c>
      <c r="G79" s="124" t="s">
        <v>100</v>
      </c>
      <c r="H79" s="119" t="s">
        <v>100</v>
      </c>
      <c r="I79" s="119" t="s">
        <v>100</v>
      </c>
      <c r="J79" s="175" t="s">
        <v>100</v>
      </c>
    </row>
    <row r="80" ht="18" customHeight="1" x14ac:dyDescent="0.2">
      <c r="B80" s="122" t="s">
        <v>164</v>
      </c>
      <c r="C80" s="119" t="s">
        <v>100</v>
      </c>
      <c r="D80" s="124" t="s">
        <v>159</v>
      </c>
      <c r="E80" s="124" t="s">
        <v>100</v>
      </c>
      <c r="F80" s="124" t="s">
        <v>100</v>
      </c>
      <c r="G80" s="124" t="s">
        <v>100</v>
      </c>
      <c r="H80" s="119" t="s">
        <v>100</v>
      </c>
      <c r="I80" s="119" t="s">
        <v>100</v>
      </c>
      <c r="J80" s="175" t="s">
        <v>100</v>
      </c>
    </row>
    <row r="81" ht="18" customHeight="1" x14ac:dyDescent="0.2">
      <c r="B81" s="182" t="s">
        <v>212</v>
      </c>
      <c r="C81" s="119" t="s">
        <v>92</v>
      </c>
      <c r="D81" s="124" t="s">
        <v>159</v>
      </c>
      <c r="E81" s="49"/>
      <c r="F81" s="49"/>
      <c r="G81" s="49"/>
      <c r="H81" s="119" t="s">
        <v>92</v>
      </c>
      <c r="I81" s="119" t="s">
        <v>92</v>
      </c>
      <c r="J81" s="175" t="s">
        <v>92</v>
      </c>
    </row>
    <row r="82" ht="18" customHeight="1" x14ac:dyDescent="0.2">
      <c r="B82" s="122" t="s">
        <v>158</v>
      </c>
      <c r="C82" s="162" t="s">
        <v>100</v>
      </c>
      <c r="D82" s="124" t="s">
        <v>159</v>
      </c>
      <c r="E82" s="183" t="s">
        <v>100</v>
      </c>
      <c r="F82" s="183" t="s">
        <v>100</v>
      </c>
      <c r="G82" s="183" t="s">
        <v>100</v>
      </c>
      <c r="H82" s="162" t="s">
        <v>100</v>
      </c>
      <c r="I82" s="162" t="s">
        <v>100</v>
      </c>
      <c r="J82" s="179" t="s">
        <v>100</v>
      </c>
    </row>
    <row r="83" ht="18" customHeight="1" x14ac:dyDescent="0.2">
      <c r="B83" s="122" t="s">
        <v>160</v>
      </c>
      <c r="C83" s="162" t="s">
        <v>100</v>
      </c>
      <c r="D83" s="124" t="s">
        <v>159</v>
      </c>
      <c r="E83" s="183" t="s">
        <v>100</v>
      </c>
      <c r="F83" s="183" t="s">
        <v>100</v>
      </c>
      <c r="G83" s="183" t="s">
        <v>100</v>
      </c>
      <c r="H83" s="162" t="s">
        <v>100</v>
      </c>
      <c r="I83" s="162" t="s">
        <v>100</v>
      </c>
      <c r="J83" s="179" t="s">
        <v>100</v>
      </c>
    </row>
    <row r="84" ht="18" customHeight="1" x14ac:dyDescent="0.2">
      <c r="B84" s="122" t="s">
        <v>161</v>
      </c>
      <c r="C84" s="162" t="s">
        <v>93</v>
      </c>
      <c r="D84" s="124" t="s">
        <v>159</v>
      </c>
      <c r="E84" s="183" t="s">
        <v>93</v>
      </c>
      <c r="F84" s="183" t="s">
        <v>93</v>
      </c>
      <c r="G84" s="183" t="s">
        <v>93</v>
      </c>
      <c r="H84" s="162" t="s">
        <v>93</v>
      </c>
      <c r="I84" s="162" t="s">
        <v>93</v>
      </c>
      <c r="J84" s="179" t="s">
        <v>93</v>
      </c>
    </row>
    <row r="85" ht="18" customHeight="1" x14ac:dyDescent="0.2">
      <c r="B85" s="122" t="s">
        <v>189</v>
      </c>
      <c r="C85" s="162" t="s">
        <v>100</v>
      </c>
      <c r="D85" s="124" t="s">
        <v>159</v>
      </c>
      <c r="E85" s="183" t="s">
        <v>100</v>
      </c>
      <c r="F85" s="183" t="s">
        <v>100</v>
      </c>
      <c r="G85" s="183" t="s">
        <v>100</v>
      </c>
      <c r="H85" s="162" t="s">
        <v>100</v>
      </c>
      <c r="I85" s="162" t="s">
        <v>100</v>
      </c>
      <c r="J85" s="179" t="s">
        <v>100</v>
      </c>
    </row>
    <row r="86" ht="18" customHeight="1" x14ac:dyDescent="0.2">
      <c r="B86" s="122" t="s">
        <v>164</v>
      </c>
      <c r="C86" s="162" t="s">
        <v>100</v>
      </c>
      <c r="D86" s="124" t="s">
        <v>159</v>
      </c>
      <c r="E86" s="183" t="s">
        <v>100</v>
      </c>
      <c r="F86" s="183" t="s">
        <v>100</v>
      </c>
      <c r="G86" s="183" t="s">
        <v>100</v>
      </c>
      <c r="H86" s="162" t="s">
        <v>100</v>
      </c>
      <c r="I86" s="162" t="s">
        <v>100</v>
      </c>
      <c r="J86" s="179" t="s">
        <v>100</v>
      </c>
    </row>
    <row r="87" ht="18" customHeight="1" x14ac:dyDescent="0.2">
      <c r="B87" s="182" t="s">
        <v>213</v>
      </c>
      <c r="C87" s="183" t="s">
        <v>100</v>
      </c>
      <c r="D87" s="124" t="s">
        <v>159</v>
      </c>
      <c r="E87" s="49"/>
      <c r="F87" s="49"/>
      <c r="G87" s="49"/>
      <c r="H87" s="183"/>
      <c r="I87" s="183"/>
      <c r="J87" s="184"/>
    </row>
    <row r="88" ht="14.1" customHeight="1" x14ac:dyDescent="0.2">
      <c r="B88" s="148" t="s">
        <v>184</v>
      </c>
      <c r="C88" s="148"/>
    </row>
    <row r="89" ht="14.1" customHeight="1" x14ac:dyDescent="0.2">
      <c r="B89" s="148"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143</v>
      </c>
      <c r="J2" s="100"/>
      <c r="K2" s="100" t="s">
        <v>64</v>
      </c>
    </row>
    <row r="3" ht="18.95" customHeight="1" x14ac:dyDescent="0.25">
      <c r="B3" s="3" t="s">
        <v>214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215</v>
      </c>
      <c r="F8" s="111" t="s">
        <v>69</v>
      </c>
      <c r="G8" s="110" t="s">
        <v>70</v>
      </c>
      <c r="H8" s="110" t="s">
        <v>216</v>
      </c>
      <c r="I8" s="111" t="s">
        <v>69</v>
      </c>
      <c r="J8" s="111" t="s">
        <v>70</v>
      </c>
      <c r="K8" s="112" t="s">
        <v>68</v>
      </c>
    </row>
    <row r="9" ht="14.1" customHeight="1" x14ac:dyDescent="0.2">
      <c r="B9" s="158"/>
      <c r="C9" s="114" t="s">
        <v>152</v>
      </c>
      <c r="D9" s="115" t="s">
        <v>217</v>
      </c>
      <c r="E9" s="115" t="s">
        <v>154</v>
      </c>
      <c r="F9" s="116" t="s">
        <v>155</v>
      </c>
      <c r="G9" s="116"/>
      <c r="H9" s="117" t="s">
        <v>76</v>
      </c>
      <c r="I9" s="117"/>
      <c r="J9" s="117"/>
      <c r="K9" s="117"/>
    </row>
    <row r="10" ht="18" customHeight="1" x14ac:dyDescent="0.2">
      <c r="B10" s="185" t="s">
        <v>218</v>
      </c>
      <c r="C10" s="186">
        <v>114818.36974</v>
      </c>
      <c r="D10" s="186" t="s">
        <v>157</v>
      </c>
      <c r="E10" s="187"/>
      <c r="F10" s="187"/>
      <c r="G10" s="187"/>
      <c r="H10" s="186">
        <v>5730.61761127553</v>
      </c>
      <c r="I10" s="186">
        <v>8.6079716975765</v>
      </c>
      <c r="J10" s="188">
        <v>0.287138037666</v>
      </c>
      <c r="K10" s="189" t="s">
        <v>100</v>
      </c>
    </row>
    <row r="11" ht="18" customHeight="1" x14ac:dyDescent="0.2">
      <c r="B11" s="122" t="s">
        <v>158</v>
      </c>
      <c r="C11" s="119">
        <v>58228.48052</v>
      </c>
      <c r="D11" s="119" t="s">
        <v>159</v>
      </c>
      <c r="E11" s="119">
        <v>72.11174437462276</v>
      </c>
      <c r="F11" s="119">
        <v>1.6439214741937422</v>
      </c>
      <c r="G11" s="119">
        <v>2.9443421872757467</v>
      </c>
      <c r="H11" s="119">
        <v>4198.95730258094</v>
      </c>
      <c r="I11" s="119">
        <v>0.0957230495365</v>
      </c>
      <c r="J11" s="119">
        <v>0.171444571696</v>
      </c>
      <c r="K11" s="175" t="s">
        <v>100</v>
      </c>
    </row>
    <row r="12" ht="18" customHeight="1" x14ac:dyDescent="0.2">
      <c r="B12" s="122" t="s">
        <v>160</v>
      </c>
      <c r="C12" s="119">
        <v>193.85082000000003</v>
      </c>
      <c r="D12" s="119" t="s">
        <v>159</v>
      </c>
      <c r="E12" s="119">
        <v>99.17999999999999</v>
      </c>
      <c r="F12" s="119">
        <v>209.86597136911774</v>
      </c>
      <c r="G12" s="119">
        <v>1.4999999999999998</v>
      </c>
      <c r="H12" s="119">
        <v>19.2261243276</v>
      </c>
      <c r="I12" s="119">
        <v>0.04068269064</v>
      </c>
      <c r="J12" s="119">
        <v>0.00029077622999999997</v>
      </c>
      <c r="K12" s="175" t="s">
        <v>100</v>
      </c>
    </row>
    <row r="13" ht="18" customHeight="1" x14ac:dyDescent="0.2">
      <c r="B13" s="122" t="s">
        <v>161</v>
      </c>
      <c r="C13" s="119">
        <v>27165.228400000004</v>
      </c>
      <c r="D13" s="119" t="s">
        <v>159</v>
      </c>
      <c r="E13" s="119">
        <v>55.675371548394196</v>
      </c>
      <c r="F13" s="119">
        <v>0.9999999999999998</v>
      </c>
      <c r="G13" s="119">
        <v>0.09999999999999999</v>
      </c>
      <c r="H13" s="119">
        <v>1512.4341843669902</v>
      </c>
      <c r="I13" s="119">
        <v>0.027165228399999998</v>
      </c>
      <c r="J13" s="119">
        <v>0.00271652284</v>
      </c>
      <c r="K13" s="175" t="s">
        <v>100</v>
      </c>
    </row>
    <row r="14" ht="18" customHeight="1" x14ac:dyDescent="0.2">
      <c r="B14" s="122" t="s">
        <v>162</v>
      </c>
      <c r="C14" s="119" t="s">
        <v>92</v>
      </c>
      <c r="D14" s="119" t="s">
        <v>159</v>
      </c>
      <c r="E14" s="119" t="s">
        <v>92</v>
      </c>
      <c r="F14" s="119" t="s">
        <v>92</v>
      </c>
      <c r="G14" s="119" t="s">
        <v>92</v>
      </c>
      <c r="H14" s="119" t="s">
        <v>92</v>
      </c>
      <c r="I14" s="119" t="s">
        <v>92</v>
      </c>
      <c r="J14" s="119" t="s">
        <v>92</v>
      </c>
      <c r="K14" s="175" t="s">
        <v>100</v>
      </c>
    </row>
    <row r="15" ht="18" customHeight="1" x14ac:dyDescent="0.2">
      <c r="B15" s="122" t="s">
        <v>219</v>
      </c>
      <c r="C15" s="119" t="s">
        <v>100</v>
      </c>
      <c r="D15" s="119" t="s">
        <v>100</v>
      </c>
      <c r="E15" s="119" t="s">
        <v>100</v>
      </c>
      <c r="F15" s="119" t="s">
        <v>100</v>
      </c>
      <c r="G15" s="119" t="s">
        <v>100</v>
      </c>
      <c r="H15" s="119" t="s">
        <v>100</v>
      </c>
      <c r="I15" s="119" t="s">
        <v>100</v>
      </c>
      <c r="J15" s="119" t="s">
        <v>100</v>
      </c>
      <c r="K15" s="175" t="s">
        <v>100</v>
      </c>
    </row>
    <row r="16" ht="18" customHeight="1" x14ac:dyDescent="0.2">
      <c r="B16" s="122" t="s">
        <v>220</v>
      </c>
      <c r="C16" s="119">
        <v>29230.809999999998</v>
      </c>
      <c r="D16" s="119" t="s">
        <v>159</v>
      </c>
      <c r="E16" s="119">
        <v>105.52206813087516</v>
      </c>
      <c r="F16" s="119">
        <v>288.8869904391976</v>
      </c>
      <c r="G16" s="119">
        <v>3.8550477013808377</v>
      </c>
      <c r="H16" s="119">
        <v>3084.495524340666</v>
      </c>
      <c r="I16" s="119">
        <v>8.444400729</v>
      </c>
      <c r="J16" s="119">
        <v>0.1126861669</v>
      </c>
      <c r="K16" s="175" t="s">
        <v>100</v>
      </c>
    </row>
    <row r="17" ht="18" customHeight="1" x14ac:dyDescent="0.2">
      <c r="B17" s="161" t="s">
        <v>221</v>
      </c>
      <c r="C17" s="125">
        <v>11499.907480000002</v>
      </c>
      <c r="D17" s="125" t="s">
        <v>157</v>
      </c>
      <c r="E17" s="49"/>
      <c r="F17" s="49"/>
      <c r="G17" s="49"/>
      <c r="H17" s="125">
        <v>624.4120925323043</v>
      </c>
      <c r="I17" s="125">
        <v>0.011156803072</v>
      </c>
      <c r="J17" s="190">
        <v>0.0015254353240000001</v>
      </c>
      <c r="K17" s="175" t="s">
        <v>100</v>
      </c>
    </row>
    <row r="18" ht="18" customHeight="1" x14ac:dyDescent="0.2">
      <c r="B18" s="122" t="s">
        <v>158</v>
      </c>
      <c r="C18" s="119">
        <v>4153.37268</v>
      </c>
      <c r="D18" s="119" t="s">
        <v>159</v>
      </c>
      <c r="E18" s="119">
        <v>66.42273579577902</v>
      </c>
      <c r="F18" s="119">
        <v>0.9173913745683905</v>
      </c>
      <c r="G18" s="119">
        <v>0.19039510896960973</v>
      </c>
      <c r="H18" s="119">
        <v>275.8783761850467</v>
      </c>
      <c r="I18" s="119">
        <v>0.003810268272</v>
      </c>
      <c r="J18" s="119">
        <v>0.000790781844</v>
      </c>
      <c r="K18" s="175" t="s">
        <v>100</v>
      </c>
    </row>
    <row r="19" ht="18" customHeight="1" x14ac:dyDescent="0.2">
      <c r="B19" s="122" t="s">
        <v>160</v>
      </c>
      <c r="C19" s="119" t="s">
        <v>100</v>
      </c>
      <c r="D19" s="119" t="s">
        <v>159</v>
      </c>
      <c r="E19" s="119" t="s">
        <v>100</v>
      </c>
      <c r="F19" s="119" t="s">
        <v>100</v>
      </c>
      <c r="G19" s="119" t="s">
        <v>100</v>
      </c>
      <c r="H19" s="119" t="s">
        <v>100</v>
      </c>
      <c r="I19" s="119" t="s">
        <v>100</v>
      </c>
      <c r="J19" s="119" t="s">
        <v>100</v>
      </c>
      <c r="K19" s="175" t="s">
        <v>100</v>
      </c>
    </row>
    <row r="20" ht="18" customHeight="1" x14ac:dyDescent="0.2">
      <c r="B20" s="122" t="s">
        <v>161</v>
      </c>
      <c r="C20" s="119">
        <v>6260.1058</v>
      </c>
      <c r="D20" s="119" t="s">
        <v>159</v>
      </c>
      <c r="E20" s="119">
        <v>55.6753715483942</v>
      </c>
      <c r="F20" s="119">
        <v>0.9999999999999999</v>
      </c>
      <c r="G20" s="119">
        <v>0.09999999999999999</v>
      </c>
      <c r="H20" s="119">
        <v>348.53371634725755</v>
      </c>
      <c r="I20" s="119">
        <v>0.0062601058</v>
      </c>
      <c r="J20" s="119">
        <v>0.00062601058</v>
      </c>
      <c r="K20" s="175" t="s">
        <v>100</v>
      </c>
    </row>
    <row r="21" ht="18" customHeight="1" x14ac:dyDescent="0.2">
      <c r="B21" s="122" t="s">
        <v>162</v>
      </c>
      <c r="C21" s="119" t="s">
        <v>100</v>
      </c>
      <c r="D21" s="119" t="s">
        <v>159</v>
      </c>
      <c r="E21" s="119" t="s">
        <v>100</v>
      </c>
      <c r="F21" s="119" t="s">
        <v>100</v>
      </c>
      <c r="G21" s="119" t="s">
        <v>100</v>
      </c>
      <c r="H21" s="119" t="s">
        <v>100</v>
      </c>
      <c r="I21" s="119" t="s">
        <v>100</v>
      </c>
      <c r="J21" s="119" t="s">
        <v>100</v>
      </c>
      <c r="K21" s="175" t="s">
        <v>100</v>
      </c>
    </row>
    <row r="22" ht="18" customHeight="1" x14ac:dyDescent="0.2">
      <c r="B22" s="122" t="s">
        <v>219</v>
      </c>
      <c r="C22" s="119" t="s">
        <v>100</v>
      </c>
      <c r="D22" s="119" t="s">
        <v>100</v>
      </c>
      <c r="E22" s="119" t="s">
        <v>100</v>
      </c>
      <c r="F22" s="119" t="s">
        <v>100</v>
      </c>
      <c r="G22" s="119" t="s">
        <v>100</v>
      </c>
      <c r="H22" s="119" t="s">
        <v>100</v>
      </c>
      <c r="I22" s="119" t="s">
        <v>100</v>
      </c>
      <c r="J22" s="119" t="s">
        <v>100</v>
      </c>
      <c r="K22" s="175" t="s">
        <v>100</v>
      </c>
    </row>
    <row r="23" ht="18" customHeight="1" x14ac:dyDescent="0.2">
      <c r="B23" s="122" t="s">
        <v>222</v>
      </c>
      <c r="C23" s="119">
        <v>1086.429</v>
      </c>
      <c r="D23" s="119" t="s">
        <v>159</v>
      </c>
      <c r="E23" s="119">
        <v>55.82</v>
      </c>
      <c r="F23" s="119">
        <v>1</v>
      </c>
      <c r="G23" s="119">
        <v>0.09999999999999999</v>
      </c>
      <c r="H23" s="119">
        <v>60.64446678</v>
      </c>
      <c r="I23" s="119">
        <v>0.001086429</v>
      </c>
      <c r="J23" s="119">
        <v>0.0001086429</v>
      </c>
      <c r="K23" s="175" t="s">
        <v>100</v>
      </c>
    </row>
    <row r="24" ht="18" customHeight="1" x14ac:dyDescent="0.2">
      <c r="B24" s="181" t="s">
        <v>223</v>
      </c>
      <c r="C24" s="125">
        <v>11499.907480000002</v>
      </c>
      <c r="D24" s="125" t="s">
        <v>157</v>
      </c>
      <c r="E24" s="49"/>
      <c r="F24" s="49"/>
      <c r="G24" s="49"/>
      <c r="H24" s="125">
        <v>624.4120925323043</v>
      </c>
      <c r="I24" s="125">
        <v>0.011156803072</v>
      </c>
      <c r="J24" s="190">
        <v>0.0015254353240000001</v>
      </c>
      <c r="K24" s="175" t="s">
        <v>100</v>
      </c>
    </row>
    <row r="25" ht="18" customHeight="1" x14ac:dyDescent="0.2">
      <c r="B25" s="122" t="s">
        <v>158</v>
      </c>
      <c r="C25" s="162">
        <v>4153.37268</v>
      </c>
      <c r="D25" s="119" t="s">
        <v>159</v>
      </c>
      <c r="E25" s="119">
        <v>66.42273579577902</v>
      </c>
      <c r="F25" s="119">
        <v>0.9173913745683905</v>
      </c>
      <c r="G25" s="119">
        <v>0.19039510896960973</v>
      </c>
      <c r="H25" s="162">
        <v>275.8783761850467</v>
      </c>
      <c r="I25" s="162">
        <v>0.003810268272</v>
      </c>
      <c r="J25" s="162">
        <v>0.000790781844</v>
      </c>
      <c r="K25" s="179" t="s">
        <v>100</v>
      </c>
    </row>
    <row r="26" ht="18" customHeight="1" x14ac:dyDescent="0.2">
      <c r="B26" s="122" t="s">
        <v>160</v>
      </c>
      <c r="C26" s="162" t="s">
        <v>100</v>
      </c>
      <c r="D26" s="119" t="s">
        <v>159</v>
      </c>
      <c r="E26" s="119" t="s">
        <v>100</v>
      </c>
      <c r="F26" s="119" t="s">
        <v>100</v>
      </c>
      <c r="G26" s="119" t="s">
        <v>100</v>
      </c>
      <c r="H26" s="162" t="s">
        <v>100</v>
      </c>
      <c r="I26" s="162" t="s">
        <v>100</v>
      </c>
      <c r="J26" s="162" t="s">
        <v>100</v>
      </c>
      <c r="K26" s="179" t="s">
        <v>100</v>
      </c>
    </row>
    <row r="27" ht="18" customHeight="1" x14ac:dyDescent="0.2">
      <c r="B27" s="122" t="s">
        <v>161</v>
      </c>
      <c r="C27" s="162">
        <v>6260.1058</v>
      </c>
      <c r="D27" s="119" t="s">
        <v>159</v>
      </c>
      <c r="E27" s="119">
        <v>55.6753715483942</v>
      </c>
      <c r="F27" s="119">
        <v>0.9999999999999999</v>
      </c>
      <c r="G27" s="119">
        <v>0.09999999999999999</v>
      </c>
      <c r="H27" s="162">
        <v>348.53371634725755</v>
      </c>
      <c r="I27" s="162">
        <v>0.0062601058</v>
      </c>
      <c r="J27" s="162">
        <v>0.00062601058</v>
      </c>
      <c r="K27" s="179" t="s">
        <v>100</v>
      </c>
    </row>
    <row r="28" ht="18" customHeight="1" x14ac:dyDescent="0.2">
      <c r="B28" s="122" t="s">
        <v>162</v>
      </c>
      <c r="C28" s="162" t="s">
        <v>100</v>
      </c>
      <c r="D28" s="119" t="s">
        <v>159</v>
      </c>
      <c r="E28" s="119" t="s">
        <v>100</v>
      </c>
      <c r="F28" s="119" t="s">
        <v>100</v>
      </c>
      <c r="G28" s="119" t="s">
        <v>100</v>
      </c>
      <c r="H28" s="162" t="s">
        <v>100</v>
      </c>
      <c r="I28" s="162" t="s">
        <v>100</v>
      </c>
      <c r="J28" s="162" t="s">
        <v>100</v>
      </c>
      <c r="K28" s="179" t="s">
        <v>100</v>
      </c>
    </row>
    <row r="29" ht="18" customHeight="1" x14ac:dyDescent="0.2">
      <c r="B29" s="122" t="s">
        <v>219</v>
      </c>
      <c r="C29" s="162" t="s">
        <v>100</v>
      </c>
      <c r="D29" s="119" t="s">
        <v>100</v>
      </c>
      <c r="E29" s="119" t="s">
        <v>100</v>
      </c>
      <c r="F29" s="119" t="s">
        <v>100</v>
      </c>
      <c r="G29" s="119" t="s">
        <v>100</v>
      </c>
      <c r="H29" s="162" t="s">
        <v>100</v>
      </c>
      <c r="I29" s="162" t="s">
        <v>100</v>
      </c>
      <c r="J29" s="162" t="s">
        <v>100</v>
      </c>
      <c r="K29" s="179" t="s">
        <v>100</v>
      </c>
    </row>
    <row r="30" ht="18" customHeight="1" x14ac:dyDescent="0.2">
      <c r="B30" s="122" t="s">
        <v>222</v>
      </c>
      <c r="C30" s="162">
        <v>1086.429</v>
      </c>
      <c r="D30" s="119" t="s">
        <v>159</v>
      </c>
      <c r="E30" s="119">
        <v>55.82</v>
      </c>
      <c r="F30" s="119">
        <v>1</v>
      </c>
      <c r="G30" s="119">
        <v>0.09999999999999999</v>
      </c>
      <c r="H30" s="162">
        <v>60.64446678</v>
      </c>
      <c r="I30" s="162">
        <v>0.001086429</v>
      </c>
      <c r="J30" s="162">
        <v>0.0001086429</v>
      </c>
      <c r="K30" s="179" t="s">
        <v>100</v>
      </c>
    </row>
    <row r="31" ht="18" customHeight="1" x14ac:dyDescent="0.2">
      <c r="B31" s="161" t="s">
        <v>224</v>
      </c>
      <c r="C31" s="125">
        <v>94467.95078</v>
      </c>
      <c r="D31" s="125" t="s">
        <v>157</v>
      </c>
      <c r="E31" s="49"/>
      <c r="F31" s="49"/>
      <c r="G31" s="49"/>
      <c r="H31" s="119">
        <v>4548.7275948407305</v>
      </c>
      <c r="I31" s="119">
        <v>8.221832985699999</v>
      </c>
      <c r="J31" s="119">
        <v>0.12786873553</v>
      </c>
      <c r="K31" s="175" t="s">
        <v>100</v>
      </c>
    </row>
    <row r="32" ht="18" customHeight="1" x14ac:dyDescent="0.2">
      <c r="B32" s="122" t="s">
        <v>158</v>
      </c>
      <c r="C32" s="119">
        <v>46339.631</v>
      </c>
      <c r="D32" s="119" t="s">
        <v>159</v>
      </c>
      <c r="E32" s="119">
        <v>72.75406980363304</v>
      </c>
      <c r="F32" s="119">
        <v>0.7330379713209196</v>
      </c>
      <c r="G32" s="119">
        <v>0.3716898393083881</v>
      </c>
      <c r="H32" s="119">
        <v>3371.396748448598</v>
      </c>
      <c r="I32" s="119">
        <v>0.0339687091</v>
      </c>
      <c r="J32" s="119">
        <v>0.01722397</v>
      </c>
      <c r="K32" s="175" t="s">
        <v>100</v>
      </c>
    </row>
    <row r="33" ht="18" customHeight="1" x14ac:dyDescent="0.2">
      <c r="B33" s="122" t="s">
        <v>160</v>
      </c>
      <c r="C33" s="119">
        <v>135.41418000000002</v>
      </c>
      <c r="D33" s="119" t="s">
        <v>159</v>
      </c>
      <c r="E33" s="119">
        <v>99.17999999999999</v>
      </c>
      <c r="F33" s="119">
        <v>299.99999999999994</v>
      </c>
      <c r="G33" s="119">
        <v>1.4999999999999998</v>
      </c>
      <c r="H33" s="119">
        <v>13.4303783724</v>
      </c>
      <c r="I33" s="119">
        <v>0.040624254</v>
      </c>
      <c r="J33" s="119">
        <v>0.00020312127</v>
      </c>
      <c r="K33" s="175" t="s">
        <v>100</v>
      </c>
    </row>
    <row r="34" ht="18" customHeight="1" x14ac:dyDescent="0.2">
      <c r="B34" s="122" t="s">
        <v>161</v>
      </c>
      <c r="C34" s="119">
        <v>20905.122600000002</v>
      </c>
      <c r="D34" s="119" t="s">
        <v>159</v>
      </c>
      <c r="E34" s="119">
        <v>55.6753715483942</v>
      </c>
      <c r="F34" s="119">
        <v>0.9999999999999998</v>
      </c>
      <c r="G34" s="119">
        <v>0.09999999999999999</v>
      </c>
      <c r="H34" s="119">
        <v>1163.9004680197327</v>
      </c>
      <c r="I34" s="119">
        <v>0.0209051226</v>
      </c>
      <c r="J34" s="119">
        <v>0.00209051226</v>
      </c>
      <c r="K34" s="175" t="s">
        <v>100</v>
      </c>
    </row>
    <row r="35" ht="18" customHeight="1" x14ac:dyDescent="0.2">
      <c r="B35" s="122" t="s">
        <v>162</v>
      </c>
      <c r="C35" s="119" t="s">
        <v>100</v>
      </c>
      <c r="D35" s="119" t="s">
        <v>159</v>
      </c>
      <c r="E35" s="119" t="s">
        <v>100</v>
      </c>
      <c r="F35" s="119" t="s">
        <v>100</v>
      </c>
      <c r="G35" s="119" t="s">
        <v>100</v>
      </c>
      <c r="H35" s="119" t="s">
        <v>100</v>
      </c>
      <c r="I35" s="119" t="s">
        <v>100</v>
      </c>
      <c r="J35" s="119" t="s">
        <v>100</v>
      </c>
      <c r="K35" s="175" t="s">
        <v>100</v>
      </c>
    </row>
    <row r="36" ht="18" customHeight="1" x14ac:dyDescent="0.2">
      <c r="B36" s="122" t="s">
        <v>219</v>
      </c>
      <c r="C36" s="119" t="s">
        <v>100</v>
      </c>
      <c r="D36" s="119" t="s">
        <v>100</v>
      </c>
      <c r="E36" s="119" t="s">
        <v>100</v>
      </c>
      <c r="F36" s="119" t="s">
        <v>100</v>
      </c>
      <c r="G36" s="119" t="s">
        <v>100</v>
      </c>
      <c r="H36" s="119" t="s">
        <v>100</v>
      </c>
      <c r="I36" s="119" t="s">
        <v>100</v>
      </c>
      <c r="J36" s="119" t="s">
        <v>100</v>
      </c>
      <c r="K36" s="175" t="s">
        <v>100</v>
      </c>
    </row>
    <row r="37" ht="18" customHeight="1" x14ac:dyDescent="0.2">
      <c r="B37" s="122" t="s">
        <v>222</v>
      </c>
      <c r="C37" s="119">
        <v>27087.783</v>
      </c>
      <c r="D37" s="119" t="s">
        <v>159</v>
      </c>
      <c r="E37" s="119">
        <v>107.44066666666666</v>
      </c>
      <c r="F37" s="119">
        <v>300</v>
      </c>
      <c r="G37" s="119">
        <v>4</v>
      </c>
      <c r="H37" s="119">
        <v>2910.3294640419995</v>
      </c>
      <c r="I37" s="119">
        <v>8.1263349</v>
      </c>
      <c r="J37" s="119">
        <v>0.108351132</v>
      </c>
      <c r="K37" s="175" t="s">
        <v>100</v>
      </c>
    </row>
    <row r="38" ht="18" customHeight="1" x14ac:dyDescent="0.2">
      <c r="B38" s="181" t="s">
        <v>225</v>
      </c>
      <c r="C38" s="125">
        <v>94467.95078</v>
      </c>
      <c r="D38" s="125" t="s">
        <v>157</v>
      </c>
      <c r="E38" s="49"/>
      <c r="F38" s="49"/>
      <c r="G38" s="49"/>
      <c r="H38" s="125">
        <v>4548.7275948407305</v>
      </c>
      <c r="I38" s="125">
        <v>8.221832985699999</v>
      </c>
      <c r="J38" s="190">
        <v>0.12786873553</v>
      </c>
      <c r="K38" s="175" t="s">
        <v>100</v>
      </c>
    </row>
    <row r="39" ht="18" customHeight="1" x14ac:dyDescent="0.2">
      <c r="B39" s="122" t="s">
        <v>158</v>
      </c>
      <c r="C39" s="162">
        <v>46339.631</v>
      </c>
      <c r="D39" s="119" t="s">
        <v>159</v>
      </c>
      <c r="E39" s="119">
        <v>72.75406980363304</v>
      </c>
      <c r="F39" s="119">
        <v>0.7330379713209196</v>
      </c>
      <c r="G39" s="119">
        <v>0.3716898393083881</v>
      </c>
      <c r="H39" s="162">
        <v>3371.396748448598</v>
      </c>
      <c r="I39" s="162">
        <v>0.0339687091</v>
      </c>
      <c r="J39" s="162">
        <v>0.01722397</v>
      </c>
      <c r="K39" s="179" t="s">
        <v>100</v>
      </c>
    </row>
    <row r="40" ht="18" customHeight="1" x14ac:dyDescent="0.2">
      <c r="B40" s="122" t="s">
        <v>160</v>
      </c>
      <c r="C40" s="162">
        <v>135.41418000000002</v>
      </c>
      <c r="D40" s="119" t="s">
        <v>159</v>
      </c>
      <c r="E40" s="119">
        <v>99.17999999999999</v>
      </c>
      <c r="F40" s="119">
        <v>299.99999999999994</v>
      </c>
      <c r="G40" s="119">
        <v>1.4999999999999998</v>
      </c>
      <c r="H40" s="162">
        <v>13.4303783724</v>
      </c>
      <c r="I40" s="162">
        <v>0.040624254</v>
      </c>
      <c r="J40" s="162">
        <v>0.00020312127</v>
      </c>
      <c r="K40" s="179" t="s">
        <v>100</v>
      </c>
    </row>
    <row r="41" ht="18" customHeight="1" x14ac:dyDescent="0.2">
      <c r="B41" s="122" t="s">
        <v>161</v>
      </c>
      <c r="C41" s="162">
        <v>20905.122600000002</v>
      </c>
      <c r="D41" s="119" t="s">
        <v>159</v>
      </c>
      <c r="E41" s="119">
        <v>55.6753715483942</v>
      </c>
      <c r="F41" s="119">
        <v>0.9999999999999998</v>
      </c>
      <c r="G41" s="119">
        <v>0.09999999999999999</v>
      </c>
      <c r="H41" s="162">
        <v>1163.9004680197327</v>
      </c>
      <c r="I41" s="162">
        <v>0.0209051226</v>
      </c>
      <c r="J41" s="162">
        <v>0.00209051226</v>
      </c>
      <c r="K41" s="179" t="s">
        <v>100</v>
      </c>
    </row>
    <row r="42" ht="18" customHeight="1" x14ac:dyDescent="0.2">
      <c r="B42" s="122" t="s">
        <v>162</v>
      </c>
      <c r="C42" s="162" t="s">
        <v>100</v>
      </c>
      <c r="D42" s="119" t="s">
        <v>159</v>
      </c>
      <c r="E42" s="119" t="s">
        <v>100</v>
      </c>
      <c r="F42" s="119" t="s">
        <v>100</v>
      </c>
      <c r="G42" s="119" t="s">
        <v>100</v>
      </c>
      <c r="H42" s="162" t="s">
        <v>100</v>
      </c>
      <c r="I42" s="162" t="s">
        <v>100</v>
      </c>
      <c r="J42" s="162" t="s">
        <v>100</v>
      </c>
      <c r="K42" s="179" t="s">
        <v>100</v>
      </c>
    </row>
    <row r="43" ht="18" customHeight="1" x14ac:dyDescent="0.2">
      <c r="B43" s="122" t="s">
        <v>219</v>
      </c>
      <c r="C43" s="162" t="s">
        <v>100</v>
      </c>
      <c r="D43" s="119" t="s">
        <v>100</v>
      </c>
      <c r="E43" s="119" t="s">
        <v>100</v>
      </c>
      <c r="F43" s="119" t="s">
        <v>100</v>
      </c>
      <c r="G43" s="119" t="s">
        <v>100</v>
      </c>
      <c r="H43" s="162" t="s">
        <v>100</v>
      </c>
      <c r="I43" s="162" t="s">
        <v>100</v>
      </c>
      <c r="J43" s="162" t="s">
        <v>100</v>
      </c>
      <c r="K43" s="179" t="s">
        <v>100</v>
      </c>
    </row>
    <row r="44" ht="18" customHeight="1" x14ac:dyDescent="0.2">
      <c r="B44" s="122" t="s">
        <v>222</v>
      </c>
      <c r="C44" s="162">
        <v>27087.783</v>
      </c>
      <c r="D44" s="119" t="s">
        <v>159</v>
      </c>
      <c r="E44" s="119">
        <v>107.44066666666666</v>
      </c>
      <c r="F44" s="119">
        <v>300</v>
      </c>
      <c r="G44" s="119">
        <v>4</v>
      </c>
      <c r="H44" s="162">
        <v>2910.3294640419995</v>
      </c>
      <c r="I44" s="162">
        <v>8.1263349</v>
      </c>
      <c r="J44" s="162">
        <v>0.108351132</v>
      </c>
      <c r="K44" s="179" t="s">
        <v>100</v>
      </c>
    </row>
    <row r="45" ht="18" customHeight="1" x14ac:dyDescent="0.2">
      <c r="B45" s="180" t="s">
        <v>226</v>
      </c>
      <c r="C45" s="125">
        <v>8850.51148</v>
      </c>
      <c r="D45" s="125" t="s">
        <v>157</v>
      </c>
      <c r="E45" s="49"/>
      <c r="F45" s="49"/>
      <c r="G45" s="49"/>
      <c r="H45" s="119">
        <v>557.4779239024956</v>
      </c>
      <c r="I45" s="119">
        <v>0.3749819088045</v>
      </c>
      <c r="J45" s="119">
        <v>0.15774386681199998</v>
      </c>
      <c r="K45" s="175" t="s">
        <v>100</v>
      </c>
    </row>
    <row r="46" ht="18" customHeight="1" x14ac:dyDescent="0.2">
      <c r="B46" s="122" t="s">
        <v>158</v>
      </c>
      <c r="C46" s="119">
        <v>7735.476839999999</v>
      </c>
      <c r="D46" s="119" t="s">
        <v>159</v>
      </c>
      <c r="E46" s="119">
        <v>71.31844479121932</v>
      </c>
      <c r="F46" s="119">
        <v>7.490691700461482</v>
      </c>
      <c r="G46" s="119">
        <v>19.8345652149868</v>
      </c>
      <c r="H46" s="119">
        <v>551.6821779472956</v>
      </c>
      <c r="I46" s="119">
        <v>0.0579440721645</v>
      </c>
      <c r="J46" s="119">
        <v>0.153429819852</v>
      </c>
      <c r="K46" s="175" t="s">
        <v>100</v>
      </c>
    </row>
    <row r="47" ht="18" customHeight="1" x14ac:dyDescent="0.2">
      <c r="B47" s="122" t="s">
        <v>160</v>
      </c>
      <c r="C47" s="119">
        <v>58.43664000000001</v>
      </c>
      <c r="D47" s="119" t="s">
        <v>159</v>
      </c>
      <c r="E47" s="119">
        <v>99.17999999999998</v>
      </c>
      <c r="F47" s="119">
        <v>0.9999999999999998</v>
      </c>
      <c r="G47" s="119">
        <v>1.4999999999999998</v>
      </c>
      <c r="H47" s="119">
        <v>5.7957459552</v>
      </c>
      <c r="I47" s="119">
        <v>0.00005843664</v>
      </c>
      <c r="J47" s="119">
        <v>0.00008765496</v>
      </c>
      <c r="K47" s="175" t="s">
        <v>100</v>
      </c>
    </row>
    <row r="48" ht="18" customHeight="1" x14ac:dyDescent="0.2">
      <c r="B48" s="122" t="s">
        <v>161</v>
      </c>
      <c r="C48" s="119" t="s">
        <v>92</v>
      </c>
      <c r="D48" s="119" t="s">
        <v>159</v>
      </c>
      <c r="E48" s="119" t="s">
        <v>92</v>
      </c>
      <c r="F48" s="119" t="s">
        <v>92</v>
      </c>
      <c r="G48" s="119" t="s">
        <v>92</v>
      </c>
      <c r="H48" s="119" t="s">
        <v>92</v>
      </c>
      <c r="I48" s="119" t="s">
        <v>92</v>
      </c>
      <c r="J48" s="119" t="s">
        <v>92</v>
      </c>
      <c r="K48" s="175" t="s">
        <v>100</v>
      </c>
    </row>
    <row r="49" ht="18" customHeight="1" x14ac:dyDescent="0.2">
      <c r="B49" s="122" t="s">
        <v>162</v>
      </c>
      <c r="C49" s="119" t="s">
        <v>92</v>
      </c>
      <c r="D49" s="119" t="s">
        <v>159</v>
      </c>
      <c r="E49" s="119" t="s">
        <v>92</v>
      </c>
      <c r="F49" s="119" t="s">
        <v>92</v>
      </c>
      <c r="G49" s="119" t="s">
        <v>92</v>
      </c>
      <c r="H49" s="119" t="s">
        <v>92</v>
      </c>
      <c r="I49" s="119" t="s">
        <v>92</v>
      </c>
      <c r="J49" s="119" t="s">
        <v>92</v>
      </c>
      <c r="K49" s="175" t="s">
        <v>100</v>
      </c>
    </row>
    <row r="50" ht="18" customHeight="1" x14ac:dyDescent="0.2">
      <c r="B50" s="122" t="s">
        <v>219</v>
      </c>
      <c r="C50" s="119" t="s">
        <v>100</v>
      </c>
      <c r="D50" s="119" t="s">
        <v>100</v>
      </c>
      <c r="E50" s="119" t="s">
        <v>100</v>
      </c>
      <c r="F50" s="119" t="s">
        <v>100</v>
      </c>
      <c r="G50" s="119" t="s">
        <v>100</v>
      </c>
      <c r="H50" s="119" t="s">
        <v>100</v>
      </c>
      <c r="I50" s="119" t="s">
        <v>100</v>
      </c>
      <c r="J50" s="119" t="s">
        <v>100</v>
      </c>
      <c r="K50" s="175" t="s">
        <v>100</v>
      </c>
    </row>
    <row r="51" ht="18" customHeight="1" x14ac:dyDescent="0.2">
      <c r="B51" s="122" t="s">
        <v>222</v>
      </c>
      <c r="C51" s="119">
        <v>1056.598</v>
      </c>
      <c r="D51" s="119" t="s">
        <v>159</v>
      </c>
      <c r="E51" s="119">
        <v>107.44066666666666</v>
      </c>
      <c r="F51" s="119">
        <v>300.00000000000006</v>
      </c>
      <c r="G51" s="119">
        <v>4</v>
      </c>
      <c r="H51" s="119">
        <v>113.52159351866665</v>
      </c>
      <c r="I51" s="119">
        <v>0.3169794</v>
      </c>
      <c r="J51" s="119">
        <v>0.004226392</v>
      </c>
      <c r="K51" s="175" t="s">
        <v>100</v>
      </c>
    </row>
    <row r="52" ht="18" customHeight="1" x14ac:dyDescent="0.2">
      <c r="B52" s="191" t="s">
        <v>227</v>
      </c>
      <c r="C52" s="119">
        <v>3217.5342699999997</v>
      </c>
      <c r="D52" s="119" t="s">
        <v>157</v>
      </c>
      <c r="E52" s="49"/>
      <c r="F52" s="49"/>
      <c r="G52" s="49"/>
      <c r="H52" s="119">
        <v>144.9650321371626</v>
      </c>
      <c r="I52" s="119">
        <v>0.32016250353000003</v>
      </c>
      <c r="J52" s="119">
        <v>0.0047798387379999994</v>
      </c>
      <c r="K52" s="175" t="s">
        <v>100</v>
      </c>
    </row>
    <row r="53" ht="18" customHeight="1" x14ac:dyDescent="0.2">
      <c r="B53" s="122" t="s">
        <v>158</v>
      </c>
      <c r="C53" s="162">
        <v>2102.49963</v>
      </c>
      <c r="D53" s="119" t="s">
        <v>159</v>
      </c>
      <c r="E53" s="183">
        <v>66.19229996343097</v>
      </c>
      <c r="F53" s="183">
        <v>1.486167628956967</v>
      </c>
      <c r="G53" s="183">
        <v>0.22154190723924175</v>
      </c>
      <c r="H53" s="162">
        <v>139.1692861819626</v>
      </c>
      <c r="I53" s="162">
        <v>0.00312466689</v>
      </c>
      <c r="J53" s="162">
        <v>0.000465791778</v>
      </c>
      <c r="K53" s="179" t="s">
        <v>100</v>
      </c>
    </row>
    <row r="54" ht="18" customHeight="1" x14ac:dyDescent="0.2">
      <c r="B54" s="122" t="s">
        <v>160</v>
      </c>
      <c r="C54" s="162">
        <v>58.43664000000001</v>
      </c>
      <c r="D54" s="119" t="s">
        <v>159</v>
      </c>
      <c r="E54" s="183">
        <v>99.17999999999998</v>
      </c>
      <c r="F54" s="183">
        <v>0.9999999999999998</v>
      </c>
      <c r="G54" s="183">
        <v>1.4999999999999998</v>
      </c>
      <c r="H54" s="162">
        <v>5.7957459552</v>
      </c>
      <c r="I54" s="162">
        <v>0.00005843664</v>
      </c>
      <c r="J54" s="162">
        <v>0.00008765496</v>
      </c>
      <c r="K54" s="179" t="s">
        <v>100</v>
      </c>
    </row>
    <row r="55" ht="18" customHeight="1" x14ac:dyDescent="0.2">
      <c r="B55" s="122" t="s">
        <v>161</v>
      </c>
      <c r="C55" s="162" t="s">
        <v>100</v>
      </c>
      <c r="D55" s="119" t="s">
        <v>159</v>
      </c>
      <c r="E55" s="183" t="s">
        <v>100</v>
      </c>
      <c r="F55" s="183" t="s">
        <v>100</v>
      </c>
      <c r="G55" s="183" t="s">
        <v>100</v>
      </c>
      <c r="H55" s="162" t="s">
        <v>100</v>
      </c>
      <c r="I55" s="162" t="s">
        <v>100</v>
      </c>
      <c r="J55" s="162" t="s">
        <v>100</v>
      </c>
      <c r="K55" s="179" t="s">
        <v>100</v>
      </c>
    </row>
    <row r="56" ht="18" customHeight="1" x14ac:dyDescent="0.2">
      <c r="B56" s="122" t="s">
        <v>162</v>
      </c>
      <c r="C56" s="162" t="s">
        <v>100</v>
      </c>
      <c r="D56" s="119" t="s">
        <v>159</v>
      </c>
      <c r="E56" s="183" t="s">
        <v>100</v>
      </c>
      <c r="F56" s="183" t="s">
        <v>100</v>
      </c>
      <c r="G56" s="183" t="s">
        <v>100</v>
      </c>
      <c r="H56" s="162" t="s">
        <v>100</v>
      </c>
      <c r="I56" s="162" t="s">
        <v>100</v>
      </c>
      <c r="J56" s="162" t="s">
        <v>100</v>
      </c>
      <c r="K56" s="179" t="s">
        <v>100</v>
      </c>
    </row>
    <row r="57" ht="18" customHeight="1" x14ac:dyDescent="0.2">
      <c r="B57" s="122" t="s">
        <v>219</v>
      </c>
      <c r="C57" s="162" t="s">
        <v>100</v>
      </c>
      <c r="D57" s="119" t="s">
        <v>100</v>
      </c>
      <c r="E57" s="183" t="s">
        <v>100</v>
      </c>
      <c r="F57" s="183" t="s">
        <v>100</v>
      </c>
      <c r="G57" s="183" t="s">
        <v>100</v>
      </c>
      <c r="H57" s="162" t="s">
        <v>100</v>
      </c>
      <c r="I57" s="162" t="s">
        <v>100</v>
      </c>
      <c r="J57" s="162" t="s">
        <v>100</v>
      </c>
      <c r="K57" s="179" t="s">
        <v>100</v>
      </c>
    </row>
    <row r="58" ht="18" customHeight="1" x14ac:dyDescent="0.2">
      <c r="B58" s="122" t="s">
        <v>222</v>
      </c>
      <c r="C58" s="162">
        <v>1056.598</v>
      </c>
      <c r="D58" s="119" t="s">
        <v>159</v>
      </c>
      <c r="E58" s="183">
        <v>107.44066666666666</v>
      </c>
      <c r="F58" s="183">
        <v>300.00000000000006</v>
      </c>
      <c r="G58" s="183">
        <v>4</v>
      </c>
      <c r="H58" s="162">
        <v>113.52159351866665</v>
      </c>
      <c r="I58" s="162">
        <v>0.3169794</v>
      </c>
      <c r="J58" s="162">
        <v>0.004226392</v>
      </c>
      <c r="K58" s="179" t="s">
        <v>100</v>
      </c>
    </row>
    <row r="59" ht="18" customHeight="1" x14ac:dyDescent="0.2">
      <c r="B59" s="191" t="s">
        <v>228</v>
      </c>
      <c r="C59" s="119">
        <v>5632.977209999999</v>
      </c>
      <c r="D59" s="119" t="s">
        <v>159</v>
      </c>
      <c r="E59" s="49"/>
      <c r="F59" s="49"/>
      <c r="G59" s="49"/>
      <c r="H59" s="119">
        <v>412.512891765333</v>
      </c>
      <c r="I59" s="119">
        <v>0.0548194052745</v>
      </c>
      <c r="J59" s="119">
        <v>0.152964028074</v>
      </c>
      <c r="K59" s="192"/>
    </row>
    <row r="60" ht="18" customHeight="1" x14ac:dyDescent="0.2">
      <c r="B60" s="122" t="s">
        <v>195</v>
      </c>
      <c r="C60" s="162">
        <v>297.04818</v>
      </c>
      <c r="D60" s="119" t="s">
        <v>159</v>
      </c>
      <c r="E60" s="119">
        <v>73.25621251071118</v>
      </c>
      <c r="F60" s="119">
        <v>110</v>
      </c>
      <c r="G60" s="119">
        <v>1.2000000000000002</v>
      </c>
      <c r="H60" s="162">
        <v>21.76062459999999</v>
      </c>
      <c r="I60" s="162">
        <v>0.0326752998</v>
      </c>
      <c r="J60" s="162">
        <v>0.000356457816</v>
      </c>
      <c r="K60" s="192"/>
    </row>
    <row r="61" ht="18" customHeight="1" x14ac:dyDescent="0.2">
      <c r="B61" s="122" t="s">
        <v>196</v>
      </c>
      <c r="C61" s="162">
        <v>5335.929029999999</v>
      </c>
      <c r="D61" s="119" t="s">
        <v>159</v>
      </c>
      <c r="E61" s="119">
        <v>73.2304093567251</v>
      </c>
      <c r="F61" s="119">
        <v>4.15</v>
      </c>
      <c r="G61" s="119">
        <v>28.60000000000001</v>
      </c>
      <c r="H61" s="162">
        <v>390.752267165333</v>
      </c>
      <c r="I61" s="162">
        <v>0.0221441054745</v>
      </c>
      <c r="J61" s="162">
        <v>0.152607570258</v>
      </c>
      <c r="K61" s="192"/>
    </row>
    <row r="62" ht="18" customHeight="1" x14ac:dyDescent="0.2">
      <c r="B62" s="122" t="s">
        <v>197</v>
      </c>
      <c r="C62" s="162" t="s">
        <v>100</v>
      </c>
      <c r="D62" s="119" t="s">
        <v>159</v>
      </c>
      <c r="E62" s="119" t="s">
        <v>100</v>
      </c>
      <c r="F62" s="119" t="s">
        <v>100</v>
      </c>
      <c r="G62" s="119" t="s">
        <v>100</v>
      </c>
      <c r="H62" s="162" t="s">
        <v>100</v>
      </c>
      <c r="I62" s="162" t="s">
        <v>100</v>
      </c>
      <c r="J62" s="162" t="s">
        <v>100</v>
      </c>
      <c r="K62" s="192"/>
    </row>
    <row r="63" ht="18" customHeight="1" x14ac:dyDescent="0.2">
      <c r="B63" s="122" t="s">
        <v>200</v>
      </c>
      <c r="C63" s="119" t="s">
        <v>100</v>
      </c>
      <c r="D63" s="119" t="s">
        <v>159</v>
      </c>
      <c r="E63" s="49"/>
      <c r="F63" s="49"/>
      <c r="G63" s="49"/>
      <c r="H63" s="119" t="s">
        <v>100</v>
      </c>
      <c r="I63" s="119" t="s">
        <v>100</v>
      </c>
      <c r="J63" s="119" t="s">
        <v>100</v>
      </c>
      <c r="K63" s="192"/>
    </row>
    <row r="64" ht="18" customHeight="1" x14ac:dyDescent="0.2">
      <c r="B64" s="122" t="s">
        <v>161</v>
      </c>
      <c r="C64" s="162" t="s">
        <v>100</v>
      </c>
      <c r="D64" s="119" t="s">
        <v>159</v>
      </c>
      <c r="E64" s="119" t="s">
        <v>100</v>
      </c>
      <c r="F64" s="119" t="s">
        <v>100</v>
      </c>
      <c r="G64" s="119" t="s">
        <v>100</v>
      </c>
      <c r="H64" s="162" t="s">
        <v>100</v>
      </c>
      <c r="I64" s="162" t="s">
        <v>100</v>
      </c>
      <c r="J64" s="162" t="s">
        <v>100</v>
      </c>
      <c r="K64" s="192"/>
    </row>
    <row r="65" ht="18" customHeight="1" x14ac:dyDescent="0.2">
      <c r="B65" s="122" t="s">
        <v>222</v>
      </c>
      <c r="C65" s="162" t="s">
        <v>100</v>
      </c>
      <c r="D65" s="119" t="s">
        <v>159</v>
      </c>
      <c r="E65" s="119" t="s">
        <v>100</v>
      </c>
      <c r="F65" s="119" t="s">
        <v>100</v>
      </c>
      <c r="G65" s="119" t="s">
        <v>100</v>
      </c>
      <c r="H65" s="162" t="s">
        <v>100</v>
      </c>
      <c r="I65" s="162" t="s">
        <v>100</v>
      </c>
      <c r="J65" s="162" t="s">
        <v>100</v>
      </c>
      <c r="K65" s="192"/>
    </row>
    <row r="66" ht="18" customHeight="1" x14ac:dyDescent="0.2">
      <c r="B66" s="122" t="s">
        <v>229</v>
      </c>
      <c r="C66" s="119" t="s">
        <v>100</v>
      </c>
      <c r="D66" s="119" t="s">
        <v>159</v>
      </c>
      <c r="E66" s="49"/>
      <c r="F66" s="49"/>
      <c r="G66" s="49"/>
      <c r="H66" s="119" t="s">
        <v>100</v>
      </c>
      <c r="I66" s="119" t="s">
        <v>100</v>
      </c>
      <c r="J66" s="119" t="s">
        <v>100</v>
      </c>
      <c r="K66" s="192"/>
    </row>
    <row r="67" ht="18" customHeight="1" x14ac:dyDescent="0.2">
      <c r="B67" s="191" t="s">
        <v>230</v>
      </c>
      <c r="C67" s="119" t="s">
        <v>93</v>
      </c>
      <c r="D67" s="119" t="s">
        <v>159</v>
      </c>
      <c r="E67" s="49"/>
      <c r="F67" s="49"/>
      <c r="G67" s="49"/>
      <c r="H67" s="119" t="s">
        <v>93</v>
      </c>
      <c r="I67" s="119" t="s">
        <v>93</v>
      </c>
      <c r="J67" s="119" t="s">
        <v>93</v>
      </c>
      <c r="K67" s="192"/>
    </row>
    <row r="68" ht="18" customHeight="1" x14ac:dyDescent="0.2">
      <c r="B68" s="122" t="s">
        <v>208</v>
      </c>
      <c r="C68" s="162" t="s">
        <v>93</v>
      </c>
      <c r="D68" s="119" t="s">
        <v>159</v>
      </c>
      <c r="E68" s="119" t="s">
        <v>93</v>
      </c>
      <c r="F68" s="119" t="s">
        <v>93</v>
      </c>
      <c r="G68" s="119" t="s">
        <v>93</v>
      </c>
      <c r="H68" s="162" t="s">
        <v>93</v>
      </c>
      <c r="I68" s="162" t="s">
        <v>93</v>
      </c>
      <c r="J68" s="162" t="s">
        <v>93</v>
      </c>
      <c r="K68" s="192"/>
    </row>
    <row r="69" ht="18" customHeight="1" x14ac:dyDescent="0.2">
      <c r="B69" s="122" t="s">
        <v>209</v>
      </c>
      <c r="C69" s="162" t="s">
        <v>93</v>
      </c>
      <c r="D69" s="119" t="s">
        <v>159</v>
      </c>
      <c r="E69" s="119" t="s">
        <v>93</v>
      </c>
      <c r="F69" s="119" t="s">
        <v>93</v>
      </c>
      <c r="G69" s="119" t="s">
        <v>93</v>
      </c>
      <c r="H69" s="162" t="s">
        <v>93</v>
      </c>
      <c r="I69" s="162" t="s">
        <v>93</v>
      </c>
      <c r="J69" s="162" t="s">
        <v>93</v>
      </c>
      <c r="K69" s="192"/>
    </row>
    <row r="70" ht="18" customHeight="1" x14ac:dyDescent="0.2">
      <c r="B70" s="122" t="s">
        <v>195</v>
      </c>
      <c r="C70" s="162" t="s">
        <v>93</v>
      </c>
      <c r="D70" s="119" t="s">
        <v>159</v>
      </c>
      <c r="E70" s="119" t="s">
        <v>93</v>
      </c>
      <c r="F70" s="119" t="s">
        <v>93</v>
      </c>
      <c r="G70" s="119" t="s">
        <v>93</v>
      </c>
      <c r="H70" s="162" t="s">
        <v>93</v>
      </c>
      <c r="I70" s="162" t="s">
        <v>93</v>
      </c>
      <c r="J70" s="162" t="s">
        <v>93</v>
      </c>
      <c r="K70" s="192"/>
    </row>
    <row r="71" ht="18" customHeight="1" x14ac:dyDescent="0.2">
      <c r="B71" s="122" t="s">
        <v>210</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220</v>
      </c>
      <c r="C73" s="162" t="s">
        <v>93</v>
      </c>
      <c r="D73" s="119" t="s">
        <v>159</v>
      </c>
      <c r="E73" s="119" t="s">
        <v>93</v>
      </c>
      <c r="F73" s="119" t="s">
        <v>93</v>
      </c>
      <c r="G73" s="119" t="s">
        <v>93</v>
      </c>
      <c r="H73" s="162" t="s">
        <v>93</v>
      </c>
      <c r="I73" s="162" t="s">
        <v>93</v>
      </c>
      <c r="J73" s="162" t="s">
        <v>93</v>
      </c>
      <c r="K73" s="192"/>
    </row>
    <row r="74" ht="18" customHeight="1" x14ac:dyDescent="0.2">
      <c r="B74" s="122" t="s">
        <v>229</v>
      </c>
      <c r="C74" s="119" t="s">
        <v>93</v>
      </c>
      <c r="D74" s="119" t="s">
        <v>159</v>
      </c>
      <c r="E74" s="49"/>
      <c r="F74" s="49"/>
      <c r="G74" s="49"/>
      <c r="H74" s="119" t="s">
        <v>93</v>
      </c>
      <c r="I74" s="119" t="s">
        <v>93</v>
      </c>
      <c r="J74" s="119" t="s">
        <v>93</v>
      </c>
      <c r="K74" s="192"/>
    </row>
    <row r="75" ht="18" customHeight="1" x14ac:dyDescent="0.2">
      <c r="B75" s="193" t="s">
        <v>231</v>
      </c>
      <c r="C75" s="186">
        <v>498.86774334404083</v>
      </c>
      <c r="D75" s="186" t="s">
        <v>159</v>
      </c>
      <c r="E75" s="187"/>
      <c r="F75" s="187"/>
      <c r="G75" s="187"/>
      <c r="H75" s="186">
        <v>35.66904364909892</v>
      </c>
      <c r="I75" s="186">
        <v>0.00024943387167</v>
      </c>
      <c r="J75" s="188">
        <v>0.00099773548669</v>
      </c>
      <c r="K75" s="194" t="s">
        <v>100</v>
      </c>
    </row>
    <row r="76" ht="18" customHeight="1" x14ac:dyDescent="0.2">
      <c r="B76" s="122" t="s">
        <v>158</v>
      </c>
      <c r="C76" s="186">
        <v>498.86774334404083</v>
      </c>
      <c r="D76" s="119" t="s">
        <v>159</v>
      </c>
      <c r="E76" s="119">
        <v>71.49999999999999</v>
      </c>
      <c r="F76" s="119">
        <v>0.49999999999594996</v>
      </c>
      <c r="G76" s="119">
        <v>2.0000000000038454</v>
      </c>
      <c r="H76" s="119">
        <v>35.66904364909892</v>
      </c>
      <c r="I76" s="119">
        <v>0.00024943387167</v>
      </c>
      <c r="J76" s="119">
        <v>0.00099773548669</v>
      </c>
      <c r="K76" s="175"/>
    </row>
    <row r="77" ht="18" customHeight="1" x14ac:dyDescent="0.2">
      <c r="B77" s="122" t="s">
        <v>160</v>
      </c>
      <c r="C77" s="186" t="s">
        <v>100</v>
      </c>
      <c r="D77" s="119" t="s">
        <v>159</v>
      </c>
      <c r="E77" s="119" t="s">
        <v>100</v>
      </c>
      <c r="F77" s="119" t="s">
        <v>100</v>
      </c>
      <c r="G77" s="119" t="s">
        <v>100</v>
      </c>
      <c r="H77" s="119" t="s">
        <v>100</v>
      </c>
      <c r="I77" s="119" t="s">
        <v>100</v>
      </c>
      <c r="J77" s="119" t="s">
        <v>100</v>
      </c>
      <c r="K77" s="175"/>
    </row>
    <row r="78" ht="18" customHeight="1" x14ac:dyDescent="0.2">
      <c r="B78" s="122" t="s">
        <v>161</v>
      </c>
      <c r="C78" s="186" t="s">
        <v>100</v>
      </c>
      <c r="D78" s="119" t="s">
        <v>159</v>
      </c>
      <c r="E78" s="119" t="s">
        <v>100</v>
      </c>
      <c r="F78" s="119" t="s">
        <v>100</v>
      </c>
      <c r="G78" s="119" t="s">
        <v>100</v>
      </c>
      <c r="H78" s="119" t="s">
        <v>100</v>
      </c>
      <c r="I78" s="119" t="s">
        <v>100</v>
      </c>
      <c r="J78" s="119" t="s">
        <v>100</v>
      </c>
      <c r="K78" s="175"/>
    </row>
    <row r="79" ht="18" customHeight="1" x14ac:dyDescent="0.2">
      <c r="B79" s="122" t="s">
        <v>232</v>
      </c>
      <c r="C79" s="186" t="s">
        <v>100</v>
      </c>
      <c r="D79" s="119" t="s">
        <v>159</v>
      </c>
      <c r="E79" s="119" t="s">
        <v>100</v>
      </c>
      <c r="F79" s="119" t="s">
        <v>100</v>
      </c>
      <c r="G79" s="119" t="s">
        <v>100</v>
      </c>
      <c r="H79" s="119" t="s">
        <v>100</v>
      </c>
      <c r="I79" s="119" t="s">
        <v>100</v>
      </c>
      <c r="J79" s="119" t="s">
        <v>100</v>
      </c>
      <c r="K79" s="175"/>
    </row>
    <row r="80" ht="18" customHeight="1" x14ac:dyDescent="0.2">
      <c r="B80" s="122" t="s">
        <v>219</v>
      </c>
      <c r="C80" s="186" t="s">
        <v>100</v>
      </c>
      <c r="D80" s="119" t="s">
        <v>159</v>
      </c>
      <c r="E80" s="119" t="s">
        <v>100</v>
      </c>
      <c r="F80" s="119" t="s">
        <v>100</v>
      </c>
      <c r="G80" s="119" t="s">
        <v>100</v>
      </c>
      <c r="H80" s="119" t="s">
        <v>100</v>
      </c>
      <c r="I80" s="119" t="s">
        <v>100</v>
      </c>
      <c r="J80" s="119" t="s">
        <v>100</v>
      </c>
      <c r="K80" s="175" t="s">
        <v>100</v>
      </c>
    </row>
    <row r="81" ht="18" customHeight="1" x14ac:dyDescent="0.2">
      <c r="B81" s="122" t="s">
        <v>222</v>
      </c>
      <c r="C81" s="186" t="s">
        <v>100</v>
      </c>
      <c r="D81" s="119" t="s">
        <v>159</v>
      </c>
      <c r="E81" s="119" t="s">
        <v>100</v>
      </c>
      <c r="F81" s="119" t="s">
        <v>100</v>
      </c>
      <c r="G81" s="119" t="s">
        <v>100</v>
      </c>
      <c r="H81" s="119" t="s">
        <v>100</v>
      </c>
      <c r="I81" s="119" t="s">
        <v>100</v>
      </c>
      <c r="J81" s="119" t="s">
        <v>100</v>
      </c>
      <c r="K81" s="175"/>
    </row>
    <row r="82" ht="18" customHeight="1" x14ac:dyDescent="0.2">
      <c r="B82" s="195" t="s">
        <v>233</v>
      </c>
      <c r="C82" s="125" t="s">
        <v>100</v>
      </c>
      <c r="D82" s="125" t="s">
        <v>159</v>
      </c>
      <c r="E82" s="49"/>
      <c r="F82" s="49"/>
      <c r="G82" s="49"/>
      <c r="H82" s="125" t="s">
        <v>100</v>
      </c>
      <c r="I82" s="125" t="s">
        <v>100</v>
      </c>
      <c r="J82" s="190" t="s">
        <v>100</v>
      </c>
      <c r="K82" s="175" t="s">
        <v>100</v>
      </c>
    </row>
    <row r="83" ht="18" customHeight="1" x14ac:dyDescent="0.2">
      <c r="B83" s="195" t="s">
        <v>234</v>
      </c>
      <c r="C83" s="125">
        <v>498.86774334404083</v>
      </c>
      <c r="D83" s="125" t="s">
        <v>159</v>
      </c>
      <c r="E83" s="49"/>
      <c r="F83" s="49"/>
      <c r="G83" s="49"/>
      <c r="H83" s="125">
        <v>35.66904364909892</v>
      </c>
      <c r="I83" s="125">
        <v>0.00024943387167</v>
      </c>
      <c r="J83" s="190">
        <v>0.00099773548669</v>
      </c>
      <c r="K83" s="192"/>
    </row>
    <row r="84" ht="18" customHeight="1" x14ac:dyDescent="0.2">
      <c r="B84" s="196" t="s">
        <v>235</v>
      </c>
      <c r="C84" s="183">
        <v>498.86774334404083</v>
      </c>
      <c r="D84" s="183" t="s">
        <v>159</v>
      </c>
      <c r="E84" s="49"/>
      <c r="F84" s="49"/>
      <c r="G84" s="49"/>
      <c r="H84" s="183">
        <v>35.66904364909892</v>
      </c>
      <c r="I84" s="183">
        <v>0.00024943387167</v>
      </c>
      <c r="J84" s="183">
        <v>0.00099773548669</v>
      </c>
      <c r="K84" s="192"/>
    </row>
    <row r="85" ht="18" customHeight="1" x14ac:dyDescent="0.2">
      <c r="B85" s="122" t="s">
        <v>158</v>
      </c>
      <c r="C85" s="162">
        <v>498.86774334404083</v>
      </c>
      <c r="D85" s="119" t="s">
        <v>159</v>
      </c>
      <c r="E85" s="119">
        <v>71.49999999999999</v>
      </c>
      <c r="F85" s="119">
        <v>0.49999999999594996</v>
      </c>
      <c r="G85" s="119">
        <v>2.0000000000038454</v>
      </c>
      <c r="H85" s="162">
        <v>35.66904364909892</v>
      </c>
      <c r="I85" s="162">
        <v>0.00024943387167</v>
      </c>
      <c r="J85" s="162">
        <v>0.00099773548669</v>
      </c>
      <c r="K85" s="197"/>
    </row>
    <row r="86" ht="18" customHeight="1" x14ac:dyDescent="0.2">
      <c r="B86" s="122" t="s">
        <v>160</v>
      </c>
      <c r="C86" s="162" t="s">
        <v>100</v>
      </c>
      <c r="D86" s="119" t="s">
        <v>159</v>
      </c>
      <c r="E86" s="119" t="s">
        <v>100</v>
      </c>
      <c r="F86" s="119" t="s">
        <v>100</v>
      </c>
      <c r="G86" s="119" t="s">
        <v>100</v>
      </c>
      <c r="H86" s="162" t="s">
        <v>100</v>
      </c>
      <c r="I86" s="162" t="s">
        <v>100</v>
      </c>
      <c r="J86" s="162" t="s">
        <v>100</v>
      </c>
      <c r="K86" s="197"/>
    </row>
    <row r="87" ht="18" customHeight="1" x14ac:dyDescent="0.2">
      <c r="B87" s="122" t="s">
        <v>161</v>
      </c>
      <c r="C87" s="162" t="s">
        <v>100</v>
      </c>
      <c r="D87" s="119" t="s">
        <v>159</v>
      </c>
      <c r="E87" s="119" t="s">
        <v>100</v>
      </c>
      <c r="F87" s="119" t="s">
        <v>100</v>
      </c>
      <c r="G87" s="119" t="s">
        <v>100</v>
      </c>
      <c r="H87" s="162" t="s">
        <v>100</v>
      </c>
      <c r="I87" s="162" t="s">
        <v>100</v>
      </c>
      <c r="J87" s="162" t="s">
        <v>100</v>
      </c>
      <c r="K87" s="197"/>
    </row>
    <row r="88" ht="18" customHeight="1" x14ac:dyDescent="0.2">
      <c r="B88" s="122" t="s">
        <v>162</v>
      </c>
      <c r="C88" s="162" t="s">
        <v>100</v>
      </c>
      <c r="D88" s="119" t="s">
        <v>159</v>
      </c>
      <c r="E88" s="119" t="s">
        <v>100</v>
      </c>
      <c r="F88" s="119" t="s">
        <v>100</v>
      </c>
      <c r="G88" s="119" t="s">
        <v>100</v>
      </c>
      <c r="H88" s="162" t="s">
        <v>100</v>
      </c>
      <c r="I88" s="162" t="s">
        <v>100</v>
      </c>
      <c r="J88" s="162" t="s">
        <v>100</v>
      </c>
      <c r="K88" s="197"/>
    </row>
    <row r="89" ht="18" customHeight="1" x14ac:dyDescent="0.2">
      <c r="B89" s="198" t="s">
        <v>220</v>
      </c>
      <c r="C89" s="199" t="s">
        <v>100</v>
      </c>
      <c r="D89" s="128" t="s">
        <v>159</v>
      </c>
      <c r="E89" s="128" t="s">
        <v>100</v>
      </c>
      <c r="F89" s="128" t="s">
        <v>100</v>
      </c>
      <c r="G89" s="128" t="s">
        <v>100</v>
      </c>
      <c r="H89" s="199" t="s">
        <v>100</v>
      </c>
      <c r="I89" s="199" t="s">
        <v>100</v>
      </c>
      <c r="J89" s="199" t="s">
        <v>100</v>
      </c>
      <c r="K89" s="200"/>
    </row>
    <row r="90" ht="18" customHeight="1" x14ac:dyDescent="0.2" s="103" customFormat="1">
      <c r="B90" s="201" t="s">
        <v>236</v>
      </c>
      <c r="C90" s="202"/>
      <c r="D90" s="203"/>
      <c r="E90" s="203"/>
      <c r="F90" s="203"/>
      <c r="G90" s="203"/>
      <c r="H90" s="203"/>
      <c r="I90" s="203"/>
      <c r="J90" s="203"/>
      <c r="K90" s="204"/>
    </row>
    <row r="91" ht="18" customHeight="1" x14ac:dyDescent="0.2" s="103" customFormat="1">
      <c r="B91" s="205" t="s">
        <v>237</v>
      </c>
      <c r="C91" s="206"/>
      <c r="D91" s="207"/>
      <c r="E91" s="207"/>
      <c r="F91" s="207"/>
      <c r="G91" s="207"/>
      <c r="H91" s="207"/>
      <c r="I91" s="207"/>
      <c r="J91" s="207"/>
      <c r="K91" s="208"/>
    </row>
    <row r="92" ht="18" customHeight="1" x14ac:dyDescent="0.2" s="103" customFormat="1">
      <c r="B92" s="122" t="s">
        <v>222</v>
      </c>
      <c r="C92" s="209" t="s">
        <v>100</v>
      </c>
      <c r="D92" s="119" t="s">
        <v>159</v>
      </c>
      <c r="E92" s="119" t="s">
        <v>100</v>
      </c>
      <c r="F92" s="119" t="s">
        <v>100</v>
      </c>
      <c r="G92" s="119" t="s">
        <v>100</v>
      </c>
      <c r="H92" s="162" t="s">
        <v>100</v>
      </c>
      <c r="I92" s="162" t="s">
        <v>100</v>
      </c>
      <c r="J92" s="162" t="s">
        <v>100</v>
      </c>
      <c r="K92" s="179" t="s">
        <v>100</v>
      </c>
    </row>
    <row r="93" ht="18" customHeight="1" x14ac:dyDescent="0.2" s="103" customFormat="1">
      <c r="B93" s="198" t="s">
        <v>238</v>
      </c>
      <c r="C93" s="210" t="s">
        <v>100</v>
      </c>
      <c r="D93" s="128" t="s">
        <v>159</v>
      </c>
      <c r="E93" s="128" t="s">
        <v>100</v>
      </c>
      <c r="F93" s="128" t="s">
        <v>100</v>
      </c>
      <c r="G93" s="128" t="s">
        <v>100</v>
      </c>
      <c r="H93" s="199" t="s">
        <v>100</v>
      </c>
      <c r="I93" s="199" t="s">
        <v>100</v>
      </c>
      <c r="J93" s="199" t="s">
        <v>100</v>
      </c>
      <c r="K93" s="211" t="s">
        <v>100</v>
      </c>
    </row>
    <row r="94" ht="14.1" customHeight="1" x14ac:dyDescent="0.25" s="103" customFormat="1">
      <c r="B94" s="212" t="s">
        <v>239</v>
      </c>
      <c r="C94" s="170"/>
      <c r="D94" s="170"/>
      <c r="E94" s="170"/>
      <c r="F94" s="170"/>
      <c r="G94" s="170"/>
      <c r="H94" s="170"/>
      <c r="I94" s="170"/>
      <c r="J94" s="170"/>
      <c r="K94" s="170"/>
    </row>
    <row r="95" ht="14.1" customHeight="1" x14ac:dyDescent="0.25">
      <c r="B95" s="212" t="s">
        <v>240</v>
      </c>
      <c r="C95" s="170"/>
      <c r="D95" s="170"/>
    </row>
    <row r="96" ht="14.1" customHeight="1" x14ac:dyDescent="0.25">
      <c r="B96" s="212" t="s">
        <v>241</v>
      </c>
    </row>
    <row r="97" ht="14.1" customHeight="1" x14ac:dyDescent="0.25">
      <c r="B97" s="212" t="s">
        <v>242</v>
      </c>
      <c r="C97" s="170"/>
      <c r="D97" s="170"/>
      <c r="E97" s="170"/>
      <c r="F97" s="170"/>
      <c r="G97" s="170"/>
      <c r="H97" s="170"/>
      <c r="I97" s="170"/>
      <c r="J97" s="170"/>
    </row>
    <row r="98" ht="14.1" customHeight="1" x14ac:dyDescent="0.2">
      <c r="B98" s="212" t="s">
        <v>243</v>
      </c>
      <c r="C98" s="170"/>
      <c r="D98" s="170"/>
      <c r="E98" s="170"/>
      <c r="F98" s="170"/>
      <c r="G98" s="170"/>
    </row>
    <row r="99" ht="14.1" customHeight="1" x14ac:dyDescent="0.2">
      <c r="B99" s="212" t="s">
        <v>244</v>
      </c>
      <c r="C99" s="170"/>
      <c r="D99" s="170"/>
      <c r="E99" s="170"/>
      <c r="F99" s="170"/>
      <c r="G99" s="170"/>
      <c r="H99" s="170"/>
      <c r="I99" s="170"/>
    </row>
    <row r="100" ht="14.1" customHeight="1" x14ac:dyDescent="0.2">
      <c r="B100" s="212" t="s">
        <v>245</v>
      </c>
      <c r="C100" s="170"/>
      <c r="D100" s="170"/>
      <c r="E100" s="170"/>
      <c r="F100" s="170"/>
      <c r="G100" s="170"/>
      <c r="H100" s="170"/>
      <c r="I100" s="170"/>
      <c r="J100" s="170"/>
    </row>
    <row r="101" ht="14.1" customHeight="1" x14ac:dyDescent="0.25">
      <c r="B101" s="212" t="s">
        <v>246</v>
      </c>
      <c r="C101" s="1"/>
      <c r="D101" s="1"/>
      <c r="E101" s="1"/>
      <c r="F101" s="1"/>
      <c r="G101" s="1"/>
      <c r="H101" s="1"/>
      <c r="I101" s="1"/>
      <c r="J101" s="1"/>
    </row>
    <row r="102" ht="14.1" customHeight="1" x14ac:dyDescent="0.2">
      <c r="B102" s="212" t="s">
        <v>247</v>
      </c>
      <c r="C102" s="1"/>
      <c r="D102" s="1"/>
      <c r="E102" s="1"/>
      <c r="F102" s="1"/>
      <c r="G102" s="1"/>
      <c r="H102" s="1"/>
      <c r="I102" s="1"/>
      <c r="J102" s="1"/>
    </row>
    <row r="103" ht="14.1" customHeight="1" x14ac:dyDescent="0.2">
      <c r="B103" s="212" t="s">
        <v>248</v>
      </c>
      <c r="C103" s="1"/>
      <c r="D103" s="1"/>
      <c r="E103" s="1"/>
      <c r="F103" s="1"/>
      <c r="G103" s="1"/>
      <c r="H103" s="1"/>
      <c r="I103" s="1"/>
      <c r="J103" s="1"/>
    </row>
    <row r="104" ht="14.1" customHeight="1" x14ac:dyDescent="0.2">
      <c r="B104" s="212" t="s">
        <v>249</v>
      </c>
      <c r="C104" s="213"/>
      <c r="D104" s="213"/>
      <c r="E104" s="213"/>
      <c r="F104" s="213"/>
      <c r="G104" s="213"/>
      <c r="H104" s="213"/>
    </row>
    <row r="105" ht="14.1" customHeight="1" x14ac:dyDescent="0.2">
      <c r="B105" s="212" t="s">
        <v>250</v>
      </c>
      <c r="C105" s="213"/>
      <c r="D105" s="213"/>
      <c r="E105" s="213"/>
      <c r="F105" s="213"/>
      <c r="G105" s="213"/>
      <c r="H105" s="213"/>
    </row>
    <row r="106" ht="14.1" customHeight="1" x14ac:dyDescent="0.2">
      <c r="B106" s="212" t="s">
        <v>251</v>
      </c>
      <c r="C106" s="1"/>
      <c r="D106" s="1"/>
      <c r="E106" s="1"/>
      <c r="F106" s="1"/>
      <c r="G106" s="1"/>
      <c r="H106" s="1"/>
      <c r="I106" s="1"/>
      <c r="J106" s="1"/>
    </row>
    <row r="107" ht="14.1" customHeight="1" x14ac:dyDescent="0.2">
      <c r="B107" s="212" t="s">
        <v>252</v>
      </c>
      <c r="C107" s="1"/>
      <c r="D107" s="1"/>
      <c r="E107" s="1"/>
      <c r="F107" s="1"/>
      <c r="G107" s="1"/>
      <c r="H107" s="1"/>
      <c r="I107" s="1"/>
      <c r="J107" s="1"/>
    </row>
    <row r="108" ht="14.1" customHeight="1" x14ac:dyDescent="0.2">
      <c r="B108" s="212" t="s">
        <v>253</v>
      </c>
    </row>
    <row r="109" ht="14.1" customHeight="1" x14ac:dyDescent="0.2">
      <c r="B109" s="212" t="s">
        <v>254</v>
      </c>
    </row>
    <row r="110" ht="14.1" customHeight="1" x14ac:dyDescent="0.2">
      <c r="B110" s="170"/>
    </row>
    <row r="111" ht="14.1" customHeight="1" x14ac:dyDescent="0.2">
      <c r="B111" s="147" t="s">
        <v>138</v>
      </c>
    </row>
    <row r="112" ht="14.1" customHeight="1" x14ac:dyDescent="0.2">
      <c r="B112" s="170"/>
    </row>
    <row r="113" ht="14.1" customHeight="1" x14ac:dyDescent="0.2">
      <c r="B113" s="214" t="s">
        <v>255</v>
      </c>
      <c r="C113" s="215"/>
      <c r="D113" s="215"/>
      <c r="E113" s="215"/>
      <c r="F113" s="215"/>
      <c r="G113" s="215"/>
      <c r="H113" s="215"/>
      <c r="I113" s="215"/>
      <c r="J113" s="215"/>
      <c r="K113" s="216"/>
    </row>
    <row r="114" ht="14.1" customHeight="1" x14ac:dyDescent="0.2">
      <c r="B114" s="217" t="s">
        <v>256</v>
      </c>
      <c r="C114" s="218"/>
      <c r="D114" s="218"/>
      <c r="E114" s="218"/>
      <c r="F114" s="218"/>
      <c r="G114" s="218"/>
      <c r="H114" s="218"/>
      <c r="I114" s="218"/>
      <c r="J114" s="218"/>
      <c r="K114" s="219"/>
    </row>
    <row r="115" ht="14.1" customHeight="1" x14ac:dyDescent="0.2">
      <c r="B115" s="217" t="s">
        <v>257</v>
      </c>
      <c r="C115" s="218"/>
      <c r="D115" s="218"/>
      <c r="E115" s="218"/>
      <c r="F115" s="218"/>
      <c r="G115" s="218"/>
      <c r="H115" s="218"/>
      <c r="I115" s="218"/>
      <c r="J115" s="218"/>
      <c r="K115" s="219"/>
    </row>
    <row r="116" ht="14.1" customHeight="1" x14ac:dyDescent="0.2">
      <c r="B116" s="217" t="s">
        <v>258</v>
      </c>
      <c r="C116" s="218"/>
      <c r="D116" s="218"/>
      <c r="E116" s="218"/>
      <c r="F116" s="218"/>
      <c r="G116" s="218"/>
      <c r="H116" s="218"/>
      <c r="I116" s="218"/>
      <c r="J116" s="218"/>
      <c r="K116" s="219"/>
    </row>
    <row r="117" ht="14.1" customHeight="1" x14ac:dyDescent="0.2">
      <c r="B117" s="217" t="s">
        <v>259</v>
      </c>
      <c r="C117" s="218"/>
      <c r="D117" s="218"/>
      <c r="E117" s="218"/>
      <c r="F117" s="218"/>
      <c r="G117" s="218"/>
      <c r="H117" s="218"/>
      <c r="I117" s="218"/>
      <c r="J117" s="218"/>
      <c r="K117" s="219"/>
    </row>
    <row r="118" ht="14.1" customHeight="1" x14ac:dyDescent="0.2">
      <c r="B118" s="217" t="s">
        <v>260</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261</v>
      </c>
      <c r="C1" s="226"/>
      <c r="D1" s="226"/>
      <c r="E1" s="226"/>
      <c r="F1" s="226"/>
      <c r="G1" s="226"/>
      <c r="H1" s="226"/>
      <c r="S1" s="227"/>
      <c r="T1" s="4" t="s">
        <v>62</v>
      </c>
    </row>
    <row r="2" ht="18.95" customHeight="1" x14ac:dyDescent="0.3">
      <c r="B2" s="226" t="s">
        <v>262</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263</v>
      </c>
      <c r="C8" s="229"/>
      <c r="D8" s="230"/>
      <c r="E8" s="231" t="s">
        <v>264</v>
      </c>
      <c r="F8" s="231" t="s">
        <v>265</v>
      </c>
      <c r="G8" s="231" t="s">
        <v>266</v>
      </c>
      <c r="H8" s="231" t="s">
        <v>267</v>
      </c>
      <c r="I8" s="231" t="s">
        <v>268</v>
      </c>
      <c r="J8" s="231" t="s">
        <v>269</v>
      </c>
      <c r="K8" s="231" t="s">
        <v>270</v>
      </c>
      <c r="L8" s="231" t="s">
        <v>271</v>
      </c>
      <c r="M8" s="232" t="s">
        <v>272</v>
      </c>
      <c r="N8" s="231" t="s">
        <v>270</v>
      </c>
      <c r="O8" s="233" t="s">
        <v>273</v>
      </c>
      <c r="P8" s="231" t="s">
        <v>274</v>
      </c>
      <c r="Q8" s="231" t="s">
        <v>275</v>
      </c>
      <c r="R8" s="231" t="s">
        <v>276</v>
      </c>
      <c r="S8" s="231" t="s">
        <v>277</v>
      </c>
      <c r="T8" s="234" t="s">
        <v>278</v>
      </c>
    </row>
    <row r="9" ht="14.1" customHeight="1" x14ac:dyDescent="0.2">
      <c r="B9" s="235"/>
      <c r="C9" s="236"/>
      <c r="D9" s="237"/>
      <c r="E9" s="238"/>
      <c r="F9" s="239"/>
      <c r="G9" s="239"/>
      <c r="H9" s="239"/>
      <c r="I9" s="239"/>
      <c r="J9" s="239"/>
      <c r="K9" s="239"/>
      <c r="L9" s="240" t="s">
        <v>279</v>
      </c>
      <c r="M9" s="241"/>
      <c r="N9" s="240" t="s">
        <v>152</v>
      </c>
      <c r="O9" s="240" t="s">
        <v>280</v>
      </c>
      <c r="P9" s="240" t="s">
        <v>76</v>
      </c>
      <c r="Q9" s="240" t="s">
        <v>281</v>
      </c>
      <c r="R9" s="240" t="s">
        <v>282</v>
      </c>
      <c r="S9" s="240" t="s">
        <v>283</v>
      </c>
      <c r="T9" s="242" t="s">
        <v>284</v>
      </c>
    </row>
    <row r="10" ht="18" customHeight="1" x14ac:dyDescent="0.2">
      <c r="B10" s="243" t="s">
        <v>285</v>
      </c>
      <c r="C10" s="244" t="s">
        <v>286</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287</v>
      </c>
      <c r="E11" s="253" t="s">
        <v>288</v>
      </c>
      <c r="F11" s="254">
        <v>58.756</v>
      </c>
      <c r="G11" s="254">
        <v>23407.106</v>
      </c>
      <c r="H11" s="254">
        <v>56.057</v>
      </c>
      <c r="I11" s="187"/>
      <c r="J11" s="254">
        <v>-309.229</v>
      </c>
      <c r="K11" s="124">
        <v>23719.034</v>
      </c>
      <c r="L11" s="254">
        <v>42.3</v>
      </c>
      <c r="M11" s="255" t="s">
        <v>159</v>
      </c>
      <c r="N11" s="124">
        <v>1003315.1381999999</v>
      </c>
      <c r="O11" s="254">
        <v>20</v>
      </c>
      <c r="P11" s="124">
        <v>20066.302764</v>
      </c>
      <c r="Q11" s="124" t="s">
        <v>100</v>
      </c>
      <c r="R11" s="124">
        <v>20066.302764</v>
      </c>
      <c r="S11" s="254">
        <v>1</v>
      </c>
      <c r="T11" s="189">
        <v>73576.443468</v>
      </c>
    </row>
    <row r="12" ht="18" customHeight="1" x14ac:dyDescent="0.2">
      <c r="B12" s="256"/>
      <c r="C12" s="257"/>
      <c r="D12" s="252" t="s">
        <v>289</v>
      </c>
      <c r="E12" s="253" t="s">
        <v>288</v>
      </c>
      <c r="F12" s="254" t="s">
        <v>100</v>
      </c>
      <c r="G12" s="254" t="s">
        <v>100</v>
      </c>
      <c r="H12" s="254" t="s">
        <v>100</v>
      </c>
      <c r="I12" s="187"/>
      <c r="J12" s="254" t="s">
        <v>100</v>
      </c>
      <c r="K12" s="124" t="s">
        <v>100</v>
      </c>
      <c r="L12" s="254">
        <v>41.56</v>
      </c>
      <c r="M12" s="258" t="s">
        <v>159</v>
      </c>
      <c r="N12" s="124" t="s">
        <v>100</v>
      </c>
      <c r="O12" s="254">
        <v>17.5</v>
      </c>
      <c r="P12" s="124" t="s">
        <v>100</v>
      </c>
      <c r="Q12" s="124" t="s">
        <v>100</v>
      </c>
      <c r="R12" s="124" t="s">
        <v>100</v>
      </c>
      <c r="S12" s="254">
        <v>1</v>
      </c>
      <c r="T12" s="189" t="s">
        <v>100</v>
      </c>
    </row>
    <row r="13" ht="18" customHeight="1" x14ac:dyDescent="0.2">
      <c r="B13" s="256"/>
      <c r="C13" s="244" t="s">
        <v>290</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195</v>
      </c>
      <c r="E14" s="253" t="s">
        <v>288</v>
      </c>
      <c r="F14" s="187"/>
      <c r="G14" s="254">
        <v>418.835</v>
      </c>
      <c r="H14" s="254">
        <v>4784.505</v>
      </c>
      <c r="I14" s="254" t="s">
        <v>100</v>
      </c>
      <c r="J14" s="254">
        <v>-114.553</v>
      </c>
      <c r="K14" s="124">
        <v>-4251.117</v>
      </c>
      <c r="L14" s="254">
        <v>42.79</v>
      </c>
      <c r="M14" s="258" t="s">
        <v>159</v>
      </c>
      <c r="N14" s="124">
        <v>-181905.29643000002</v>
      </c>
      <c r="O14" s="254">
        <v>19.97896704837579</v>
      </c>
      <c r="P14" s="124">
        <v>-3634.2799233000005</v>
      </c>
      <c r="Q14" s="124" t="s">
        <v>100</v>
      </c>
      <c r="R14" s="124">
        <v>-3634.2799233000005</v>
      </c>
      <c r="S14" s="254">
        <v>1</v>
      </c>
      <c r="T14" s="189">
        <v>-13325.693052100001</v>
      </c>
    </row>
    <row r="15" ht="18" customHeight="1" x14ac:dyDescent="0.2">
      <c r="B15" s="256"/>
      <c r="C15" s="262"/>
      <c r="D15" s="261" t="s">
        <v>192</v>
      </c>
      <c r="E15" s="253" t="s">
        <v>288</v>
      </c>
      <c r="F15" s="187"/>
      <c r="G15" s="254">
        <v>504.943</v>
      </c>
      <c r="H15" s="254">
        <v>1420.106</v>
      </c>
      <c r="I15" s="254">
        <v>677.772</v>
      </c>
      <c r="J15" s="254">
        <v>-51.64</v>
      </c>
      <c r="K15" s="124">
        <v>-1541.2949999999998</v>
      </c>
      <c r="L15" s="254">
        <v>44.1</v>
      </c>
      <c r="M15" s="258" t="s">
        <v>159</v>
      </c>
      <c r="N15" s="124">
        <v>-67971.10949999999</v>
      </c>
      <c r="O15" s="254">
        <v>19.5</v>
      </c>
      <c r="P15" s="124">
        <v>-1325.4366352499999</v>
      </c>
      <c r="Q15" s="124" t="s">
        <v>100</v>
      </c>
      <c r="R15" s="124">
        <v>-1325.4366352499999</v>
      </c>
      <c r="S15" s="254">
        <v>1</v>
      </c>
      <c r="T15" s="189">
        <v>-4859.93432925</v>
      </c>
    </row>
    <row r="16" ht="18" customHeight="1" x14ac:dyDescent="0.2">
      <c r="B16" s="256"/>
      <c r="C16" s="262"/>
      <c r="D16" s="261" t="s">
        <v>291</v>
      </c>
      <c r="E16" s="253" t="s">
        <v>288</v>
      </c>
      <c r="F16" s="187"/>
      <c r="G16" s="254">
        <v>0.793</v>
      </c>
      <c r="H16" s="254">
        <v>0.505</v>
      </c>
      <c r="I16" s="254" t="s">
        <v>100</v>
      </c>
      <c r="J16" s="254">
        <v>-0.265</v>
      </c>
      <c r="K16" s="124">
        <v>0.553</v>
      </c>
      <c r="L16" s="254">
        <v>43.8</v>
      </c>
      <c r="M16" s="258" t="s">
        <v>159</v>
      </c>
      <c r="N16" s="124">
        <v>24.2214</v>
      </c>
      <c r="O16" s="254">
        <v>19.6</v>
      </c>
      <c r="P16" s="124">
        <v>0.47473944</v>
      </c>
      <c r="Q16" s="124" t="s">
        <v>100</v>
      </c>
      <c r="R16" s="124">
        <v>0.47473944</v>
      </c>
      <c r="S16" s="254">
        <v>1</v>
      </c>
      <c r="T16" s="189">
        <v>1.74071128</v>
      </c>
    </row>
    <row r="17" ht="18" customHeight="1" x14ac:dyDescent="0.2">
      <c r="B17" s="256"/>
      <c r="C17" s="262"/>
      <c r="D17" s="261" t="s">
        <v>209</v>
      </c>
      <c r="E17" s="253" t="s">
        <v>288</v>
      </c>
      <c r="F17" s="187"/>
      <c r="G17" s="254">
        <v>1336.317</v>
      </c>
      <c r="H17" s="254">
        <v>8516.222</v>
      </c>
      <c r="I17" s="254">
        <v>383.51</v>
      </c>
      <c r="J17" s="254">
        <v>-95.283</v>
      </c>
      <c r="K17" s="124">
        <v>-7468.132</v>
      </c>
      <c r="L17" s="254">
        <v>42.775</v>
      </c>
      <c r="M17" s="258" t="s">
        <v>159</v>
      </c>
      <c r="N17" s="124">
        <v>-319449.3463</v>
      </c>
      <c r="O17" s="254">
        <v>20.0467125758321</v>
      </c>
      <c r="P17" s="124">
        <v>-6403.909227813553</v>
      </c>
      <c r="Q17" s="124" t="s">
        <v>100</v>
      </c>
      <c r="R17" s="124">
        <v>-6403.909227813553</v>
      </c>
      <c r="S17" s="254">
        <v>1</v>
      </c>
      <c r="T17" s="189">
        <v>-23481.000501983028</v>
      </c>
    </row>
    <row r="18" ht="18" customHeight="1" x14ac:dyDescent="0.2">
      <c r="B18" s="256"/>
      <c r="C18" s="262"/>
      <c r="D18" s="261" t="s">
        <v>208</v>
      </c>
      <c r="E18" s="253" t="s">
        <v>288</v>
      </c>
      <c r="F18" s="187"/>
      <c r="G18" s="254">
        <v>1807.706</v>
      </c>
      <c r="H18" s="254">
        <v>3198.6769999999997</v>
      </c>
      <c r="I18" s="254">
        <v>1480.403</v>
      </c>
      <c r="J18" s="254">
        <v>-223.299</v>
      </c>
      <c r="K18" s="124">
        <v>-2648.075</v>
      </c>
      <c r="L18" s="254">
        <v>40.58</v>
      </c>
      <c r="M18" s="258" t="s">
        <v>159</v>
      </c>
      <c r="N18" s="124">
        <v>-107458.88349999998</v>
      </c>
      <c r="O18" s="254">
        <v>21.37026744764849</v>
      </c>
      <c r="P18" s="124">
        <v>-2296.425080020701</v>
      </c>
      <c r="Q18" s="124" t="s">
        <v>100</v>
      </c>
      <c r="R18" s="124">
        <v>-2296.425080020701</v>
      </c>
      <c r="S18" s="254">
        <v>1</v>
      </c>
      <c r="T18" s="189">
        <v>-8420.225293409236</v>
      </c>
    </row>
    <row r="19" ht="18" customHeight="1" x14ac:dyDescent="0.2">
      <c r="B19" s="256"/>
      <c r="C19" s="262"/>
      <c r="D19" s="261" t="s">
        <v>197</v>
      </c>
      <c r="E19" s="253" t="s">
        <v>288</v>
      </c>
      <c r="F19" s="187"/>
      <c r="G19" s="254">
        <v>49.771</v>
      </c>
      <c r="H19" s="254">
        <v>331.801</v>
      </c>
      <c r="I19" s="187"/>
      <c r="J19" s="254">
        <v>1.564</v>
      </c>
      <c r="K19" s="124">
        <v>-283.594</v>
      </c>
      <c r="L19" s="254">
        <v>47.3</v>
      </c>
      <c r="M19" s="258" t="s">
        <v>159</v>
      </c>
      <c r="N19" s="124">
        <v>-13413.9962</v>
      </c>
      <c r="O19" s="254">
        <v>17.2</v>
      </c>
      <c r="P19" s="124">
        <v>-230.72073464</v>
      </c>
      <c r="Q19" s="124" t="s">
        <v>100</v>
      </c>
      <c r="R19" s="124">
        <v>-230.72073464</v>
      </c>
      <c r="S19" s="254">
        <v>1</v>
      </c>
      <c r="T19" s="189">
        <v>-845.9760270133332</v>
      </c>
    </row>
    <row r="20" ht="18" customHeight="1" x14ac:dyDescent="0.2">
      <c r="B20" s="256"/>
      <c r="C20" s="262"/>
      <c r="D20" s="261" t="s">
        <v>292</v>
      </c>
      <c r="E20" s="253" t="s">
        <v>288</v>
      </c>
      <c r="F20" s="187"/>
      <c r="G20" s="254">
        <v>108.553</v>
      </c>
      <c r="H20" s="254">
        <v>872.31</v>
      </c>
      <c r="I20" s="187"/>
      <c r="J20" s="254">
        <v>-43.845</v>
      </c>
      <c r="K20" s="124">
        <v>-719.9119999999999</v>
      </c>
      <c r="L20" s="254">
        <v>44.5</v>
      </c>
      <c r="M20" s="258" t="s">
        <v>159</v>
      </c>
      <c r="N20" s="124">
        <v>-32036.083999999995</v>
      </c>
      <c r="O20" s="254">
        <v>20</v>
      </c>
      <c r="P20" s="124">
        <v>-640.72168</v>
      </c>
      <c r="Q20" s="124">
        <v>25.98728</v>
      </c>
      <c r="R20" s="124">
        <v>-666.7089599999999</v>
      </c>
      <c r="S20" s="254">
        <v>1</v>
      </c>
      <c r="T20" s="189">
        <v>-2444.5995199999998</v>
      </c>
    </row>
    <row r="21" ht="18" customHeight="1" x14ac:dyDescent="0.2">
      <c r="B21" s="256"/>
      <c r="C21" s="262"/>
      <c r="D21" s="261" t="s">
        <v>293</v>
      </c>
      <c r="E21" s="253" t="s">
        <v>288</v>
      </c>
      <c r="F21" s="187"/>
      <c r="G21" s="254">
        <v>4.003</v>
      </c>
      <c r="H21" s="254">
        <v>1169.766</v>
      </c>
      <c r="I21" s="187"/>
      <c r="J21" s="254">
        <v>27.279</v>
      </c>
      <c r="K21" s="124">
        <v>-1193.0420000000001</v>
      </c>
      <c r="L21" s="254">
        <v>40.2</v>
      </c>
      <c r="M21" s="258" t="s">
        <v>159</v>
      </c>
      <c r="N21" s="124">
        <v>-47960.28840000001</v>
      </c>
      <c r="O21" s="254">
        <v>22</v>
      </c>
      <c r="P21" s="124">
        <v>-1055.1263448000004</v>
      </c>
      <c r="Q21" s="124">
        <v>118.70511948103525</v>
      </c>
      <c r="R21" s="124">
        <v>-1173.8314642810358</v>
      </c>
      <c r="S21" s="254">
        <v>1</v>
      </c>
      <c r="T21" s="189">
        <v>-4304.048702363798</v>
      </c>
    </row>
    <row r="22" ht="18" customHeight="1" x14ac:dyDescent="0.2">
      <c r="B22" s="256"/>
      <c r="C22" s="262"/>
      <c r="D22" s="261" t="s">
        <v>294</v>
      </c>
      <c r="E22" s="253" t="s">
        <v>288</v>
      </c>
      <c r="F22" s="187"/>
      <c r="G22" s="254">
        <v>16.289</v>
      </c>
      <c r="H22" s="254">
        <v>178.855</v>
      </c>
      <c r="I22" s="254">
        <v>6.185</v>
      </c>
      <c r="J22" s="254">
        <v>21.184</v>
      </c>
      <c r="K22" s="124">
        <v>-189.93499999999997</v>
      </c>
      <c r="L22" s="254">
        <v>40.2</v>
      </c>
      <c r="M22" s="258" t="s">
        <v>159</v>
      </c>
      <c r="N22" s="124">
        <v>-7635.387</v>
      </c>
      <c r="O22" s="254">
        <v>20</v>
      </c>
      <c r="P22" s="124">
        <v>-152.70774</v>
      </c>
      <c r="Q22" s="124">
        <v>47.64852382450452</v>
      </c>
      <c r="R22" s="124">
        <v>-200.35626382450454</v>
      </c>
      <c r="S22" s="254">
        <v>1</v>
      </c>
      <c r="T22" s="189">
        <v>-734.6396340231832</v>
      </c>
    </row>
    <row r="23" ht="18" customHeight="1" x14ac:dyDescent="0.2">
      <c r="B23" s="256"/>
      <c r="C23" s="262"/>
      <c r="D23" s="261" t="s">
        <v>295</v>
      </c>
      <c r="E23" s="253" t="s">
        <v>288</v>
      </c>
      <c r="F23" s="187"/>
      <c r="G23" s="254">
        <v>455.985</v>
      </c>
      <c r="H23" s="254">
        <v>44.22</v>
      </c>
      <c r="I23" s="187"/>
      <c r="J23" s="254">
        <v>29.653</v>
      </c>
      <c r="K23" s="124">
        <v>382.11199999999997</v>
      </c>
      <c r="L23" s="254">
        <v>30.89247428502534</v>
      </c>
      <c r="M23" s="258" t="s">
        <v>159</v>
      </c>
      <c r="N23" s="124">
        <v>11804.385133999602</v>
      </c>
      <c r="O23" s="254">
        <v>25.73156124267828</v>
      </c>
      <c r="P23" s="124">
        <v>303.7452590076718</v>
      </c>
      <c r="Q23" s="124" t="s">
        <v>100</v>
      </c>
      <c r="R23" s="124">
        <v>303.7452590076718</v>
      </c>
      <c r="S23" s="254">
        <v>1</v>
      </c>
      <c r="T23" s="189">
        <v>1113.7326163614632</v>
      </c>
    </row>
    <row r="24" ht="18" customHeight="1" x14ac:dyDescent="0.2">
      <c r="B24" s="256"/>
      <c r="C24" s="262"/>
      <c r="D24" s="261" t="s">
        <v>296</v>
      </c>
      <c r="E24" s="253" t="s">
        <v>288</v>
      </c>
      <c r="F24" s="187"/>
      <c r="G24" s="254">
        <v>4443.699</v>
      </c>
      <c r="H24" s="254" t="s">
        <v>100</v>
      </c>
      <c r="I24" s="187"/>
      <c r="J24" s="254">
        <v>-119.511</v>
      </c>
      <c r="K24" s="124">
        <v>4563.21</v>
      </c>
      <c r="L24" s="254">
        <v>43</v>
      </c>
      <c r="M24" s="258" t="s">
        <v>159</v>
      </c>
      <c r="N24" s="124">
        <v>196218.03</v>
      </c>
      <c r="O24" s="254">
        <v>20</v>
      </c>
      <c r="P24" s="124">
        <v>3924.3606</v>
      </c>
      <c r="Q24" s="124" t="s">
        <v>100</v>
      </c>
      <c r="R24" s="124">
        <v>3924.3606</v>
      </c>
      <c r="S24" s="254">
        <v>1</v>
      </c>
      <c r="T24" s="189">
        <v>14389.322199999999</v>
      </c>
    </row>
    <row r="25" ht="18" customHeight="1" x14ac:dyDescent="0.2">
      <c r="B25" s="256"/>
      <c r="C25" s="257"/>
      <c r="D25" s="261" t="s">
        <v>297</v>
      </c>
      <c r="E25" s="253" t="s">
        <v>288</v>
      </c>
      <c r="F25" s="187"/>
      <c r="G25" s="254">
        <v>0.779</v>
      </c>
      <c r="H25" s="254">
        <v>310.191</v>
      </c>
      <c r="I25" s="187"/>
      <c r="J25" s="254">
        <v>-54.155</v>
      </c>
      <c r="K25" s="124">
        <v>-255.25699999999998</v>
      </c>
      <c r="L25" s="254">
        <v>40.2</v>
      </c>
      <c r="M25" s="258" t="s">
        <v>159</v>
      </c>
      <c r="N25" s="124">
        <v>-10261.3314</v>
      </c>
      <c r="O25" s="254">
        <v>20</v>
      </c>
      <c r="P25" s="124">
        <v>-205.22662799999998</v>
      </c>
      <c r="Q25" s="124" t="s">
        <v>100</v>
      </c>
      <c r="R25" s="124">
        <v>-205.22662799999998</v>
      </c>
      <c r="S25" s="254">
        <v>1</v>
      </c>
      <c r="T25" s="189">
        <v>-752.4976359999998</v>
      </c>
    </row>
    <row r="26" ht="18" customHeight="1" x14ac:dyDescent="0.2">
      <c r="B26" s="263"/>
      <c r="C26" s="264" t="s">
        <v>298</v>
      </c>
      <c r="D26" s="264"/>
      <c r="E26" s="265"/>
      <c r="F26" s="187"/>
      <c r="G26" s="266"/>
      <c r="H26" s="266"/>
      <c r="I26" s="187"/>
      <c r="J26" s="266"/>
      <c r="K26" s="266"/>
      <c r="L26" s="266"/>
      <c r="M26" s="267"/>
      <c r="N26" s="124" t="s">
        <v>100</v>
      </c>
      <c r="O26" s="266"/>
      <c r="P26" s="124"/>
      <c r="Q26" s="124"/>
      <c r="R26" s="124"/>
      <c r="S26" s="268"/>
      <c r="T26" s="189"/>
    </row>
    <row r="27" ht="18" customHeight="1" x14ac:dyDescent="0.2">
      <c r="B27" s="269" t="s">
        <v>299</v>
      </c>
      <c r="C27" s="270"/>
      <c r="D27" s="270"/>
      <c r="E27" s="271"/>
      <c r="F27" s="272"/>
      <c r="G27" s="272"/>
      <c r="H27" s="272"/>
      <c r="I27" s="272"/>
      <c r="J27" s="272"/>
      <c r="K27" s="272"/>
      <c r="L27" s="272"/>
      <c r="M27" s="273"/>
      <c r="N27" s="128">
        <v>423270.05200399953</v>
      </c>
      <c r="O27" s="272"/>
      <c r="P27" s="128">
        <v>8350.329368623416</v>
      </c>
      <c r="Q27" s="128">
        <v>192.34092330553977</v>
      </c>
      <c r="R27" s="128">
        <v>8157.988445317875</v>
      </c>
      <c r="S27" s="274"/>
      <c r="T27" s="275">
        <v>29912.62429949888</v>
      </c>
    </row>
    <row r="28" ht="18" customHeight="1" x14ac:dyDescent="0.2">
      <c r="B28" s="276" t="s">
        <v>300</v>
      </c>
      <c r="C28" s="277" t="s">
        <v>286</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301</v>
      </c>
      <c r="E29" s="253" t="s">
        <v>288</v>
      </c>
      <c r="F29" s="254" t="s">
        <v>100</v>
      </c>
      <c r="G29" s="254" t="s">
        <v>100</v>
      </c>
      <c r="H29" s="254" t="s">
        <v>100</v>
      </c>
      <c r="I29" s="187"/>
      <c r="J29" s="254" t="s">
        <v>100</v>
      </c>
      <c r="K29" s="124" t="s">
        <v>100</v>
      </c>
      <c r="L29" s="254" t="s">
        <v>100</v>
      </c>
      <c r="M29" s="255" t="s">
        <v>159</v>
      </c>
      <c r="N29" s="124" t="s">
        <v>100</v>
      </c>
      <c r="O29" s="254" t="s">
        <v>100</v>
      </c>
      <c r="P29" s="124" t="s">
        <v>100</v>
      </c>
      <c r="Q29" s="124" t="s">
        <v>100</v>
      </c>
      <c r="R29" s="124" t="s">
        <v>100</v>
      </c>
      <c r="S29" s="254" t="s">
        <v>100</v>
      </c>
      <c r="T29" s="189" t="s">
        <v>100</v>
      </c>
    </row>
    <row r="30" ht="18" customHeight="1" x14ac:dyDescent="0.2">
      <c r="B30" s="256"/>
      <c r="C30" s="262"/>
      <c r="D30" s="264" t="s">
        <v>302</v>
      </c>
      <c r="E30" s="253" t="s">
        <v>288</v>
      </c>
      <c r="F30" s="254" t="s">
        <v>100</v>
      </c>
      <c r="G30" s="254" t="s">
        <v>100</v>
      </c>
      <c r="H30" s="254" t="s">
        <v>100</v>
      </c>
      <c r="I30" s="187"/>
      <c r="J30" s="254" t="s">
        <v>100</v>
      </c>
      <c r="K30" s="124" t="s">
        <v>100</v>
      </c>
      <c r="L30" s="254" t="s">
        <v>100</v>
      </c>
      <c r="M30" s="258" t="s">
        <v>159</v>
      </c>
      <c r="N30" s="124" t="s">
        <v>100</v>
      </c>
      <c r="O30" s="254" t="s">
        <v>100</v>
      </c>
      <c r="P30" s="124" t="s">
        <v>100</v>
      </c>
      <c r="Q30" s="124" t="s">
        <v>100</v>
      </c>
      <c r="R30" s="124" t="s">
        <v>100</v>
      </c>
      <c r="S30" s="254" t="s">
        <v>100</v>
      </c>
      <c r="T30" s="189" t="s">
        <v>100</v>
      </c>
    </row>
    <row r="31" ht="18" customHeight="1" x14ac:dyDescent="0.2">
      <c r="B31" s="256"/>
      <c r="C31" s="262"/>
      <c r="D31" s="264" t="s">
        <v>303</v>
      </c>
      <c r="E31" s="253" t="s">
        <v>288</v>
      </c>
      <c r="F31" s="254" t="s">
        <v>100</v>
      </c>
      <c r="G31" s="254">
        <v>266.391</v>
      </c>
      <c r="H31" s="254" t="s">
        <v>100</v>
      </c>
      <c r="I31" s="254" t="s">
        <v>100</v>
      </c>
      <c r="J31" s="254">
        <v>20.887</v>
      </c>
      <c r="K31" s="124">
        <v>245.50400000000002</v>
      </c>
      <c r="L31" s="254">
        <v>25.09283393957637</v>
      </c>
      <c r="M31" s="258" t="s">
        <v>159</v>
      </c>
      <c r="N31" s="124">
        <v>6160.391103501757</v>
      </c>
      <c r="O31" s="254">
        <v>25.09480864235078</v>
      </c>
      <c r="P31" s="124">
        <v>154.59383590441678</v>
      </c>
      <c r="Q31" s="124">
        <v>44.62342616486793</v>
      </c>
      <c r="R31" s="124">
        <v>109.97040973954884</v>
      </c>
      <c r="S31" s="254">
        <v>1</v>
      </c>
      <c r="T31" s="189">
        <v>403.2248357116791</v>
      </c>
    </row>
    <row r="32" ht="18" customHeight="1" x14ac:dyDescent="0.2">
      <c r="B32" s="256"/>
      <c r="C32" s="262"/>
      <c r="D32" s="264" t="s">
        <v>304</v>
      </c>
      <c r="E32" s="253" t="s">
        <v>288</v>
      </c>
      <c r="F32" s="254" t="s">
        <v>100</v>
      </c>
      <c r="G32" s="254" t="s">
        <v>100</v>
      </c>
      <c r="H32" s="254" t="s">
        <v>100</v>
      </c>
      <c r="I32" s="254" t="s">
        <v>100</v>
      </c>
      <c r="J32" s="254" t="s">
        <v>100</v>
      </c>
      <c r="K32" s="124" t="s">
        <v>100</v>
      </c>
      <c r="L32" s="254" t="s">
        <v>100</v>
      </c>
      <c r="M32" s="258" t="s">
        <v>159</v>
      </c>
      <c r="N32" s="124" t="s">
        <v>100</v>
      </c>
      <c r="O32" s="254" t="s">
        <v>100</v>
      </c>
      <c r="P32" s="124" t="s">
        <v>100</v>
      </c>
      <c r="Q32" s="124" t="s">
        <v>100</v>
      </c>
      <c r="R32" s="124" t="s">
        <v>100</v>
      </c>
      <c r="S32" s="254" t="s">
        <v>100</v>
      </c>
      <c r="T32" s="189" t="s">
        <v>100</v>
      </c>
    </row>
    <row r="33" ht="18" customHeight="1" x14ac:dyDescent="0.2">
      <c r="B33" s="256"/>
      <c r="C33" s="262"/>
      <c r="D33" s="264" t="s">
        <v>305</v>
      </c>
      <c r="E33" s="253" t="s">
        <v>288</v>
      </c>
      <c r="F33" s="254">
        <v>12397.967</v>
      </c>
      <c r="G33" s="254" t="s">
        <v>100</v>
      </c>
      <c r="H33" s="254" t="s">
        <v>100</v>
      </c>
      <c r="I33" s="187"/>
      <c r="J33" s="254">
        <v>-815.74</v>
      </c>
      <c r="K33" s="124">
        <v>13213.707</v>
      </c>
      <c r="L33" s="254">
        <v>4.842</v>
      </c>
      <c r="M33" s="258" t="s">
        <v>159</v>
      </c>
      <c r="N33" s="124">
        <v>63980.769294</v>
      </c>
      <c r="O33" s="254">
        <v>36.23141603553162</v>
      </c>
      <c r="P33" s="124">
        <v>2318.113870564281</v>
      </c>
      <c r="Q33" s="124" t="s">
        <v>100</v>
      </c>
      <c r="R33" s="124">
        <v>2318.113870564281</v>
      </c>
      <c r="S33" s="254">
        <v>0.98</v>
      </c>
      <c r="T33" s="189">
        <v>8329.755841560984</v>
      </c>
    </row>
    <row r="34" ht="18" customHeight="1" x14ac:dyDescent="0.2">
      <c r="B34" s="256"/>
      <c r="C34" s="281" t="s">
        <v>306</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307</v>
      </c>
      <c r="E35" s="253" t="s">
        <v>288</v>
      </c>
      <c r="F35" s="187"/>
      <c r="G35" s="254" t="s">
        <v>100</v>
      </c>
      <c r="H35" s="254" t="s">
        <v>100</v>
      </c>
      <c r="I35" s="187"/>
      <c r="J35" s="254" t="s">
        <v>100</v>
      </c>
      <c r="K35" s="124" t="s">
        <v>100</v>
      </c>
      <c r="L35" s="254" t="s">
        <v>100</v>
      </c>
      <c r="M35" s="258" t="s">
        <v>159</v>
      </c>
      <c r="N35" s="124" t="s">
        <v>100</v>
      </c>
      <c r="O35" s="254" t="s">
        <v>100</v>
      </c>
      <c r="P35" s="124" t="s">
        <v>100</v>
      </c>
      <c r="Q35" s="124" t="s">
        <v>100</v>
      </c>
      <c r="R35" s="124" t="s">
        <v>100</v>
      </c>
      <c r="S35" s="254" t="s">
        <v>100</v>
      </c>
      <c r="T35" s="189" t="s">
        <v>100</v>
      </c>
    </row>
    <row r="36" ht="18" customHeight="1" x14ac:dyDescent="0.2">
      <c r="B36" s="256"/>
      <c r="C36" s="262"/>
      <c r="D36" s="264" t="s">
        <v>308</v>
      </c>
      <c r="E36" s="253" t="s">
        <v>288</v>
      </c>
      <c r="F36" s="187"/>
      <c r="G36" s="254" t="s">
        <v>100</v>
      </c>
      <c r="H36" s="254" t="s">
        <v>100</v>
      </c>
      <c r="I36" s="187"/>
      <c r="J36" s="254" t="s">
        <v>100</v>
      </c>
      <c r="K36" s="124" t="s">
        <v>100</v>
      </c>
      <c r="L36" s="254" t="s">
        <v>100</v>
      </c>
      <c r="M36" s="258" t="s">
        <v>159</v>
      </c>
      <c r="N36" s="124" t="s">
        <v>100</v>
      </c>
      <c r="O36" s="254" t="s">
        <v>100</v>
      </c>
      <c r="P36" s="124" t="s">
        <v>100</v>
      </c>
      <c r="Q36" s="124" t="s">
        <v>100</v>
      </c>
      <c r="R36" s="124" t="s">
        <v>100</v>
      </c>
      <c r="S36" s="254">
        <v>1</v>
      </c>
      <c r="T36" s="189" t="s">
        <v>100</v>
      </c>
    </row>
    <row r="37" ht="18" customHeight="1" x14ac:dyDescent="0.2">
      <c r="B37" s="256"/>
      <c r="C37" s="257"/>
      <c r="D37" s="264" t="s">
        <v>309</v>
      </c>
      <c r="E37" s="253"/>
      <c r="F37" s="187"/>
      <c r="G37" s="254" t="s">
        <v>100</v>
      </c>
      <c r="H37" s="254" t="s">
        <v>100</v>
      </c>
      <c r="I37" s="187"/>
      <c r="J37" s="254" t="s">
        <v>100</v>
      </c>
      <c r="K37" s="124" t="s">
        <v>100</v>
      </c>
      <c r="L37" s="254" t="s">
        <v>100</v>
      </c>
      <c r="M37" s="255" t="s">
        <v>159</v>
      </c>
      <c r="N37" s="124" t="s">
        <v>100</v>
      </c>
      <c r="O37" s="254" t="s">
        <v>100</v>
      </c>
      <c r="P37" s="124" t="s">
        <v>100</v>
      </c>
      <c r="Q37" s="124" t="s">
        <v>100</v>
      </c>
      <c r="R37" s="124" t="s">
        <v>100</v>
      </c>
      <c r="S37" s="254" t="s">
        <v>100</v>
      </c>
      <c r="T37" s="189" t="s">
        <v>100</v>
      </c>
    </row>
    <row r="38" ht="18" customHeight="1" x14ac:dyDescent="0.2">
      <c r="B38" s="263"/>
      <c r="C38" s="264" t="s">
        <v>310</v>
      </c>
      <c r="D38" s="264"/>
      <c r="E38" s="265"/>
      <c r="F38" s="187"/>
      <c r="G38" s="266"/>
      <c r="H38" s="266"/>
      <c r="I38" s="187"/>
      <c r="J38" s="266"/>
      <c r="K38" s="266"/>
      <c r="L38" s="266"/>
      <c r="M38" s="267"/>
      <c r="N38" s="124" t="s">
        <v>100</v>
      </c>
      <c r="O38" s="266"/>
      <c r="P38" s="124"/>
      <c r="Q38" s="124"/>
      <c r="R38" s="124"/>
      <c r="S38" s="266"/>
      <c r="T38" s="189"/>
    </row>
    <row r="39" ht="18" customHeight="1" x14ac:dyDescent="0.25">
      <c r="B39" s="269" t="s">
        <v>311</v>
      </c>
      <c r="C39" s="270"/>
      <c r="D39" s="270"/>
      <c r="E39" s="271"/>
      <c r="F39" s="272"/>
      <c r="G39" s="272"/>
      <c r="H39" s="272"/>
      <c r="I39" s="272"/>
      <c r="J39" s="272"/>
      <c r="K39" s="272"/>
      <c r="L39" s="272"/>
      <c r="M39" s="273"/>
      <c r="N39" s="128">
        <v>70141.16039750175</v>
      </c>
      <c r="O39" s="272"/>
      <c r="P39" s="128">
        <v>2472.707706468698</v>
      </c>
      <c r="Q39" s="128">
        <v>44.62342616486793</v>
      </c>
      <c r="R39" s="128">
        <v>2428.08428030383</v>
      </c>
      <c r="S39" s="272"/>
      <c r="T39" s="275">
        <v>8732.980677272662</v>
      </c>
    </row>
    <row r="40" ht="18" customHeight="1" x14ac:dyDescent="0.2">
      <c r="B40" s="284" t="s">
        <v>312</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313</v>
      </c>
      <c r="E41" s="253" t="s">
        <v>314</v>
      </c>
      <c r="F41" s="254">
        <v>169.95</v>
      </c>
      <c r="G41" s="254">
        <v>227335.03470000002</v>
      </c>
      <c r="H41" s="254">
        <v>559.8648000000001</v>
      </c>
      <c r="I41" s="254" t="s">
        <v>100</v>
      </c>
      <c r="J41" s="254">
        <v>-1178.9811</v>
      </c>
      <c r="K41" s="124">
        <v>228124.10100000002</v>
      </c>
      <c r="L41" s="254">
        <v>1</v>
      </c>
      <c r="M41" s="255" t="s">
        <v>159</v>
      </c>
      <c r="N41" s="124">
        <v>228124.10100000002</v>
      </c>
      <c r="O41" s="254">
        <v>15.18419224047115</v>
      </c>
      <c r="P41" s="124">
        <v>3463.880204268657</v>
      </c>
      <c r="Q41" s="124">
        <v>186.010437966158</v>
      </c>
      <c r="R41" s="124">
        <v>3277.869766302499</v>
      </c>
      <c r="S41" s="254">
        <v>1</v>
      </c>
      <c r="T41" s="189">
        <v>12018.855809775829</v>
      </c>
    </row>
    <row r="42" ht="18" customHeight="1" x14ac:dyDescent="0.2">
      <c r="B42" s="289" t="s">
        <v>315</v>
      </c>
      <c r="C42" s="290"/>
      <c r="D42" s="291"/>
      <c r="E42" s="292"/>
      <c r="F42" s="293"/>
      <c r="G42" s="293"/>
      <c r="H42" s="293"/>
      <c r="I42" s="272"/>
      <c r="J42" s="293"/>
      <c r="K42" s="293"/>
      <c r="L42" s="293"/>
      <c r="M42" s="294"/>
      <c r="N42" s="128">
        <v>228124.10100000002</v>
      </c>
      <c r="O42" s="293"/>
      <c r="P42" s="128">
        <v>3463.880204268657</v>
      </c>
      <c r="Q42" s="128">
        <v>186.010437966158</v>
      </c>
      <c r="R42" s="128">
        <v>3277.869766302499</v>
      </c>
      <c r="S42" s="293"/>
      <c r="T42" s="275">
        <v>12018.855809775829</v>
      </c>
    </row>
    <row r="43" ht="18" customHeight="1" x14ac:dyDescent="0.2">
      <c r="B43" s="295" t="s">
        <v>316</v>
      </c>
      <c r="C43" s="296"/>
      <c r="D43" s="296"/>
      <c r="E43" s="297"/>
      <c r="F43" s="254" t="s">
        <v>100</v>
      </c>
      <c r="G43" s="254" t="s">
        <v>100</v>
      </c>
      <c r="H43" s="254" t="s">
        <v>100</v>
      </c>
      <c r="I43" s="298" t="s">
        <v>100</v>
      </c>
      <c r="J43" s="254" t="s">
        <v>100</v>
      </c>
      <c r="K43" s="124" t="s">
        <v>100</v>
      </c>
      <c r="L43" s="254" t="s">
        <v>100</v>
      </c>
      <c r="M43" s="299" t="s">
        <v>159</v>
      </c>
      <c r="N43" s="124" t="s">
        <v>100</v>
      </c>
      <c r="O43" s="254" t="s">
        <v>100</v>
      </c>
      <c r="P43" s="124" t="s">
        <v>100</v>
      </c>
      <c r="Q43" s="124"/>
      <c r="R43" s="124" t="s">
        <v>100</v>
      </c>
      <c r="S43" s="254" t="s">
        <v>100</v>
      </c>
      <c r="T43" s="189" t="s">
        <v>100</v>
      </c>
    </row>
    <row r="44" ht="18" customHeight="1" x14ac:dyDescent="0.2">
      <c r="B44" s="300" t="s">
        <v>317</v>
      </c>
      <c r="C44" s="264"/>
      <c r="D44" s="264"/>
      <c r="E44" s="265"/>
      <c r="F44" s="187"/>
      <c r="G44" s="266"/>
      <c r="H44" s="266"/>
      <c r="I44" s="187"/>
      <c r="J44" s="266"/>
      <c r="K44" s="266"/>
      <c r="L44" s="266"/>
      <c r="M44" s="267"/>
      <c r="N44" s="124" t="s">
        <v>100</v>
      </c>
      <c r="O44" s="266"/>
      <c r="P44" s="124"/>
      <c r="Q44" s="124"/>
      <c r="R44" s="124"/>
      <c r="S44" s="266"/>
      <c r="T44" s="189"/>
    </row>
    <row r="45" ht="18" customHeight="1" x14ac:dyDescent="0.25">
      <c r="B45" s="301" t="s">
        <v>318</v>
      </c>
      <c r="C45" s="302"/>
      <c r="D45" s="302"/>
      <c r="E45" s="271"/>
      <c r="F45" s="272"/>
      <c r="G45" s="272"/>
      <c r="H45" s="272"/>
      <c r="I45" s="272"/>
      <c r="J45" s="272"/>
      <c r="K45" s="272"/>
      <c r="L45" s="274"/>
      <c r="M45" s="303"/>
      <c r="N45" s="128" t="s">
        <v>100</v>
      </c>
      <c r="O45" s="272"/>
      <c r="P45" s="128" t="s">
        <v>100</v>
      </c>
      <c r="Q45" s="128"/>
      <c r="R45" s="128" t="s">
        <v>100</v>
      </c>
      <c r="S45" s="272"/>
      <c r="T45" s="275" t="s">
        <v>100</v>
      </c>
    </row>
    <row r="46" ht="18" customHeight="1" x14ac:dyDescent="0.25">
      <c r="B46" s="304" t="s">
        <v>319</v>
      </c>
      <c r="C46" s="305"/>
      <c r="D46" s="305"/>
      <c r="E46" s="306"/>
      <c r="F46" s="307" t="s">
        <v>100</v>
      </c>
      <c r="G46" s="308" t="s">
        <v>100</v>
      </c>
      <c r="H46" s="308" t="s">
        <v>100</v>
      </c>
      <c r="I46" s="307" t="s">
        <v>100</v>
      </c>
      <c r="J46" s="308" t="s">
        <v>100</v>
      </c>
      <c r="K46" s="309" t="s">
        <v>100</v>
      </c>
      <c r="L46" s="308" t="s">
        <v>100</v>
      </c>
      <c r="M46" s="310" t="s">
        <v>159</v>
      </c>
      <c r="N46" s="309" t="s">
        <v>100</v>
      </c>
      <c r="O46" s="308" t="s">
        <v>100</v>
      </c>
      <c r="P46" s="309" t="s">
        <v>100</v>
      </c>
      <c r="Q46" s="309"/>
      <c r="R46" s="309" t="s">
        <v>100</v>
      </c>
      <c r="S46" s="308" t="s">
        <v>100</v>
      </c>
      <c r="T46" s="311" t="s">
        <v>100</v>
      </c>
    </row>
    <row r="47" ht="18" customHeight="1" x14ac:dyDescent="0.25">
      <c r="B47" s="312" t="s">
        <v>320</v>
      </c>
      <c r="C47" s="313"/>
      <c r="D47" s="313"/>
      <c r="E47" s="314"/>
      <c r="F47" s="315"/>
      <c r="G47" s="315"/>
      <c r="H47" s="315"/>
      <c r="I47" s="315"/>
      <c r="J47" s="315"/>
      <c r="K47" s="315"/>
      <c r="L47" s="316"/>
      <c r="M47" s="317"/>
      <c r="N47" s="127">
        <v>721535.3134015013</v>
      </c>
      <c r="O47" s="315"/>
      <c r="P47" s="127">
        <v>14286.91727936077</v>
      </c>
      <c r="Q47" s="127">
        <v>422.97478743656575</v>
      </c>
      <c r="R47" s="127">
        <v>13863.942491924205</v>
      </c>
      <c r="S47" s="315"/>
      <c r="T47" s="318">
        <v>50664.46078654737</v>
      </c>
    </row>
    <row r="48" ht="18" customHeight="1" x14ac:dyDescent="0.2">
      <c r="B48" s="319" t="s">
        <v>321</v>
      </c>
      <c r="C48" s="285"/>
      <c r="D48" s="320"/>
      <c r="E48" s="321"/>
      <c r="F48" s="187"/>
      <c r="G48" s="187"/>
      <c r="H48" s="187"/>
      <c r="I48" s="187"/>
      <c r="J48" s="187"/>
      <c r="K48" s="187"/>
      <c r="L48" s="187"/>
      <c r="M48" s="322"/>
      <c r="N48" s="124">
        <v>43211.4210909091</v>
      </c>
      <c r="O48" s="187"/>
      <c r="P48" s="124">
        <v>1173.2946853664916</v>
      </c>
      <c r="Q48" s="124"/>
      <c r="R48" s="124">
        <v>1173.2946853664916</v>
      </c>
      <c r="S48" s="187"/>
      <c r="T48" s="189">
        <v>4302.080513010469</v>
      </c>
    </row>
    <row r="49" ht="18" customHeight="1" x14ac:dyDescent="0.2">
      <c r="B49" s="323"/>
      <c r="C49" s="287"/>
      <c r="D49" s="320" t="s">
        <v>322</v>
      </c>
      <c r="E49" s="253" t="s">
        <v>314</v>
      </c>
      <c r="F49" s="254">
        <v>32944.3</v>
      </c>
      <c r="G49" s="254">
        <v>1396.79</v>
      </c>
      <c r="H49" s="254">
        <v>191.62</v>
      </c>
      <c r="I49" s="187"/>
      <c r="J49" s="254" t="s">
        <v>100</v>
      </c>
      <c r="K49" s="124">
        <v>34149.47</v>
      </c>
      <c r="L49" s="254">
        <v>1</v>
      </c>
      <c r="M49" s="258" t="s">
        <v>159</v>
      </c>
      <c r="N49" s="124">
        <v>34149.47</v>
      </c>
      <c r="O49" s="254">
        <v>29.9</v>
      </c>
      <c r="P49" s="124">
        <v>1021.0691529999999</v>
      </c>
      <c r="Q49" s="124"/>
      <c r="R49" s="124">
        <v>1021.0691529999999</v>
      </c>
      <c r="S49" s="254">
        <v>1</v>
      </c>
      <c r="T49" s="189">
        <v>3743.920227666666</v>
      </c>
    </row>
    <row r="50" ht="18" customHeight="1" x14ac:dyDescent="0.2">
      <c r="B50" s="323"/>
      <c r="C50" s="287"/>
      <c r="D50" s="320" t="s">
        <v>323</v>
      </c>
      <c r="E50" s="253" t="s">
        <v>314</v>
      </c>
      <c r="F50" s="254">
        <v>166.275</v>
      </c>
      <c r="G50" s="254">
        <v>45.003</v>
      </c>
      <c r="H50" s="254">
        <v>22.754</v>
      </c>
      <c r="I50" s="254" t="s">
        <v>100</v>
      </c>
      <c r="J50" s="254">
        <v>-3.041</v>
      </c>
      <c r="K50" s="124">
        <v>191.56500000000003</v>
      </c>
      <c r="L50" s="254">
        <v>19.504132231405</v>
      </c>
      <c r="M50" s="258" t="s">
        <v>159</v>
      </c>
      <c r="N50" s="124">
        <v>3736.3090909090993</v>
      </c>
      <c r="O50" s="254">
        <v>19.504132231405</v>
      </c>
      <c r="P50" s="124">
        <v>72.87346656649167</v>
      </c>
      <c r="Q50" s="124"/>
      <c r="R50" s="124">
        <v>72.87346656649167</v>
      </c>
      <c r="S50" s="254">
        <v>1</v>
      </c>
      <c r="T50" s="189">
        <v>267.2027107438028</v>
      </c>
    </row>
    <row r="51" ht="18" customHeight="1" x14ac:dyDescent="0.2">
      <c r="B51" s="323"/>
      <c r="C51" s="287"/>
      <c r="D51" s="320" t="s">
        <v>324</v>
      </c>
      <c r="E51" s="324" t="s">
        <v>314</v>
      </c>
      <c r="F51" s="162">
        <v>5325.642</v>
      </c>
      <c r="G51" s="162" t="s">
        <v>100</v>
      </c>
      <c r="H51" s="162" t="s">
        <v>100</v>
      </c>
      <c r="I51" s="254" t="s">
        <v>100</v>
      </c>
      <c r="J51" s="162" t="s">
        <v>100</v>
      </c>
      <c r="K51" s="119">
        <v>5325.642</v>
      </c>
      <c r="L51" s="162">
        <v>1</v>
      </c>
      <c r="M51" s="258" t="s">
        <v>159</v>
      </c>
      <c r="N51" s="119">
        <v>5325.642</v>
      </c>
      <c r="O51" s="162">
        <v>14.9</v>
      </c>
      <c r="P51" s="119">
        <v>79.3520658</v>
      </c>
      <c r="Q51" s="119"/>
      <c r="R51" s="119">
        <v>79.3520658</v>
      </c>
      <c r="S51" s="162">
        <v>1</v>
      </c>
      <c r="T51" s="175">
        <v>290.9575746</v>
      </c>
    </row>
    <row r="52" ht="18" customHeight="1" x14ac:dyDescent="0.2">
      <c r="B52" s="325"/>
      <c r="C52" s="326"/>
      <c r="D52" s="327" t="s">
        <v>325</v>
      </c>
      <c r="E52" s="328"/>
      <c r="F52" s="329" t="s">
        <v>100</v>
      </c>
      <c r="G52" s="329" t="s">
        <v>100</v>
      </c>
      <c r="H52" s="329" t="s">
        <v>100</v>
      </c>
      <c r="I52" s="315"/>
      <c r="J52" s="329" t="s">
        <v>100</v>
      </c>
      <c r="K52" s="127" t="s">
        <v>100</v>
      </c>
      <c r="L52" s="329" t="s">
        <v>100</v>
      </c>
      <c r="M52" s="330" t="s">
        <v>159</v>
      </c>
      <c r="N52" s="127" t="s">
        <v>100</v>
      </c>
      <c r="O52" s="329" t="s">
        <v>100</v>
      </c>
      <c r="P52" s="127" t="s">
        <v>100</v>
      </c>
      <c r="Q52" s="127"/>
      <c r="R52" s="127" t="s">
        <v>100</v>
      </c>
      <c r="S52" s="329" t="s">
        <v>100</v>
      </c>
      <c r="T52" s="318" t="s">
        <v>100</v>
      </c>
    </row>
    <row r="53" ht="14.1" customHeight="1" x14ac:dyDescent="0.2">
      <c r="B53" s="331" t="s">
        <v>326</v>
      </c>
    </row>
    <row r="54" ht="14.1" customHeight="1" x14ac:dyDescent="0.2">
      <c r="B54" s="331" t="s">
        <v>327</v>
      </c>
      <c r="C54" s="332"/>
      <c r="D54" s="332"/>
      <c r="E54" s="332"/>
      <c r="F54" s="332"/>
      <c r="G54" s="332"/>
      <c r="H54" s="332"/>
      <c r="I54" s="332"/>
      <c r="J54" s="332"/>
      <c r="K54" s="332"/>
      <c r="L54" s="332"/>
      <c r="M54" s="332"/>
      <c r="N54" s="332"/>
      <c r="O54" s="332"/>
      <c r="P54" s="332"/>
    </row>
    <row r="55" ht="14.1" customHeight="1" x14ac:dyDescent="0.2">
      <c r="B55" s="331" t="s">
        <v>328</v>
      </c>
      <c r="C55" s="333"/>
      <c r="D55" s="333"/>
      <c r="E55" s="333"/>
      <c r="F55" s="333"/>
      <c r="G55" s="333"/>
      <c r="H55" s="333"/>
      <c r="I55" s="333"/>
      <c r="J55" s="333"/>
      <c r="K55" s="333"/>
      <c r="L55" s="333"/>
      <c r="M55" s="333"/>
    </row>
    <row r="56" ht="14.1" customHeight="1" x14ac:dyDescent="0.2">
      <c r="B56" s="331" t="s">
        <v>329</v>
      </c>
      <c r="C56" s="333"/>
      <c r="D56" s="333"/>
      <c r="E56" s="333"/>
      <c r="F56" s="333"/>
      <c r="G56" s="333"/>
    </row>
    <row r="57" ht="14.1" customHeight="1" x14ac:dyDescent="0.2">
      <c r="B57" s="331" t="s">
        <v>330</v>
      </c>
      <c r="C57" s="333"/>
      <c r="D57" s="333"/>
      <c r="E57" s="333"/>
      <c r="F57" s="333"/>
      <c r="G57" s="333"/>
    </row>
    <row r="58" ht="14.1" customHeight="1" x14ac:dyDescent="0.25">
      <c r="B58" s="331" t="s">
        <v>331</v>
      </c>
      <c r="C58" s="333"/>
      <c r="D58" s="333"/>
      <c r="E58" s="333"/>
      <c r="F58" s="333"/>
      <c r="G58" s="333"/>
    </row>
    <row r="59" ht="14.1" customHeight="1" x14ac:dyDescent="0.2">
      <c r="B59" s="331" t="s">
        <v>332</v>
      </c>
      <c r="C59" s="333"/>
      <c r="D59" s="333"/>
    </row>
    <row r="60" ht="14.1" customHeight="1" x14ac:dyDescent="0.2">
      <c r="B60" s="333"/>
      <c r="C60" s="333"/>
      <c r="D60" s="333"/>
    </row>
    <row r="61" ht="14.1" customHeight="1" x14ac:dyDescent="0.2">
      <c r="B61" s="334" t="s">
        <v>333</v>
      </c>
      <c r="C61" s="333"/>
      <c r="D61" s="333"/>
    </row>
    <row r="62" ht="14.1" customHeight="1" x14ac:dyDescent="0.25">
      <c r="B62" s="334" t="s">
        <v>334</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335</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336</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337</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338</v>
      </c>
      <c r="C1" s="226"/>
      <c r="D1" s="226"/>
      <c r="E1" s="226"/>
      <c r="I1" s="4" t="s">
        <v>62</v>
      </c>
    </row>
    <row r="2" ht="18.95" customHeight="1" x14ac:dyDescent="0.3">
      <c r="B2" s="344" t="s">
        <v>339</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263</v>
      </c>
      <c r="C7" s="349" t="s">
        <v>340</v>
      </c>
      <c r="D7" s="349"/>
      <c r="E7" s="349"/>
      <c r="F7" s="350" t="s">
        <v>341</v>
      </c>
      <c r="G7" s="350"/>
      <c r="H7" s="351" t="s">
        <v>342</v>
      </c>
      <c r="I7" s="351"/>
    </row>
    <row r="8" ht="49.5" customHeight="1" x14ac:dyDescent="0.2">
      <c r="B8" s="352"/>
      <c r="C8" s="353" t="s">
        <v>343</v>
      </c>
      <c r="D8" s="353" t="s">
        <v>344</v>
      </c>
      <c r="E8" s="354" t="s">
        <v>345</v>
      </c>
      <c r="F8" s="353" t="s">
        <v>346</v>
      </c>
      <c r="G8" s="354" t="s">
        <v>347</v>
      </c>
      <c r="H8" s="353" t="s">
        <v>346</v>
      </c>
      <c r="I8" s="112" t="s">
        <v>348</v>
      </c>
      <c r="L8" s="355"/>
    </row>
    <row r="9" ht="14.1" customHeight="1" x14ac:dyDescent="0.2">
      <c r="B9" s="352"/>
      <c r="C9" s="240" t="s">
        <v>349</v>
      </c>
      <c r="D9" s="240" t="s">
        <v>349</v>
      </c>
      <c r="E9" s="240" t="s">
        <v>76</v>
      </c>
      <c r="F9" s="240" t="s">
        <v>349</v>
      </c>
      <c r="G9" s="240" t="s">
        <v>76</v>
      </c>
      <c r="H9" s="356" t="s">
        <v>350</v>
      </c>
      <c r="I9" s="242" t="s">
        <v>350</v>
      </c>
    </row>
    <row r="10" ht="18" customHeight="1" x14ac:dyDescent="0.2">
      <c r="B10" s="357" t="s">
        <v>351</v>
      </c>
      <c r="C10" s="358">
        <v>423.2700520039995</v>
      </c>
      <c r="D10" s="359">
        <v>413.65309640399954</v>
      </c>
      <c r="E10" s="358">
        <v>29912.62429949888</v>
      </c>
      <c r="F10" s="358">
        <v>426.8453414649397</v>
      </c>
      <c r="G10" s="358">
        <v>31409.57226762027</v>
      </c>
      <c r="H10" s="358">
        <v>-3.090638172520322</v>
      </c>
      <c r="I10" s="360">
        <v>-4.765897336540864</v>
      </c>
    </row>
    <row r="11" ht="18" customHeight="1" x14ac:dyDescent="0.2">
      <c r="B11" s="361" t="s">
        <v>352</v>
      </c>
      <c r="C11" s="358">
        <v>70.14116039750175</v>
      </c>
      <c r="D11" s="358">
        <v>68.27772360038375</v>
      </c>
      <c r="E11" s="358">
        <v>8732.980677272662</v>
      </c>
      <c r="F11" s="358">
        <v>67.816801701474</v>
      </c>
      <c r="G11" s="358">
        <v>8675.449079013013</v>
      </c>
      <c r="H11" s="358">
        <v>0.6796573818663694</v>
      </c>
      <c r="I11" s="360">
        <v>0.6631541230392957</v>
      </c>
    </row>
    <row r="12" ht="18" customHeight="1" x14ac:dyDescent="0.2">
      <c r="B12" s="361" t="s">
        <v>353</v>
      </c>
      <c r="C12" s="358">
        <v>228.12410100000002</v>
      </c>
      <c r="D12" s="358">
        <v>215.90370858017783</v>
      </c>
      <c r="E12" s="358">
        <v>12018.855809775829</v>
      </c>
      <c r="F12" s="358">
        <v>214.83953670065904</v>
      </c>
      <c r="G12" s="358">
        <v>11938.388734455719</v>
      </c>
      <c r="H12" s="358">
        <v>0.4953333524459844</v>
      </c>
      <c r="I12" s="360">
        <v>0.674019560846361</v>
      </c>
    </row>
    <row r="13" ht="18" customHeight="1" x14ac:dyDescent="0.2">
      <c r="B13" s="361" t="s">
        <v>354</v>
      </c>
      <c r="C13" s="358" t="s">
        <v>100</v>
      </c>
      <c r="D13" s="358" t="s">
        <v>100</v>
      </c>
      <c r="E13" s="358" t="s">
        <v>100</v>
      </c>
      <c r="F13" s="358">
        <v>6.010022852337234</v>
      </c>
      <c r="G13" s="358">
        <v>382.36186772414504</v>
      </c>
      <c r="H13" s="358">
        <v>-100</v>
      </c>
      <c r="I13" s="360">
        <v>-100</v>
      </c>
    </row>
    <row r="14" ht="18" customHeight="1" x14ac:dyDescent="0.2">
      <c r="B14" s="361" t="s">
        <v>355</v>
      </c>
      <c r="C14" s="362" t="s">
        <v>100</v>
      </c>
      <c r="D14" s="358" t="s">
        <v>100</v>
      </c>
      <c r="E14" s="358" t="s">
        <v>100</v>
      </c>
      <c r="F14" s="358" t="s">
        <v>100</v>
      </c>
      <c r="G14" s="358" t="s">
        <v>100</v>
      </c>
      <c r="H14" s="358" t="s">
        <v>100</v>
      </c>
      <c r="I14" s="360" t="s">
        <v>100</v>
      </c>
    </row>
    <row r="15" ht="18" customHeight="1" x14ac:dyDescent="0.2">
      <c r="B15" s="363" t="s">
        <v>356</v>
      </c>
      <c r="C15" s="364">
        <v>721.5353134015013</v>
      </c>
      <c r="D15" s="364">
        <v>697.8345285845612</v>
      </c>
      <c r="E15" s="364">
        <v>50664.460786547366</v>
      </c>
      <c r="F15" s="364">
        <v>715.5117027194099</v>
      </c>
      <c r="G15" s="364">
        <v>52405.771948813155</v>
      </c>
      <c r="H15" s="364">
        <v>-2.470563942932575</v>
      </c>
      <c r="I15" s="365">
        <v>-3.322746898884722</v>
      </c>
    </row>
    <row r="16" ht="14.1" customHeight="1" x14ac:dyDescent="0.25">
      <c r="B16" s="331" t="s">
        <v>357</v>
      </c>
      <c r="C16" s="343"/>
      <c r="D16" s="343"/>
      <c r="E16" s="343"/>
      <c r="F16" s="343"/>
      <c r="G16" s="343"/>
      <c r="H16" s="343"/>
      <c r="I16" s="343"/>
    </row>
    <row r="17" ht="14.1" customHeight="1" x14ac:dyDescent="0.25">
      <c r="B17" s="331" t="s">
        <v>358</v>
      </c>
      <c r="C17" s="366"/>
      <c r="D17" s="366"/>
      <c r="E17" s="366"/>
      <c r="F17" s="366"/>
      <c r="G17" s="366"/>
      <c r="H17" s="366"/>
      <c r="I17" s="366"/>
    </row>
    <row r="18" ht="14.1" customHeight="1" x14ac:dyDescent="0.2">
      <c r="B18" s="331" t="s">
        <v>359</v>
      </c>
      <c r="C18" s="366"/>
      <c r="D18" s="366"/>
      <c r="E18" s="366"/>
      <c r="F18" s="366"/>
      <c r="G18" s="366"/>
      <c r="H18" s="366"/>
      <c r="I18" s="366"/>
    </row>
    <row r="19" ht="14.1" customHeight="1" x14ac:dyDescent="0.2">
      <c r="B19" s="331" t="s">
        <v>360</v>
      </c>
      <c r="C19" s="366"/>
      <c r="D19" s="366"/>
      <c r="E19" s="366"/>
      <c r="F19" s="366"/>
      <c r="G19" s="366"/>
      <c r="H19" s="366"/>
      <c r="I19" s="366"/>
    </row>
    <row r="20" ht="14.1" customHeight="1" x14ac:dyDescent="0.25">
      <c r="B20" s="331" t="s">
        <v>361</v>
      </c>
      <c r="C20" s="366"/>
      <c r="D20" s="366"/>
      <c r="E20" s="366"/>
      <c r="F20" s="366"/>
      <c r="G20" s="367"/>
      <c r="H20" s="367"/>
      <c r="I20" s="367"/>
    </row>
    <row r="21" ht="14.1" customHeight="1" x14ac:dyDescent="0.2">
      <c r="B21" s="331" t="s">
        <v>362</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333</v>
      </c>
      <c r="C23" s="366"/>
      <c r="D23" s="366"/>
      <c r="E23" s="366"/>
      <c r="F23" s="368"/>
      <c r="G23" s="368"/>
      <c r="H23" s="368"/>
      <c r="I23" s="368"/>
    </row>
    <row r="24" ht="14.1" customHeight="1" x14ac:dyDescent="0.25">
      <c r="B24" s="334" t="s">
        <v>363</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364</v>
      </c>
      <c r="C27" s="373"/>
      <c r="D27" s="373"/>
      <c r="E27" s="373"/>
      <c r="F27" s="373"/>
      <c r="G27" s="373"/>
      <c r="H27" s="373"/>
      <c r="I27" s="374"/>
    </row>
    <row r="28" ht="14.1" customHeight="1" x14ac:dyDescent="0.2">
      <c r="B28" s="372" t="s">
        <v>365</v>
      </c>
      <c r="C28" s="373"/>
      <c r="D28" s="373"/>
      <c r="E28" s="373"/>
      <c r="F28" s="373"/>
      <c r="G28" s="373"/>
      <c r="H28" s="373"/>
      <c r="I28" s="374"/>
    </row>
    <row r="29" ht="14.1" customHeight="1" x14ac:dyDescent="0.2">
      <c r="B29" s="375" t="s">
        <v>366</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367</v>
      </c>
      <c r="C1" s="226"/>
      <c r="D1" s="226"/>
      <c r="E1" s="226"/>
      <c r="F1" s="226"/>
      <c r="I1" s="381"/>
      <c r="J1" s="4" t="s">
        <v>62</v>
      </c>
    </row>
    <row r="2" ht="18.95" customHeight="1" x14ac:dyDescent="0.25">
      <c r="B2" s="226" t="s">
        <v>368</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369</v>
      </c>
      <c r="F7" s="387" t="s">
        <v>370</v>
      </c>
      <c r="G7" s="388" t="s">
        <v>371</v>
      </c>
      <c r="H7" s="388"/>
      <c r="I7" s="389" t="s">
        <v>372</v>
      </c>
      <c r="J7" s="389"/>
      <c r="M7" s="355"/>
    </row>
    <row r="8" ht="38.25" customHeight="1" x14ac:dyDescent="0.2">
      <c r="B8" s="390" t="s">
        <v>373</v>
      </c>
      <c r="C8" s="390"/>
      <c r="D8" s="390"/>
      <c r="E8" s="391" t="s">
        <v>374</v>
      </c>
      <c r="F8" s="392" t="s">
        <v>375</v>
      </c>
      <c r="G8" s="392" t="s">
        <v>376</v>
      </c>
      <c r="H8" s="392" t="s">
        <v>377</v>
      </c>
      <c r="I8" s="353" t="s">
        <v>378</v>
      </c>
      <c r="J8" s="393" t="s">
        <v>379</v>
      </c>
      <c r="M8" s="355"/>
    </row>
    <row r="9" ht="14.1" customHeight="1" x14ac:dyDescent="0.2">
      <c r="B9" s="394"/>
      <c r="C9" s="395"/>
      <c r="D9" s="396"/>
      <c r="E9" s="397" t="s">
        <v>152</v>
      </c>
      <c r="F9" s="398" t="s">
        <v>380</v>
      </c>
      <c r="G9" s="398" t="s">
        <v>381</v>
      </c>
      <c r="H9" s="398" t="s">
        <v>382</v>
      </c>
      <c r="I9" s="399" t="s">
        <v>382</v>
      </c>
      <c r="J9" s="399"/>
      <c r="M9" s="355"/>
    </row>
    <row r="10" ht="18" customHeight="1" x14ac:dyDescent="0.2">
      <c r="B10" s="400" t="s">
        <v>285</v>
      </c>
      <c r="C10" s="401" t="s">
        <v>286</v>
      </c>
      <c r="D10" s="402"/>
      <c r="E10" s="403"/>
      <c r="F10" s="404"/>
      <c r="G10" s="404"/>
      <c r="H10" s="404"/>
      <c r="I10" s="404"/>
      <c r="J10" s="405"/>
      <c r="M10" s="355"/>
    </row>
    <row r="11" ht="18" customHeight="1" x14ac:dyDescent="0.2">
      <c r="B11" s="256"/>
      <c r="C11" s="406"/>
      <c r="D11" s="407" t="s">
        <v>287</v>
      </c>
      <c r="E11" s="408" t="s">
        <v>100</v>
      </c>
      <c r="F11" s="409" t="s">
        <v>100</v>
      </c>
      <c r="G11" s="410" t="s">
        <v>100</v>
      </c>
      <c r="H11" s="411" t="s">
        <v>100</v>
      </c>
      <c r="I11" s="408" t="s">
        <v>100</v>
      </c>
      <c r="J11" s="412"/>
      <c r="M11" s="355"/>
    </row>
    <row r="12" ht="18" customHeight="1" x14ac:dyDescent="0.2">
      <c r="B12" s="256"/>
      <c r="C12" s="413"/>
      <c r="D12" s="287" t="s">
        <v>289</v>
      </c>
      <c r="E12" s="414" t="s">
        <v>100</v>
      </c>
      <c r="F12" s="415" t="s">
        <v>100</v>
      </c>
      <c r="G12" s="416" t="s">
        <v>100</v>
      </c>
      <c r="H12" s="417" t="s">
        <v>100</v>
      </c>
      <c r="I12" s="414" t="s">
        <v>100</v>
      </c>
      <c r="J12" s="418"/>
      <c r="M12" s="355"/>
    </row>
    <row r="13" ht="18" customHeight="1" x14ac:dyDescent="0.2">
      <c r="B13" s="256"/>
      <c r="C13" s="419" t="s">
        <v>306</v>
      </c>
      <c r="D13" s="420"/>
      <c r="E13" s="421"/>
      <c r="F13" s="247"/>
      <c r="G13" s="247"/>
      <c r="H13" s="247"/>
      <c r="I13" s="247"/>
      <c r="J13" s="422"/>
      <c r="M13" s="355"/>
    </row>
    <row r="14" ht="18" customHeight="1" x14ac:dyDescent="0.2">
      <c r="B14" s="250"/>
      <c r="C14" s="251"/>
      <c r="D14" s="407" t="s">
        <v>195</v>
      </c>
      <c r="E14" s="423" t="s">
        <v>100</v>
      </c>
      <c r="F14" s="409" t="s">
        <v>100</v>
      </c>
      <c r="G14" s="424" t="s">
        <v>100</v>
      </c>
      <c r="H14" s="425" t="s">
        <v>100</v>
      </c>
      <c r="I14" s="423" t="s">
        <v>100</v>
      </c>
      <c r="J14" s="426"/>
      <c r="M14" s="355"/>
    </row>
    <row r="15" ht="18" customHeight="1" x14ac:dyDescent="0.2">
      <c r="B15" s="427"/>
      <c r="C15" s="251"/>
      <c r="D15" s="407" t="s">
        <v>192</v>
      </c>
      <c r="E15" s="423" t="s">
        <v>100</v>
      </c>
      <c r="F15" s="409" t="s">
        <v>100</v>
      </c>
      <c r="G15" s="424" t="s">
        <v>100</v>
      </c>
      <c r="H15" s="425" t="s">
        <v>100</v>
      </c>
      <c r="I15" s="423" t="s">
        <v>100</v>
      </c>
      <c r="J15" s="426"/>
      <c r="M15" s="355"/>
    </row>
    <row r="16" ht="18" customHeight="1" x14ac:dyDescent="0.2">
      <c r="B16" s="427"/>
      <c r="C16" s="251"/>
      <c r="D16" s="407" t="s">
        <v>383</v>
      </c>
      <c r="E16" s="423" t="s">
        <v>100</v>
      </c>
      <c r="F16" s="409" t="s">
        <v>100</v>
      </c>
      <c r="G16" s="424" t="s">
        <v>100</v>
      </c>
      <c r="H16" s="425" t="s">
        <v>100</v>
      </c>
      <c r="I16" s="423" t="s">
        <v>100</v>
      </c>
      <c r="J16" s="426"/>
      <c r="M16" s="355"/>
    </row>
    <row r="17" ht="18" customHeight="1" x14ac:dyDescent="0.2">
      <c r="B17" s="427"/>
      <c r="C17" s="251"/>
      <c r="D17" s="407" t="s">
        <v>384</v>
      </c>
      <c r="E17" s="423" t="s">
        <v>100</v>
      </c>
      <c r="F17" s="409" t="s">
        <v>100</v>
      </c>
      <c r="G17" s="424" t="s">
        <v>100</v>
      </c>
      <c r="H17" s="425" t="s">
        <v>100</v>
      </c>
      <c r="I17" s="423" t="s">
        <v>100</v>
      </c>
      <c r="J17" s="426"/>
      <c r="M17" s="355"/>
    </row>
    <row r="18" ht="18" customHeight="1" x14ac:dyDescent="0.2">
      <c r="B18" s="427"/>
      <c r="C18" s="251"/>
      <c r="D18" s="407" t="s">
        <v>208</v>
      </c>
      <c r="E18" s="423" t="s">
        <v>100</v>
      </c>
      <c r="F18" s="409" t="s">
        <v>100</v>
      </c>
      <c r="G18" s="424" t="s">
        <v>100</v>
      </c>
      <c r="H18" s="425" t="s">
        <v>100</v>
      </c>
      <c r="I18" s="423" t="s">
        <v>100</v>
      </c>
      <c r="J18" s="426"/>
      <c r="M18" s="355"/>
    </row>
    <row r="19" ht="18" customHeight="1" x14ac:dyDescent="0.2">
      <c r="B19" s="427"/>
      <c r="C19" s="251"/>
      <c r="D19" s="407" t="s">
        <v>385</v>
      </c>
      <c r="E19" s="428" t="s">
        <v>100</v>
      </c>
      <c r="F19" s="409" t="s">
        <v>100</v>
      </c>
      <c r="G19" s="429" t="s">
        <v>100</v>
      </c>
      <c r="H19" s="425" t="s">
        <v>100</v>
      </c>
      <c r="I19" s="430" t="s">
        <v>100</v>
      </c>
      <c r="J19" s="431"/>
      <c r="M19" s="355"/>
    </row>
    <row r="20" ht="18" customHeight="1" x14ac:dyDescent="0.2">
      <c r="B20" s="427"/>
      <c r="C20" s="251"/>
      <c r="D20" s="407" t="s">
        <v>386</v>
      </c>
      <c r="E20" s="428">
        <v>1299.364</v>
      </c>
      <c r="F20" s="409">
        <v>20</v>
      </c>
      <c r="G20" s="429">
        <v>25.98728</v>
      </c>
      <c r="H20" s="425">
        <v>95.28669333333332</v>
      </c>
      <c r="I20" s="430" t="s">
        <v>100</v>
      </c>
      <c r="J20" s="431"/>
      <c r="M20" s="355"/>
    </row>
    <row r="21" ht="18" customHeight="1" x14ac:dyDescent="0.2">
      <c r="B21" s="427"/>
      <c r="C21" s="251"/>
      <c r="D21" s="407" t="s">
        <v>293</v>
      </c>
      <c r="E21" s="428">
        <v>5935.259199999999</v>
      </c>
      <c r="F21" s="409">
        <v>19.99998912954556</v>
      </c>
      <c r="G21" s="429">
        <v>118.70511948103525</v>
      </c>
      <c r="H21" s="425">
        <v>435.2521047637959</v>
      </c>
      <c r="I21" s="430" t="s">
        <v>100</v>
      </c>
      <c r="J21" s="431"/>
      <c r="M21" s="355"/>
    </row>
    <row r="22" ht="18" customHeight="1" x14ac:dyDescent="0.2">
      <c r="B22" s="427"/>
      <c r="C22" s="251"/>
      <c r="D22" s="407" t="s">
        <v>387</v>
      </c>
      <c r="E22" s="428">
        <v>2382.3324000000002</v>
      </c>
      <c r="F22" s="409">
        <v>20.000787389914404</v>
      </c>
      <c r="G22" s="429">
        <v>47.64852382450452</v>
      </c>
      <c r="H22" s="425">
        <v>174.71125402318324</v>
      </c>
      <c r="I22" s="430">
        <v>14.64950100428332</v>
      </c>
      <c r="J22" s="431" t="s">
        <v>388</v>
      </c>
      <c r="M22" s="355"/>
    </row>
    <row r="23" ht="18" customHeight="1" x14ac:dyDescent="0.2">
      <c r="B23" s="427"/>
      <c r="C23" s="251"/>
      <c r="D23" s="407" t="s">
        <v>389</v>
      </c>
      <c r="E23" s="428" t="s">
        <v>100</v>
      </c>
      <c r="F23" s="409" t="s">
        <v>100</v>
      </c>
      <c r="G23" s="429" t="s">
        <v>100</v>
      </c>
      <c r="H23" s="425" t="s">
        <v>100</v>
      </c>
      <c r="I23" s="430" t="s">
        <v>100</v>
      </c>
      <c r="J23" s="431" t="s">
        <v>390</v>
      </c>
      <c r="M23" s="355"/>
    </row>
    <row r="24" ht="18" customHeight="1" x14ac:dyDescent="0.2">
      <c r="B24" s="427"/>
      <c r="C24" s="251"/>
      <c r="D24" s="407" t="s">
        <v>296</v>
      </c>
      <c r="E24" s="428" t="s">
        <v>100</v>
      </c>
      <c r="F24" s="409" t="s">
        <v>100</v>
      </c>
      <c r="G24" s="429" t="s">
        <v>100</v>
      </c>
      <c r="H24" s="425" t="s">
        <v>100</v>
      </c>
      <c r="I24" s="430" t="s">
        <v>100</v>
      </c>
      <c r="J24" s="431"/>
      <c r="M24" s="355"/>
    </row>
    <row r="25" ht="18" customHeight="1" x14ac:dyDescent="0.2">
      <c r="B25" s="427"/>
      <c r="C25" s="432"/>
      <c r="D25" s="433" t="s">
        <v>391</v>
      </c>
      <c r="E25" s="434" t="s">
        <v>100</v>
      </c>
      <c r="F25" s="409" t="s">
        <v>100</v>
      </c>
      <c r="G25" s="429" t="s">
        <v>100</v>
      </c>
      <c r="H25" s="425" t="s">
        <v>100</v>
      </c>
      <c r="I25" s="430" t="s">
        <v>100</v>
      </c>
      <c r="J25" s="431"/>
      <c r="M25" s="355"/>
    </row>
    <row r="26" ht="18" customHeight="1" x14ac:dyDescent="0.2">
      <c r="B26" s="263"/>
      <c r="C26" s="264" t="s">
        <v>298</v>
      </c>
      <c r="D26" s="264"/>
      <c r="E26" s="425" t="s">
        <v>100</v>
      </c>
      <c r="F26" s="425" t="s">
        <v>100</v>
      </c>
      <c r="G26" s="409"/>
      <c r="H26" s="425"/>
      <c r="I26" s="409"/>
      <c r="J26" s="435"/>
      <c r="M26" s="355"/>
    </row>
    <row r="27" ht="18" customHeight="1" x14ac:dyDescent="0.2">
      <c r="B27" s="269" t="s">
        <v>299</v>
      </c>
      <c r="C27" s="270"/>
      <c r="D27" s="291"/>
      <c r="E27" s="436">
        <v>9616.9556</v>
      </c>
      <c r="F27" s="437">
        <v>20.000188345003878</v>
      </c>
      <c r="G27" s="438">
        <v>192.34092330553977</v>
      </c>
      <c r="H27" s="437">
        <v>705.2500521203124</v>
      </c>
      <c r="I27" s="438">
        <v>14.64950100428332</v>
      </c>
      <c r="J27" s="439"/>
      <c r="M27" s="355"/>
    </row>
    <row r="28" ht="18" customHeight="1" x14ac:dyDescent="0.2">
      <c r="B28" s="250" t="s">
        <v>300</v>
      </c>
      <c r="C28" s="251" t="s">
        <v>286</v>
      </c>
      <c r="D28" s="402"/>
      <c r="E28" s="440"/>
      <c r="F28" s="441"/>
      <c r="G28" s="441"/>
      <c r="H28" s="441"/>
      <c r="I28" s="441"/>
      <c r="J28" s="442"/>
      <c r="M28" s="355"/>
    </row>
    <row r="29" ht="18" customHeight="1" x14ac:dyDescent="0.2">
      <c r="B29" s="250"/>
      <c r="C29" s="251"/>
      <c r="D29" s="407" t="s">
        <v>392</v>
      </c>
      <c r="E29" s="443" t="s">
        <v>100</v>
      </c>
      <c r="F29" s="409" t="s">
        <v>100</v>
      </c>
      <c r="G29" s="444" t="s">
        <v>100</v>
      </c>
      <c r="H29" s="411" t="s">
        <v>100</v>
      </c>
      <c r="I29" s="445" t="s">
        <v>100</v>
      </c>
      <c r="J29" s="446"/>
      <c r="M29" s="355"/>
    </row>
    <row r="30" ht="18" customHeight="1" x14ac:dyDescent="0.2">
      <c r="B30" s="250"/>
      <c r="C30" s="251"/>
      <c r="D30" s="407" t="s">
        <v>302</v>
      </c>
      <c r="E30" s="428" t="s">
        <v>100</v>
      </c>
      <c r="F30" s="409" t="s">
        <v>100</v>
      </c>
      <c r="G30" s="429" t="s">
        <v>100</v>
      </c>
      <c r="H30" s="425" t="s">
        <v>100</v>
      </c>
      <c r="I30" s="430" t="s">
        <v>100</v>
      </c>
      <c r="J30" s="431"/>
      <c r="M30" s="355"/>
    </row>
    <row r="31" ht="18" customHeight="1" x14ac:dyDescent="0.2">
      <c r="B31" s="250"/>
      <c r="C31" s="251"/>
      <c r="D31" s="407" t="s">
        <v>303</v>
      </c>
      <c r="E31" s="428">
        <v>1863.436797118</v>
      </c>
      <c r="F31" s="409">
        <v>23.94684178925882</v>
      </c>
      <c r="G31" s="429">
        <v>44.62342616486793</v>
      </c>
      <c r="H31" s="425">
        <v>163.6192292711824</v>
      </c>
      <c r="I31" s="430">
        <v>163.6192292711824</v>
      </c>
      <c r="J31" s="431" t="s">
        <v>393</v>
      </c>
      <c r="M31" s="355"/>
    </row>
    <row r="32" ht="18" customHeight="1" x14ac:dyDescent="0.2">
      <c r="B32" s="250"/>
      <c r="C32" s="251"/>
      <c r="D32" s="407" t="s">
        <v>394</v>
      </c>
      <c r="E32" s="428" t="s">
        <v>100</v>
      </c>
      <c r="F32" s="409" t="s">
        <v>100</v>
      </c>
      <c r="G32" s="429" t="s">
        <v>100</v>
      </c>
      <c r="H32" s="425" t="s">
        <v>100</v>
      </c>
      <c r="I32" s="430" t="s">
        <v>100</v>
      </c>
      <c r="J32" s="431"/>
      <c r="M32" s="355"/>
    </row>
    <row r="33" ht="18" customHeight="1" x14ac:dyDescent="0.2">
      <c r="B33" s="250"/>
      <c r="C33" s="251"/>
      <c r="D33" s="407" t="s">
        <v>305</v>
      </c>
      <c r="E33" s="447" t="s">
        <v>100</v>
      </c>
      <c r="F33" s="409" t="s">
        <v>100</v>
      </c>
      <c r="G33" s="448" t="s">
        <v>100</v>
      </c>
      <c r="H33" s="425" t="s">
        <v>100</v>
      </c>
      <c r="I33" s="430" t="s">
        <v>100</v>
      </c>
      <c r="J33" s="431"/>
      <c r="M33" s="355"/>
    </row>
    <row r="34" ht="18" customHeight="1" x14ac:dyDescent="0.2">
      <c r="B34" s="250"/>
      <c r="C34" s="449" t="s">
        <v>306</v>
      </c>
      <c r="D34" s="245"/>
      <c r="E34" s="440"/>
      <c r="F34" s="441"/>
      <c r="G34" s="441"/>
      <c r="H34" s="441"/>
      <c r="I34" s="441"/>
      <c r="J34" s="442"/>
      <c r="M34" s="355"/>
    </row>
    <row r="35" ht="18" customHeight="1" x14ac:dyDescent="0.2">
      <c r="B35" s="250"/>
      <c r="C35" s="251"/>
      <c r="D35" s="252" t="s">
        <v>395</v>
      </c>
      <c r="E35" s="423" t="s">
        <v>100</v>
      </c>
      <c r="F35" s="409" t="s">
        <v>100</v>
      </c>
      <c r="G35" s="424" t="s">
        <v>100</v>
      </c>
      <c r="H35" s="425" t="s">
        <v>100</v>
      </c>
      <c r="I35" s="430" t="s">
        <v>100</v>
      </c>
      <c r="J35" s="431"/>
      <c r="M35" s="355"/>
    </row>
    <row r="36" ht="18" customHeight="1" x14ac:dyDescent="0.2">
      <c r="B36" s="250"/>
      <c r="C36" s="251"/>
      <c r="D36" s="407" t="s">
        <v>308</v>
      </c>
      <c r="E36" s="423" t="s">
        <v>100</v>
      </c>
      <c r="F36" s="409" t="s">
        <v>100</v>
      </c>
      <c r="G36" s="424" t="s">
        <v>100</v>
      </c>
      <c r="H36" s="425" t="s">
        <v>100</v>
      </c>
      <c r="I36" s="430" t="s">
        <v>100</v>
      </c>
      <c r="J36" s="431"/>
      <c r="M36" s="355"/>
    </row>
    <row r="37" ht="18" customHeight="1" x14ac:dyDescent="0.2">
      <c r="B37" s="250"/>
      <c r="C37" s="432"/>
      <c r="D37" s="407" t="s">
        <v>396</v>
      </c>
      <c r="E37" s="423" t="s">
        <v>100</v>
      </c>
      <c r="F37" s="409" t="s">
        <v>100</v>
      </c>
      <c r="G37" s="424" t="s">
        <v>100</v>
      </c>
      <c r="H37" s="425" t="s">
        <v>100</v>
      </c>
      <c r="I37" s="430" t="s">
        <v>100</v>
      </c>
      <c r="J37" s="431"/>
      <c r="M37" s="355"/>
    </row>
    <row r="38" ht="18" customHeight="1" x14ac:dyDescent="0.2">
      <c r="B38" s="263"/>
      <c r="C38" s="264" t="s">
        <v>310</v>
      </c>
      <c r="D38" s="407"/>
      <c r="E38" s="409" t="s">
        <v>100</v>
      </c>
      <c r="F38" s="425" t="s">
        <v>100</v>
      </c>
      <c r="G38" s="409"/>
      <c r="H38" s="425"/>
      <c r="I38" s="409"/>
      <c r="J38" s="435"/>
      <c r="M38" s="355"/>
    </row>
    <row r="39" ht="18" customHeight="1" x14ac:dyDescent="0.2">
      <c r="B39" s="269" t="s">
        <v>311</v>
      </c>
      <c r="C39" s="270"/>
      <c r="D39" s="291"/>
      <c r="E39" s="438">
        <v>1863.436797118</v>
      </c>
      <c r="F39" s="437">
        <v>23.94684178925882</v>
      </c>
      <c r="G39" s="438">
        <v>44.62342616486793</v>
      </c>
      <c r="H39" s="437">
        <v>163.6192292711824</v>
      </c>
      <c r="I39" s="438">
        <v>163.6192292711824</v>
      </c>
      <c r="J39" s="439"/>
      <c r="M39" s="355"/>
    </row>
    <row r="40" ht="18" customHeight="1" x14ac:dyDescent="0.2">
      <c r="B40" s="319" t="s">
        <v>397</v>
      </c>
      <c r="C40" s="285"/>
      <c r="D40" s="245"/>
      <c r="E40" s="440"/>
      <c r="F40" s="441"/>
      <c r="G40" s="441"/>
      <c r="H40" s="441"/>
      <c r="I40" s="441"/>
      <c r="J40" s="442"/>
      <c r="M40" s="355"/>
    </row>
    <row r="41" ht="18" customHeight="1" x14ac:dyDescent="0.2">
      <c r="B41" s="323"/>
      <c r="C41" s="450"/>
      <c r="D41" s="433" t="s">
        <v>398</v>
      </c>
      <c r="E41" s="451">
        <v>12220.392419822187</v>
      </c>
      <c r="F41" s="425">
        <v>15.221314633435034</v>
      </c>
      <c r="G41" s="451">
        <v>186.010437966158</v>
      </c>
      <c r="H41" s="425">
        <v>682.0382725425793</v>
      </c>
      <c r="I41" s="452">
        <v>682.046044349965</v>
      </c>
      <c r="J41" s="431"/>
      <c r="M41" s="355"/>
    </row>
    <row r="42" ht="18" customHeight="1" x14ac:dyDescent="0.2">
      <c r="B42" s="289" t="s">
        <v>315</v>
      </c>
      <c r="C42" s="290"/>
      <c r="D42" s="291"/>
      <c r="E42" s="438">
        <v>12220.392419822187</v>
      </c>
      <c r="F42" s="437">
        <v>15.221314633435034</v>
      </c>
      <c r="G42" s="438">
        <v>186.010437966158</v>
      </c>
      <c r="H42" s="437">
        <v>682.0382725425793</v>
      </c>
      <c r="I42" s="438">
        <v>682.046044349965</v>
      </c>
      <c r="J42" s="439"/>
      <c r="M42" s="355"/>
    </row>
    <row r="43" ht="18" customHeight="1" x14ac:dyDescent="0.2">
      <c r="B43" s="339" t="s">
        <v>316</v>
      </c>
      <c r="C43" s="340"/>
      <c r="D43" s="453"/>
      <c r="E43" s="408" t="s">
        <v>100</v>
      </c>
      <c r="F43" s="409" t="s">
        <v>100</v>
      </c>
      <c r="G43" s="410"/>
      <c r="H43" s="411"/>
      <c r="I43" s="445" t="s">
        <v>100</v>
      </c>
      <c r="J43" s="446"/>
      <c r="M43" s="355"/>
    </row>
    <row r="44" ht="18" customHeight="1" x14ac:dyDescent="0.2">
      <c r="B44" s="300" t="s">
        <v>399</v>
      </c>
      <c r="C44" s="264"/>
      <c r="D44" s="407"/>
      <c r="E44" s="425" t="s">
        <v>100</v>
      </c>
      <c r="F44" s="425" t="s">
        <v>100</v>
      </c>
      <c r="G44" s="425"/>
      <c r="H44" s="425"/>
      <c r="I44" s="425"/>
      <c r="J44" s="435"/>
      <c r="M44" s="355"/>
    </row>
    <row r="45" ht="18" customHeight="1" x14ac:dyDescent="0.25">
      <c r="B45" s="269" t="s">
        <v>318</v>
      </c>
      <c r="C45" s="270"/>
      <c r="D45" s="291"/>
      <c r="E45" s="437" t="s">
        <v>100</v>
      </c>
      <c r="F45" s="437" t="s">
        <v>100</v>
      </c>
      <c r="G45" s="437"/>
      <c r="H45" s="437"/>
      <c r="I45" s="437" t="s">
        <v>100</v>
      </c>
      <c r="J45" s="439"/>
      <c r="M45" s="355"/>
    </row>
    <row r="46" ht="18" customHeight="1" x14ac:dyDescent="0.25">
      <c r="B46" s="304" t="s">
        <v>400</v>
      </c>
      <c r="C46" s="454"/>
      <c r="D46" s="455"/>
      <c r="E46" s="456" t="s">
        <v>100</v>
      </c>
      <c r="F46" s="457" t="s">
        <v>100</v>
      </c>
      <c r="G46" s="458"/>
      <c r="H46" s="459"/>
      <c r="I46" s="460" t="s">
        <v>100</v>
      </c>
      <c r="J46" s="461"/>
      <c r="M46" s="355"/>
    </row>
    <row r="47" ht="18" customHeight="1" x14ac:dyDescent="0.25">
      <c r="B47" s="462" t="s">
        <v>320</v>
      </c>
      <c r="C47" s="454"/>
      <c r="D47" s="455"/>
      <c r="E47" s="463">
        <v>23700.784816940184</v>
      </c>
      <c r="F47" s="459">
        <v>17.84644646595178</v>
      </c>
      <c r="G47" s="464">
        <v>422.97478743656575</v>
      </c>
      <c r="H47" s="459">
        <v>1550.907553934074</v>
      </c>
      <c r="I47" s="463">
        <v>860.3147746254307</v>
      </c>
      <c r="J47" s="465"/>
      <c r="M47" s="355"/>
    </row>
    <row r="48" ht="18" customHeight="1" x14ac:dyDescent="0.2">
      <c r="B48" s="319" t="s">
        <v>321</v>
      </c>
      <c r="C48" s="285"/>
      <c r="D48" s="320"/>
      <c r="E48" s="466" t="s">
        <v>100</v>
      </c>
      <c r="F48" s="466" t="s">
        <v>100</v>
      </c>
      <c r="G48" s="466"/>
      <c r="H48" s="466"/>
      <c r="I48" s="466" t="s">
        <v>100</v>
      </c>
      <c r="J48" s="467"/>
      <c r="M48" s="355"/>
    </row>
    <row r="49" ht="18" customHeight="1" x14ac:dyDescent="0.2">
      <c r="B49" s="323"/>
      <c r="C49" s="287"/>
      <c r="D49" s="320" t="s">
        <v>322</v>
      </c>
      <c r="E49" s="451" t="s">
        <v>100</v>
      </c>
      <c r="F49" s="425" t="s">
        <v>100</v>
      </c>
      <c r="G49" s="451"/>
      <c r="H49" s="425"/>
      <c r="I49" s="452" t="s">
        <v>100</v>
      </c>
      <c r="J49" s="446"/>
      <c r="M49" s="355"/>
    </row>
    <row r="50" ht="18" customHeight="1" x14ac:dyDescent="0.2">
      <c r="B50" s="323"/>
      <c r="C50" s="287"/>
      <c r="D50" s="320" t="s">
        <v>323</v>
      </c>
      <c r="E50" s="451" t="s">
        <v>100</v>
      </c>
      <c r="F50" s="425" t="s">
        <v>100</v>
      </c>
      <c r="G50" s="451"/>
      <c r="H50" s="425"/>
      <c r="I50" s="452" t="s">
        <v>100</v>
      </c>
      <c r="J50" s="431"/>
      <c r="M50" s="355"/>
    </row>
    <row r="51" ht="18" customHeight="1" x14ac:dyDescent="0.2">
      <c r="B51" s="323"/>
      <c r="C51" s="287"/>
      <c r="D51" s="320" t="s">
        <v>324</v>
      </c>
      <c r="E51" s="451" t="s">
        <v>100</v>
      </c>
      <c r="F51" s="425" t="s">
        <v>100</v>
      </c>
      <c r="G51" s="451"/>
      <c r="H51" s="425"/>
      <c r="I51" s="452" t="s">
        <v>100</v>
      </c>
      <c r="J51" s="431"/>
      <c r="M51" s="355"/>
    </row>
    <row r="52" ht="18" customHeight="1" x14ac:dyDescent="0.2">
      <c r="B52" s="325"/>
      <c r="C52" s="326"/>
      <c r="D52" s="290" t="s">
        <v>325</v>
      </c>
      <c r="E52" s="468" t="s">
        <v>100</v>
      </c>
      <c r="F52" s="437" t="s">
        <v>100</v>
      </c>
      <c r="G52" s="468"/>
      <c r="H52" s="437"/>
      <c r="I52" s="469" t="s">
        <v>100</v>
      </c>
      <c r="J52" s="470"/>
      <c r="M52" s="355"/>
    </row>
    <row r="53" ht="14.1" customHeight="1" x14ac:dyDescent="0.25">
      <c r="B53" s="331" t="s">
        <v>401</v>
      </c>
      <c r="M53" s="355"/>
    </row>
    <row r="54" ht="14.1" customHeight="1" x14ac:dyDescent="0.2">
      <c r="B54" s="331" t="s">
        <v>402</v>
      </c>
      <c r="C54" s="471"/>
      <c r="D54" s="471"/>
      <c r="E54" s="7"/>
      <c r="F54" s="7"/>
      <c r="G54" s="7"/>
      <c r="H54" s="7"/>
      <c r="I54" s="7"/>
      <c r="J54" s="7"/>
      <c r="M54" s="355"/>
    </row>
    <row r="55" ht="14.1" customHeight="1" x14ac:dyDescent="0.2">
      <c r="B55" s="331" t="s">
        <v>403</v>
      </c>
      <c r="C55" s="333"/>
      <c r="D55" s="333"/>
      <c r="E55" s="7"/>
      <c r="F55" s="7"/>
      <c r="G55" s="7"/>
      <c r="M55" s="355"/>
    </row>
    <row r="56" ht="14.1" customHeight="1" x14ac:dyDescent="0.2">
      <c r="B56" s="331" t="s">
        <v>404</v>
      </c>
      <c r="C56" s="471"/>
      <c r="D56" s="471"/>
      <c r="E56" s="7"/>
      <c r="F56" s="7"/>
      <c r="G56" s="7"/>
      <c r="H56" s="7"/>
      <c r="I56" s="7"/>
      <c r="J56" s="7"/>
      <c r="M56" s="355"/>
    </row>
    <row r="57" ht="14.1" customHeight="1" x14ac:dyDescent="0.2">
      <c r="B57" s="331" t="s">
        <v>405</v>
      </c>
      <c r="C57" s="471"/>
      <c r="D57" s="471"/>
      <c r="E57" s="7"/>
      <c r="F57" s="7"/>
      <c r="G57" s="7"/>
      <c r="H57" s="7"/>
      <c r="I57" s="7"/>
      <c r="J57" s="7"/>
      <c r="M57" s="355"/>
    </row>
    <row r="58" ht="14.1" customHeight="1" x14ac:dyDescent="0.2">
      <c r="B58" s="331" t="s">
        <v>406</v>
      </c>
      <c r="C58" s="333"/>
      <c r="D58" s="333"/>
      <c r="E58" s="7"/>
      <c r="F58" s="7"/>
      <c r="G58" s="7"/>
      <c r="H58" s="7"/>
      <c r="I58" s="7"/>
      <c r="J58" s="7"/>
      <c r="M58" s="355"/>
    </row>
    <row r="59" ht="14.1" customHeight="1" x14ac:dyDescent="0.2">
      <c r="B59" s="331" t="s">
        <v>407</v>
      </c>
      <c r="C59" s="333"/>
      <c r="D59" s="333"/>
      <c r="E59" s="7"/>
      <c r="M59" s="355"/>
    </row>
    <row r="60" ht="14.1" customHeight="1" x14ac:dyDescent="0.25">
      <c r="B60" s="331" t="s">
        <v>408</v>
      </c>
      <c r="C60" s="333"/>
      <c r="D60" s="333"/>
      <c r="E60" s="7"/>
      <c r="M60" s="355"/>
    </row>
    <row r="61" ht="14.1" customHeight="1" x14ac:dyDescent="0.2">
      <c r="B61" s="331" t="s">
        <v>409</v>
      </c>
      <c r="C61" s="333"/>
      <c r="D61" s="333"/>
      <c r="E61" s="7"/>
      <c r="M61" s="355"/>
    </row>
    <row r="62" ht="14.1" customHeight="1" x14ac:dyDescent="0.2">
      <c r="B62" s="333"/>
      <c r="C62" s="333"/>
      <c r="D62" s="333"/>
      <c r="E62" s="7"/>
      <c r="M62" s="355"/>
    </row>
    <row r="63" ht="14.1" customHeight="1" x14ac:dyDescent="0.2">
      <c r="B63" s="334" t="s">
        <v>333</v>
      </c>
      <c r="C63" s="333"/>
      <c r="D63" s="333"/>
      <c r="E63" s="7"/>
      <c r="M63" s="355"/>
    </row>
    <row r="64" ht="14.1" customHeight="1" x14ac:dyDescent="0.2">
      <c r="B64" s="334" t="s">
        <v>410</v>
      </c>
      <c r="C64" s="333"/>
      <c r="D64" s="333"/>
      <c r="E64" s="7"/>
      <c r="M64" s="355"/>
    </row>
    <row r="65" ht="14.1" customHeight="1" x14ac:dyDescent="0.2">
      <c r="B65" s="333"/>
      <c r="C65" s="333"/>
      <c r="D65" s="333"/>
      <c r="E65" s="7"/>
      <c r="M65" s="355"/>
    </row>
    <row r="66" ht="14.1" customHeight="1" x14ac:dyDescent="0.2">
      <c r="B66" s="228" t="s">
        <v>411</v>
      </c>
      <c r="C66" s="472"/>
      <c r="D66" s="472"/>
      <c r="E66" s="473"/>
      <c r="F66" s="473"/>
      <c r="G66" s="473"/>
      <c r="H66" s="473"/>
      <c r="I66" s="473"/>
      <c r="J66" s="474"/>
      <c r="M66" s="355"/>
    </row>
    <row r="67" ht="14.1" customHeight="1" x14ac:dyDescent="0.2">
      <c r="B67" s="336" t="s">
        <v>412</v>
      </c>
      <c r="C67" s="475"/>
      <c r="D67" s="475"/>
      <c r="E67" s="476"/>
      <c r="F67" s="476"/>
      <c r="G67" s="476"/>
      <c r="H67" s="476"/>
      <c r="I67" s="476"/>
      <c r="J67" s="477"/>
      <c r="M67" s="355"/>
    </row>
    <row r="68" ht="14.1" customHeight="1" x14ac:dyDescent="0.2">
      <c r="B68" s="478" t="s">
        <v>413</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414</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415</v>
      </c>
      <c r="C7" s="483" t="s">
        <v>416</v>
      </c>
      <c r="D7" s="105" t="s">
        <v>146</v>
      </c>
      <c r="E7" s="105"/>
      <c r="F7" s="484" t="s">
        <v>417</v>
      </c>
      <c r="G7" s="484"/>
      <c r="H7" s="485" t="s">
        <v>418</v>
      </c>
      <c r="I7" s="485"/>
    </row>
    <row r="8" ht="24" customHeight="1" x14ac:dyDescent="0.2">
      <c r="B8" s="486" t="s">
        <v>419</v>
      </c>
      <c r="C8" s="487" t="s">
        <v>420</v>
      </c>
      <c r="D8" s="487" t="s">
        <v>421</v>
      </c>
      <c r="E8" s="111" t="s">
        <v>68</v>
      </c>
      <c r="F8" s="488" t="s">
        <v>422</v>
      </c>
      <c r="G8" s="488" t="s">
        <v>68</v>
      </c>
      <c r="H8" s="111" t="s">
        <v>422</v>
      </c>
      <c r="I8" s="173" t="s">
        <v>68</v>
      </c>
    </row>
    <row r="9" ht="14.1" customHeight="1" x14ac:dyDescent="0.2">
      <c r="B9" s="489"/>
      <c r="C9" s="490" t="s">
        <v>423</v>
      </c>
      <c r="D9" s="116" t="s">
        <v>424</v>
      </c>
      <c r="E9" s="116"/>
      <c r="F9" s="491" t="s">
        <v>76</v>
      </c>
      <c r="G9" s="491"/>
      <c r="H9" s="117" t="s">
        <v>76</v>
      </c>
      <c r="I9" s="117"/>
    </row>
    <row r="10" ht="18" customHeight="1" x14ac:dyDescent="0.2">
      <c r="B10" s="492" t="s">
        <v>425</v>
      </c>
      <c r="C10" s="125">
        <v>12.397967</v>
      </c>
      <c r="D10" s="493"/>
      <c r="E10" s="493"/>
      <c r="F10" s="125">
        <v>10.798629257</v>
      </c>
      <c r="G10" s="494" t="s">
        <v>100</v>
      </c>
      <c r="H10" s="495" t="s">
        <v>92</v>
      </c>
      <c r="I10" s="496" t="s">
        <v>100</v>
      </c>
    </row>
    <row r="11" ht="18" customHeight="1" x14ac:dyDescent="0.2">
      <c r="B11" s="497" t="s">
        <v>426</v>
      </c>
      <c r="C11" s="27" t="s">
        <v>100</v>
      </c>
      <c r="D11" s="125" t="s">
        <v>100</v>
      </c>
      <c r="E11" s="125" t="s">
        <v>100</v>
      </c>
      <c r="F11" s="125" t="s">
        <v>100</v>
      </c>
      <c r="G11" s="494" t="s">
        <v>100</v>
      </c>
      <c r="H11" s="495" t="s">
        <v>100</v>
      </c>
      <c r="I11" s="496" t="s">
        <v>100</v>
      </c>
    </row>
    <row r="12" ht="18" customHeight="1" x14ac:dyDescent="0.2">
      <c r="B12" s="137" t="s">
        <v>427</v>
      </c>
      <c r="C12" s="49"/>
      <c r="D12" s="125" t="s">
        <v>100</v>
      </c>
      <c r="E12" s="125" t="s">
        <v>100</v>
      </c>
      <c r="F12" s="498" t="s">
        <v>100</v>
      </c>
      <c r="G12" s="498" t="s">
        <v>100</v>
      </c>
      <c r="H12" s="499" t="s">
        <v>100</v>
      </c>
      <c r="I12" s="500" t="s">
        <v>100</v>
      </c>
    </row>
    <row r="13" ht="18" customHeight="1" x14ac:dyDescent="0.2">
      <c r="B13" s="137" t="s">
        <v>428</v>
      </c>
      <c r="C13" s="49"/>
      <c r="D13" s="125" t="s">
        <v>100</v>
      </c>
      <c r="E13" s="125" t="s">
        <v>100</v>
      </c>
      <c r="F13" s="498" t="s">
        <v>100</v>
      </c>
      <c r="G13" s="498" t="s">
        <v>100</v>
      </c>
      <c r="H13" s="499" t="s">
        <v>100</v>
      </c>
      <c r="I13" s="500" t="s">
        <v>100</v>
      </c>
    </row>
    <row r="14" ht="18" customHeight="1" x14ac:dyDescent="0.2">
      <c r="B14" s="137" t="s">
        <v>429</v>
      </c>
      <c r="C14" s="165" t="s">
        <v>100</v>
      </c>
      <c r="D14" s="125" t="s">
        <v>100</v>
      </c>
      <c r="E14" s="125" t="s">
        <v>100</v>
      </c>
      <c r="F14" s="498" t="s">
        <v>100</v>
      </c>
      <c r="G14" s="498" t="s">
        <v>100</v>
      </c>
      <c r="H14" s="499" t="s">
        <v>100</v>
      </c>
      <c r="I14" s="500" t="s">
        <v>100</v>
      </c>
    </row>
    <row r="15" ht="18" customHeight="1" x14ac:dyDescent="0.2">
      <c r="B15" s="137" t="s">
        <v>430</v>
      </c>
      <c r="C15" s="165" t="s">
        <v>100</v>
      </c>
      <c r="D15" s="125" t="s">
        <v>100</v>
      </c>
      <c r="E15" s="125" t="s">
        <v>100</v>
      </c>
      <c r="F15" s="498" t="s">
        <v>100</v>
      </c>
      <c r="G15" s="498" t="s">
        <v>100</v>
      </c>
      <c r="H15" s="501"/>
      <c r="I15" s="502"/>
    </row>
    <row r="16" ht="18" customHeight="1" x14ac:dyDescent="0.2">
      <c r="B16" s="137" t="s">
        <v>431</v>
      </c>
      <c r="C16" s="49"/>
      <c r="D16" s="49"/>
      <c r="E16" s="49"/>
      <c r="F16" s="125"/>
      <c r="G16" s="494"/>
      <c r="H16" s="495"/>
      <c r="I16" s="496"/>
    </row>
    <row r="17" ht="18" customHeight="1" x14ac:dyDescent="0.2">
      <c r="B17" s="497" t="s">
        <v>432</v>
      </c>
      <c r="C17" s="27">
        <v>12.397967</v>
      </c>
      <c r="D17" s="125">
        <v>0.871</v>
      </c>
      <c r="E17" s="125" t="s">
        <v>100</v>
      </c>
      <c r="F17" s="125">
        <v>10.798629257</v>
      </c>
      <c r="G17" s="494" t="s">
        <v>100</v>
      </c>
      <c r="H17" s="495" t="s">
        <v>92</v>
      </c>
      <c r="I17" s="496" t="s">
        <v>100</v>
      </c>
    </row>
    <row r="18" ht="18" customHeight="1" x14ac:dyDescent="0.2">
      <c r="B18" s="137" t="s">
        <v>433</v>
      </c>
      <c r="C18" s="49"/>
      <c r="D18" s="125">
        <v>0.871</v>
      </c>
      <c r="E18" s="125" t="s">
        <v>100</v>
      </c>
      <c r="F18" s="498">
        <v>10.798629257</v>
      </c>
      <c r="G18" s="498" t="s">
        <v>100</v>
      </c>
      <c r="H18" s="499" t="s">
        <v>100</v>
      </c>
      <c r="I18" s="500" t="s">
        <v>100</v>
      </c>
    </row>
    <row r="19" ht="18" customHeight="1" x14ac:dyDescent="0.2">
      <c r="B19" s="503" t="s">
        <v>434</v>
      </c>
      <c r="C19" s="504"/>
      <c r="D19" s="505" t="s">
        <v>93</v>
      </c>
      <c r="E19" s="505" t="s">
        <v>100</v>
      </c>
      <c r="F19" s="506" t="s">
        <v>93</v>
      </c>
      <c r="G19" s="506" t="s">
        <v>100</v>
      </c>
      <c r="H19" s="507" t="s">
        <v>93</v>
      </c>
      <c r="I19" s="508" t="s">
        <v>100</v>
      </c>
    </row>
    <row r="20" ht="18" customHeight="1" x14ac:dyDescent="0.2">
      <c r="B20" s="137" t="s">
        <v>435</v>
      </c>
      <c r="C20" s="504"/>
      <c r="D20" s="49"/>
      <c r="E20" s="49"/>
      <c r="F20" s="125"/>
      <c r="G20" s="494"/>
      <c r="H20" s="495"/>
      <c r="I20" s="496"/>
    </row>
    <row r="21" ht="18" customHeight="1" x14ac:dyDescent="0.2">
      <c r="B21" s="118" t="s">
        <v>436</v>
      </c>
      <c r="C21" s="49"/>
      <c r="D21" s="49"/>
      <c r="E21" s="49"/>
      <c r="F21" s="125"/>
      <c r="G21" s="494"/>
      <c r="H21" s="495"/>
      <c r="I21" s="496"/>
    </row>
    <row r="22" ht="18" customHeight="1" x14ac:dyDescent="0.2">
      <c r="B22" s="118" t="s">
        <v>437</v>
      </c>
      <c r="C22" s="49"/>
      <c r="D22" s="49"/>
      <c r="E22" s="49"/>
      <c r="F22" s="125"/>
      <c r="G22" s="494"/>
      <c r="H22" s="495"/>
      <c r="I22" s="496"/>
    </row>
    <row r="23" ht="14.1" customHeight="1" x14ac:dyDescent="0.25">
      <c r="B23" s="509" t="s">
        <v>438</v>
      </c>
      <c r="C23" s="98"/>
      <c r="D23" s="98"/>
      <c r="E23" s="98"/>
      <c r="F23" s="98"/>
      <c r="G23" s="98"/>
      <c r="H23" s="98"/>
      <c r="I23" s="98"/>
    </row>
    <row r="24" ht="14.1" customHeight="1" x14ac:dyDescent="0.25">
      <c r="B24" s="212" t="s">
        <v>439</v>
      </c>
      <c r="C24" s="170"/>
      <c r="D24" s="170"/>
      <c r="E24" s="170"/>
    </row>
    <row r="25" ht="14.1" customHeight="1" x14ac:dyDescent="0.25">
      <c r="B25" s="212" t="s">
        <v>440</v>
      </c>
      <c r="C25" s="213"/>
      <c r="D25" s="213"/>
      <c r="E25" s="213"/>
    </row>
    <row r="26" ht="14.1" customHeight="1" x14ac:dyDescent="0.2">
      <c r="B26" s="212" t="s">
        <v>441</v>
      </c>
      <c r="C26" s="213"/>
      <c r="D26" s="213"/>
    </row>
    <row r="27" ht="14.1" customHeight="1" x14ac:dyDescent="0.25">
      <c r="B27" s="212" t="s">
        <v>442</v>
      </c>
      <c r="C27" s="170"/>
      <c r="D27" s="170"/>
      <c r="E27" s="170"/>
      <c r="F27" s="170"/>
      <c r="H27" s="170"/>
    </row>
    <row r="28" ht="14.1" customHeight="1" x14ac:dyDescent="0.2">
      <c r="B28" s="212" t="s">
        <v>443</v>
      </c>
      <c r="C28" s="213"/>
      <c r="D28" s="213"/>
    </row>
    <row r="29" ht="14.1" customHeight="1" x14ac:dyDescent="0.25">
      <c r="B29" s="212" t="s">
        <v>444</v>
      </c>
      <c r="C29" s="213"/>
      <c r="D29" s="213"/>
      <c r="E29" s="213"/>
    </row>
    <row r="30" ht="14.1" customHeight="1" x14ac:dyDescent="0.2">
      <c r="B30" s="212" t="s">
        <v>445</v>
      </c>
    </row>
    <row r="31" ht="14.1" customHeight="1" x14ac:dyDescent="0.2">
      <c r="B31" s="510"/>
    </row>
    <row r="32" ht="14.1" customHeight="1" x14ac:dyDescent="0.2">
      <c r="B32" s="147" t="s">
        <v>138</v>
      </c>
    </row>
    <row r="33" ht="14.1" customHeight="1" x14ac:dyDescent="0.2">
      <c r="B33" s="147" t="s">
        <v>446</v>
      </c>
    </row>
    <row r="34" ht="14.1" customHeight="1" x14ac:dyDescent="0.2">
      <c r="B34" s="510"/>
    </row>
    <row r="35" ht="14.1" customHeight="1" x14ac:dyDescent="0.2">
      <c r="B35" s="214" t="s">
        <v>447</v>
      </c>
      <c r="C35" s="215"/>
      <c r="D35" s="215"/>
      <c r="E35" s="215"/>
      <c r="F35" s="215"/>
      <c r="G35" s="215"/>
      <c r="H35" s="215"/>
      <c r="I35" s="216"/>
    </row>
    <row r="36" ht="14.1" customHeight="1" x14ac:dyDescent="0.2">
      <c r="B36" s="286" t="s">
        <v>448</v>
      </c>
      <c r="C36" s="218"/>
      <c r="D36" s="218"/>
      <c r="E36" s="218"/>
      <c r="F36" s="218"/>
      <c r="G36" s="218"/>
      <c r="H36" s="218"/>
      <c r="I36" s="219"/>
    </row>
    <row r="37" ht="14.1" customHeight="1" x14ac:dyDescent="0.2">
      <c r="B37" s="286" t="s">
        <v>449</v>
      </c>
      <c r="C37" s="218"/>
      <c r="D37" s="218"/>
      <c r="E37" s="218"/>
      <c r="F37" s="218"/>
      <c r="G37" s="218"/>
      <c r="H37" s="218"/>
      <c r="I37" s="219"/>
    </row>
    <row r="38" ht="14.1" customHeight="1" x14ac:dyDescent="0.2">
      <c r="B38" s="286" t="s">
        <v>450</v>
      </c>
      <c r="C38" s="218"/>
      <c r="D38" s="218"/>
      <c r="E38" s="218"/>
      <c r="F38" s="218"/>
      <c r="G38" s="218"/>
      <c r="H38" s="218"/>
      <c r="I38" s="219"/>
    </row>
    <row r="39" ht="14.1" customHeight="1" x14ac:dyDescent="0.2">
      <c r="B39" s="286" t="s">
        <v>451</v>
      </c>
      <c r="C39" s="218"/>
      <c r="D39" s="218"/>
      <c r="E39" s="218"/>
      <c r="F39" s="218"/>
      <c r="G39" s="218"/>
      <c r="H39" s="218"/>
      <c r="I39" s="219"/>
    </row>
    <row r="40" ht="14.1" customHeight="1" x14ac:dyDescent="0.2">
      <c r="B40" s="300" t="s">
        <v>452</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453</v>
      </c>
      <c r="C1" s="99"/>
      <c r="K1" s="100"/>
      <c r="L1" s="100" t="s">
        <v>62</v>
      </c>
    </row>
    <row r="2" ht="18.95" customHeight="1" x14ac:dyDescent="0.25">
      <c r="B2" s="99" t="s">
        <v>454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415</v>
      </c>
      <c r="C7" s="515" t="s">
        <v>455</v>
      </c>
      <c r="D7" s="515"/>
      <c r="E7" s="515"/>
      <c r="F7" s="105" t="s">
        <v>456</v>
      </c>
      <c r="G7" s="105"/>
      <c r="H7" s="105"/>
      <c r="I7" s="105" t="s">
        <v>147</v>
      </c>
      <c r="J7" s="105"/>
      <c r="K7" s="105"/>
      <c r="L7" s="516" t="s">
        <v>457</v>
      </c>
    </row>
    <row r="8" ht="14.1" customHeight="1" x14ac:dyDescent="0.2">
      <c r="B8" s="517" t="s">
        <v>419</v>
      </c>
      <c r="C8" s="109" t="s">
        <v>458</v>
      </c>
      <c r="D8" s="109" t="s">
        <v>459</v>
      </c>
      <c r="E8" s="111" t="s">
        <v>460</v>
      </c>
      <c r="F8" s="109" t="s">
        <v>461</v>
      </c>
      <c r="G8" s="109" t="s">
        <v>69</v>
      </c>
      <c r="H8" s="111" t="s">
        <v>70</v>
      </c>
      <c r="I8" s="488" t="s">
        <v>462</v>
      </c>
      <c r="J8" s="111" t="s">
        <v>463</v>
      </c>
      <c r="K8" s="110" t="s">
        <v>70</v>
      </c>
      <c r="L8" s="518" t="s">
        <v>68</v>
      </c>
    </row>
    <row r="9" ht="14.1" customHeight="1" x14ac:dyDescent="0.2">
      <c r="B9" s="519"/>
      <c r="C9" s="520"/>
      <c r="D9" s="520"/>
      <c r="E9" s="520"/>
      <c r="F9" s="521" t="s">
        <v>464</v>
      </c>
      <c r="G9" s="521"/>
      <c r="H9" s="521"/>
      <c r="I9" s="116" t="s">
        <v>76</v>
      </c>
      <c r="J9" s="116"/>
      <c r="K9" s="116"/>
      <c r="L9" s="522" t="s">
        <v>76</v>
      </c>
    </row>
    <row r="10" ht="18" customHeight="1" x14ac:dyDescent="0.2">
      <c r="B10" s="523" t="s">
        <v>465</v>
      </c>
      <c r="C10" s="524"/>
      <c r="D10" s="525"/>
      <c r="E10" s="187"/>
      <c r="F10" s="526"/>
      <c r="G10" s="526"/>
      <c r="H10" s="526"/>
      <c r="I10" s="527">
        <v>0.00000296063787</v>
      </c>
      <c r="J10" s="527">
        <v>0.60735185340259</v>
      </c>
      <c r="K10" s="120" t="s">
        <v>117</v>
      </c>
      <c r="L10" s="528" t="s">
        <v>466</v>
      </c>
    </row>
    <row r="11" ht="18" customHeight="1" x14ac:dyDescent="0.2">
      <c r="B11" s="497" t="s">
        <v>467</v>
      </c>
      <c r="C11" s="529" t="s">
        <v>468</v>
      </c>
      <c r="D11" s="530"/>
      <c r="E11" s="162" t="s">
        <v>119</v>
      </c>
      <c r="F11" s="119" t="s">
        <v>119</v>
      </c>
      <c r="G11" s="119" t="s">
        <v>119</v>
      </c>
      <c r="H11" s="531" t="s">
        <v>119</v>
      </c>
      <c r="I11" s="532" t="s">
        <v>119</v>
      </c>
      <c r="J11" s="162" t="s">
        <v>119</v>
      </c>
      <c r="K11" s="165" t="s">
        <v>119</v>
      </c>
      <c r="L11" s="533" t="s">
        <v>119</v>
      </c>
    </row>
    <row r="12" ht="18" customHeight="1" x14ac:dyDescent="0.2">
      <c r="B12" s="497" t="s">
        <v>469</v>
      </c>
      <c r="C12" s="529" t="s">
        <v>468</v>
      </c>
      <c r="D12" s="530" t="s">
        <v>288</v>
      </c>
      <c r="E12" s="162">
        <v>58.756</v>
      </c>
      <c r="F12" s="119">
        <v>0.050388690006127036</v>
      </c>
      <c r="G12" s="119">
        <v>0.6913796999455375</v>
      </c>
      <c r="H12" s="534"/>
      <c r="I12" s="535">
        <v>0.00000296063787</v>
      </c>
      <c r="J12" s="162">
        <v>0.00004062270565</v>
      </c>
      <c r="K12" s="49"/>
      <c r="L12" s="163" t="s">
        <v>100</v>
      </c>
    </row>
    <row r="13" ht="18" customHeight="1" x14ac:dyDescent="0.2">
      <c r="B13" s="497" t="s">
        <v>470</v>
      </c>
      <c r="C13" s="529" t="s">
        <v>468</v>
      </c>
      <c r="D13" s="530" t="s">
        <v>288</v>
      </c>
      <c r="E13" s="162">
        <v>58.756</v>
      </c>
      <c r="F13" s="119" t="s">
        <v>119</v>
      </c>
      <c r="G13" s="119">
        <v>26.95209</v>
      </c>
      <c r="H13" s="534"/>
      <c r="I13" s="535" t="s">
        <v>119</v>
      </c>
      <c r="J13" s="162">
        <v>0.00158359700004</v>
      </c>
      <c r="K13" s="49"/>
      <c r="L13" s="163" t="s">
        <v>119</v>
      </c>
    </row>
    <row r="14" ht="18" customHeight="1" x14ac:dyDescent="0.2">
      <c r="B14" s="497" t="s">
        <v>471</v>
      </c>
      <c r="C14" s="529" t="s">
        <v>468</v>
      </c>
      <c r="D14" s="530" t="s">
        <v>288</v>
      </c>
      <c r="E14" s="162">
        <v>23711.35</v>
      </c>
      <c r="F14" s="119" t="s">
        <v>93</v>
      </c>
      <c r="G14" s="119">
        <v>25.545894</v>
      </c>
      <c r="H14" s="536" t="s">
        <v>93</v>
      </c>
      <c r="I14" s="535" t="s">
        <v>93</v>
      </c>
      <c r="J14" s="162">
        <v>0.6057276336969</v>
      </c>
      <c r="K14" s="165" t="s">
        <v>93</v>
      </c>
      <c r="L14" s="163" t="s">
        <v>93</v>
      </c>
    </row>
    <row r="15" ht="18" customHeight="1" x14ac:dyDescent="0.2">
      <c r="B15" s="497" t="s">
        <v>472</v>
      </c>
      <c r="C15" s="529" t="s">
        <v>468</v>
      </c>
      <c r="D15" s="530" t="s">
        <v>288</v>
      </c>
      <c r="E15" s="162">
        <v>2034.027</v>
      </c>
      <c r="F15" s="119" t="s">
        <v>112</v>
      </c>
      <c r="G15" s="119" t="s">
        <v>112</v>
      </c>
      <c r="H15" s="534"/>
      <c r="I15" s="535" t="s">
        <v>112</v>
      </c>
      <c r="J15" s="162" t="s">
        <v>112</v>
      </c>
      <c r="K15" s="49"/>
      <c r="L15" s="163" t="s">
        <v>112</v>
      </c>
    </row>
    <row r="16" ht="18" customHeight="1" x14ac:dyDescent="0.2">
      <c r="B16" s="537" t="s">
        <v>473</v>
      </c>
      <c r="C16" s="538"/>
      <c r="D16" s="539"/>
      <c r="E16" s="49"/>
      <c r="F16" s="49"/>
      <c r="G16" s="49"/>
      <c r="H16" s="540"/>
      <c r="I16" s="119" t="s">
        <v>100</v>
      </c>
      <c r="J16" s="119" t="s">
        <v>100</v>
      </c>
      <c r="K16" s="504"/>
      <c r="L16" s="541" t="s">
        <v>100</v>
      </c>
    </row>
    <row r="17" ht="18" customHeight="1" x14ac:dyDescent="0.2">
      <c r="B17" s="542" t="s">
        <v>118</v>
      </c>
      <c r="C17" s="543"/>
      <c r="D17" s="544"/>
      <c r="E17" s="132"/>
      <c r="F17" s="545"/>
      <c r="G17" s="545"/>
      <c r="H17" s="545"/>
      <c r="I17" s="546">
        <v>0.09663792372205</v>
      </c>
      <c r="J17" s="546">
        <v>3.8540102000441196</v>
      </c>
      <c r="K17" s="132"/>
      <c r="L17" s="133" t="s">
        <v>474</v>
      </c>
    </row>
    <row r="18" ht="18" customHeight="1" x14ac:dyDescent="0.2">
      <c r="B18" s="547" t="s">
        <v>475</v>
      </c>
      <c r="C18" s="529" t="s">
        <v>468</v>
      </c>
      <c r="D18" s="530"/>
      <c r="E18" s="162" t="s">
        <v>119</v>
      </c>
      <c r="F18" s="119" t="s">
        <v>119</v>
      </c>
      <c r="G18" s="119" t="s">
        <v>119</v>
      </c>
      <c r="H18" s="526"/>
      <c r="I18" s="532" t="s">
        <v>119</v>
      </c>
      <c r="J18" s="254" t="s">
        <v>119</v>
      </c>
      <c r="K18" s="187"/>
      <c r="L18" s="533" t="s">
        <v>119</v>
      </c>
    </row>
    <row r="19" ht="18" customHeight="1" x14ac:dyDescent="0.2">
      <c r="B19" s="497" t="s">
        <v>476</v>
      </c>
      <c r="C19" s="529" t="s">
        <v>468</v>
      </c>
      <c r="D19" s="530"/>
      <c r="E19" s="162">
        <v>4.017</v>
      </c>
      <c r="F19" s="119">
        <v>214</v>
      </c>
      <c r="G19" s="119">
        <v>1929.9999999999998</v>
      </c>
      <c r="H19" s="534"/>
      <c r="I19" s="535">
        <v>0.000859638</v>
      </c>
      <c r="J19" s="162">
        <v>0.00775281</v>
      </c>
      <c r="K19" s="49"/>
      <c r="L19" s="163" t="s">
        <v>100</v>
      </c>
    </row>
    <row r="20" ht="18" customHeight="1" x14ac:dyDescent="0.2">
      <c r="B20" s="497" t="s">
        <v>477</v>
      </c>
      <c r="C20" s="529" t="s">
        <v>468</v>
      </c>
      <c r="D20" s="530"/>
      <c r="E20" s="162">
        <v>4.017</v>
      </c>
      <c r="F20" s="119" t="s">
        <v>93</v>
      </c>
      <c r="G20" s="119" t="s">
        <v>93</v>
      </c>
      <c r="H20" s="140"/>
      <c r="I20" s="162" t="s">
        <v>93</v>
      </c>
      <c r="J20" s="162" t="s">
        <v>93</v>
      </c>
      <c r="K20" s="140"/>
      <c r="L20" s="163" t="s">
        <v>93</v>
      </c>
    </row>
    <row r="21" ht="18" customHeight="1" x14ac:dyDescent="0.2">
      <c r="B21" s="497" t="s">
        <v>478</v>
      </c>
      <c r="C21" s="529" t="s">
        <v>468</v>
      </c>
      <c r="D21" s="530"/>
      <c r="E21" s="162">
        <v>6435.822</v>
      </c>
      <c r="F21" s="119">
        <v>0.99</v>
      </c>
      <c r="G21" s="119">
        <v>298</v>
      </c>
      <c r="H21" s="534"/>
      <c r="I21" s="535">
        <v>0.00637146378</v>
      </c>
      <c r="J21" s="162">
        <v>1.917874956</v>
      </c>
      <c r="K21" s="49"/>
      <c r="L21" s="163" t="s">
        <v>100</v>
      </c>
    </row>
    <row r="22" ht="18" customHeight="1" x14ac:dyDescent="0.2">
      <c r="B22" s="497" t="s">
        <v>479</v>
      </c>
      <c r="C22" s="529" t="s">
        <v>468</v>
      </c>
      <c r="D22" s="530"/>
      <c r="E22" s="162">
        <v>1753.0749400401091</v>
      </c>
      <c r="F22" s="119">
        <v>51.00000000000254</v>
      </c>
      <c r="G22" s="119">
        <v>1100</v>
      </c>
      <c r="H22" s="534"/>
      <c r="I22" s="535">
        <v>0.08940682194205</v>
      </c>
      <c r="J22" s="162">
        <v>1.92838243404412</v>
      </c>
      <c r="K22" s="49"/>
      <c r="L22" s="163" t="s">
        <v>100</v>
      </c>
    </row>
    <row r="23" ht="18" customHeight="1" x14ac:dyDescent="0.2">
      <c r="B23" s="537" t="s">
        <v>480</v>
      </c>
      <c r="C23" s="538"/>
      <c r="D23" s="539"/>
      <c r="E23" s="49"/>
      <c r="F23" s="49"/>
      <c r="G23" s="49"/>
      <c r="H23" s="540"/>
      <c r="I23" s="119" t="s">
        <v>100</v>
      </c>
      <c r="J23" s="119" t="s">
        <v>100</v>
      </c>
      <c r="K23" s="504"/>
      <c r="L23" s="541" t="s">
        <v>100</v>
      </c>
    </row>
    <row r="24" ht="18" customHeight="1" x14ac:dyDescent="0.2">
      <c r="B24" s="542" t="s">
        <v>481</v>
      </c>
      <c r="C24" s="543"/>
      <c r="D24" s="544"/>
      <c r="E24" s="548"/>
      <c r="F24" s="548"/>
      <c r="G24" s="548"/>
      <c r="H24" s="548"/>
      <c r="I24" s="546">
        <v>3.0269771750106</v>
      </c>
      <c r="J24" s="131">
        <v>1.2226254633126</v>
      </c>
      <c r="K24" s="131">
        <v>0.00004428222583</v>
      </c>
      <c r="L24" s="133" t="s">
        <v>100</v>
      </c>
    </row>
    <row r="25" ht="18" customHeight="1" x14ac:dyDescent="0.2">
      <c r="B25" s="549" t="s">
        <v>482</v>
      </c>
      <c r="C25" s="550"/>
      <c r="D25" s="551"/>
      <c r="E25" s="266"/>
      <c r="F25" s="266"/>
      <c r="G25" s="266"/>
      <c r="H25" s="266"/>
      <c r="I25" s="552">
        <v>0.1871719923306</v>
      </c>
      <c r="J25" s="119">
        <v>1.2208930753056</v>
      </c>
      <c r="K25" s="504"/>
      <c r="L25" s="121" t="s">
        <v>100</v>
      </c>
    </row>
    <row r="26" ht="18" customHeight="1" x14ac:dyDescent="0.2">
      <c r="B26" s="553" t="s">
        <v>483</v>
      </c>
      <c r="C26" s="529" t="s">
        <v>468</v>
      </c>
      <c r="D26" s="530" t="s">
        <v>288</v>
      </c>
      <c r="E26" s="162">
        <v>58.756</v>
      </c>
      <c r="F26" s="119">
        <v>111.32385000000001</v>
      </c>
      <c r="G26" s="119">
        <v>843.7176</v>
      </c>
      <c r="H26" s="266"/>
      <c r="I26" s="254">
        <v>0.0065409441306</v>
      </c>
      <c r="J26" s="254">
        <v>0.0495734713056</v>
      </c>
      <c r="K26" s="504"/>
      <c r="L26" s="533" t="s">
        <v>100</v>
      </c>
    </row>
    <row r="27" ht="18" customHeight="1" x14ac:dyDescent="0.2">
      <c r="B27" s="553" t="s">
        <v>484</v>
      </c>
      <c r="C27" s="529" t="s">
        <v>468</v>
      </c>
      <c r="D27" s="530"/>
      <c r="E27" s="162">
        <v>6435.822</v>
      </c>
      <c r="F27" s="119">
        <v>28.06650777476444</v>
      </c>
      <c r="G27" s="119">
        <v>182</v>
      </c>
      <c r="H27" s="266"/>
      <c r="I27" s="162">
        <v>0.1806310482</v>
      </c>
      <c r="J27" s="162">
        <v>1.171319604</v>
      </c>
      <c r="K27" s="504"/>
      <c r="L27" s="163" t="s">
        <v>100</v>
      </c>
    </row>
    <row r="28" ht="18" customHeight="1" x14ac:dyDescent="0.2">
      <c r="B28" s="553" t="s">
        <v>485</v>
      </c>
      <c r="C28" s="529" t="s">
        <v>468</v>
      </c>
      <c r="D28" s="530"/>
      <c r="E28" s="162" t="s">
        <v>100</v>
      </c>
      <c r="F28" s="119" t="s">
        <v>100</v>
      </c>
      <c r="G28" s="119" t="s">
        <v>100</v>
      </c>
      <c r="H28" s="266"/>
      <c r="I28" s="162" t="s">
        <v>100</v>
      </c>
      <c r="J28" s="162" t="s">
        <v>100</v>
      </c>
      <c r="K28" s="504"/>
      <c r="L28" s="163" t="s">
        <v>100</v>
      </c>
    </row>
    <row r="29" ht="18" customHeight="1" x14ac:dyDescent="0.2">
      <c r="B29" s="549" t="s">
        <v>486</v>
      </c>
      <c r="C29" s="550"/>
      <c r="D29" s="551"/>
      <c r="E29" s="266"/>
      <c r="F29" s="266"/>
      <c r="G29" s="266"/>
      <c r="H29" s="266"/>
      <c r="I29" s="552">
        <v>2.8398051826799997</v>
      </c>
      <c r="J29" s="552">
        <v>0.001732388007</v>
      </c>
      <c r="K29" s="119">
        <v>0.00004428222583</v>
      </c>
      <c r="L29" s="121" t="s">
        <v>100</v>
      </c>
    </row>
    <row r="30" ht="18" customHeight="1" x14ac:dyDescent="0.2">
      <c r="B30" s="553" t="s">
        <v>487</v>
      </c>
      <c r="C30" s="529" t="s">
        <v>468</v>
      </c>
      <c r="D30" s="530" t="s">
        <v>288</v>
      </c>
      <c r="E30" s="162">
        <v>58.756</v>
      </c>
      <c r="F30" s="119">
        <v>48045.02999999999</v>
      </c>
      <c r="G30" s="119">
        <v>29.29575</v>
      </c>
      <c r="H30" s="119">
        <v>0.7499712000476547</v>
      </c>
      <c r="I30" s="254">
        <v>2.82293378268</v>
      </c>
      <c r="J30" s="254">
        <v>0.001721301087</v>
      </c>
      <c r="K30" s="254">
        <v>0.00004406530783</v>
      </c>
      <c r="L30" s="533" t="s">
        <v>100</v>
      </c>
    </row>
    <row r="31" ht="18" customHeight="1" x14ac:dyDescent="0.2">
      <c r="B31" s="553" t="s">
        <v>488</v>
      </c>
      <c r="C31" s="529" t="s">
        <v>468</v>
      </c>
      <c r="D31" s="530"/>
      <c r="E31" s="162">
        <v>4.017</v>
      </c>
      <c r="F31" s="119">
        <v>4200</v>
      </c>
      <c r="G31" s="119">
        <v>2.76</v>
      </c>
      <c r="H31" s="119">
        <v>0.05399999999999999</v>
      </c>
      <c r="I31" s="162">
        <v>0.0168714</v>
      </c>
      <c r="J31" s="162">
        <v>0.00001108692</v>
      </c>
      <c r="K31" s="162">
        <v>2.16918e-7</v>
      </c>
      <c r="L31" s="163" t="s">
        <v>100</v>
      </c>
    </row>
    <row r="32" ht="18" customHeight="1" x14ac:dyDescent="0.2">
      <c r="B32" s="554" t="s">
        <v>489</v>
      </c>
      <c r="C32" s="555" t="s">
        <v>468</v>
      </c>
      <c r="D32" s="556"/>
      <c r="E32" s="199" t="s">
        <v>100</v>
      </c>
      <c r="F32" s="128" t="s">
        <v>100</v>
      </c>
      <c r="G32" s="128" t="s">
        <v>100</v>
      </c>
      <c r="H32" s="128" t="s">
        <v>100</v>
      </c>
      <c r="I32" s="199" t="s">
        <v>100</v>
      </c>
      <c r="J32" s="199" t="s">
        <v>100</v>
      </c>
      <c r="K32" s="199" t="s">
        <v>100</v>
      </c>
      <c r="L32" s="557" t="s">
        <v>100</v>
      </c>
    </row>
    <row r="33" ht="18" customHeight="1" x14ac:dyDescent="0.2">
      <c r="B33" s="542" t="s">
        <v>490</v>
      </c>
      <c r="C33" s="524"/>
      <c r="D33" s="525"/>
      <c r="E33" s="187"/>
      <c r="F33" s="526"/>
      <c r="G33" s="526"/>
      <c r="H33" s="526"/>
      <c r="I33" s="527">
        <v>0.39747942949744</v>
      </c>
      <c r="J33" s="527" t="s">
        <v>112</v>
      </c>
      <c r="K33" s="124">
        <v>0.00000203361569</v>
      </c>
      <c r="L33" s="558" t="s">
        <v>100</v>
      </c>
    </row>
    <row r="34" ht="18" customHeight="1" x14ac:dyDescent="0.25">
      <c r="B34" s="559" t="s">
        <v>491</v>
      </c>
      <c r="C34" s="560" t="s">
        <v>468</v>
      </c>
      <c r="D34" s="561" t="s">
        <v>314</v>
      </c>
      <c r="E34" s="167">
        <v>22959.29</v>
      </c>
      <c r="F34" s="168">
        <v>17.312357198216496</v>
      </c>
      <c r="G34" s="168" t="s">
        <v>112</v>
      </c>
      <c r="H34" s="168">
        <v>0.00008857485096446797</v>
      </c>
      <c r="I34" s="167">
        <v>0.39747942949744</v>
      </c>
      <c r="J34" s="167" t="s">
        <v>112</v>
      </c>
      <c r="K34" s="167">
        <v>0.00000203361569</v>
      </c>
      <c r="L34" s="169" t="s">
        <v>100</v>
      </c>
    </row>
    <row r="35" ht="14.1" customHeight="1" x14ac:dyDescent="0.2">
      <c r="B35" s="509" t="s">
        <v>492</v>
      </c>
      <c r="C35" s="98"/>
      <c r="D35" s="98"/>
      <c r="E35" s="98"/>
      <c r="F35" s="98"/>
      <c r="G35" s="98"/>
      <c r="H35" s="98"/>
      <c r="I35" s="98"/>
      <c r="J35" s="98"/>
      <c r="K35" s="98"/>
      <c r="L35" s="562"/>
    </row>
    <row r="36" ht="14.1" customHeight="1" x14ac:dyDescent="0.25">
      <c r="B36" s="212" t="s">
        <v>493</v>
      </c>
      <c r="C36" s="170"/>
      <c r="D36" s="170"/>
      <c r="E36" s="170"/>
      <c r="F36" s="170"/>
      <c r="G36" s="170"/>
      <c r="H36" s="170"/>
      <c r="I36" s="170"/>
      <c r="J36" s="170"/>
      <c r="K36" s="170"/>
    </row>
    <row r="37" ht="14.1" customHeight="1" x14ac:dyDescent="0.25">
      <c r="B37" s="212" t="s">
        <v>494</v>
      </c>
      <c r="C37" s="170"/>
      <c r="D37" s="170"/>
    </row>
    <row r="38" ht="14.1" customHeight="1" x14ac:dyDescent="0.25">
      <c r="B38" s="212" t="s">
        <v>495</v>
      </c>
      <c r="C38" s="170"/>
      <c r="F38" s="563" t="s">
        <v>496</v>
      </c>
    </row>
    <row r="39" ht="14.1" customHeight="1" x14ac:dyDescent="0.25" s="213" customFormat="1">
      <c r="B39" s="212" t="s">
        <v>497</v>
      </c>
      <c r="C39" s="170"/>
    </row>
    <row r="40" ht="14.1" customHeight="1" x14ac:dyDescent="0.2">
      <c r="B40" s="212" t="s">
        <v>498</v>
      </c>
      <c r="C40" s="170"/>
      <c r="D40" s="170"/>
      <c r="E40" s="170"/>
    </row>
    <row r="41" ht="14.1" customHeight="1" x14ac:dyDescent="0.2">
      <c r="B41" s="212" t="s">
        <v>499</v>
      </c>
      <c r="C41" s="170"/>
      <c r="D41" s="170"/>
      <c r="E41" s="170"/>
      <c r="F41" s="170"/>
      <c r="G41" s="170"/>
      <c r="H41" s="170"/>
      <c r="I41" s="170"/>
    </row>
    <row r="42" ht="14.1" customHeight="1" x14ac:dyDescent="0.2">
      <c r="B42" s="212" t="s">
        <v>500</v>
      </c>
      <c r="C42" s="170"/>
      <c r="D42" s="170"/>
      <c r="E42" s="170"/>
    </row>
    <row r="43" ht="14.1" customHeight="1" x14ac:dyDescent="0.2">
      <c r="B43" s="212" t="s">
        <v>501</v>
      </c>
      <c r="C43" s="170"/>
      <c r="D43" s="170"/>
      <c r="E43" s="170"/>
    </row>
    <row r="44" ht="14.1" customHeight="1" x14ac:dyDescent="0.25">
      <c r="B44" s="212" t="s">
        <v>502</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503</v>
      </c>
      <c r="C47" s="170"/>
      <c r="D47" s="170"/>
      <c r="L47" s="565"/>
    </row>
    <row r="48" ht="14.1" customHeight="1" x14ac:dyDescent="0.2">
      <c r="B48" s="564"/>
      <c r="C48" s="170"/>
      <c r="D48" s="170"/>
      <c r="L48" s="565"/>
    </row>
    <row r="49" ht="14.1" customHeight="1" x14ac:dyDescent="0.2">
      <c r="B49" s="214" t="s">
        <v>504</v>
      </c>
      <c r="C49" s="215"/>
      <c r="D49" s="215"/>
      <c r="E49" s="215"/>
      <c r="F49" s="215"/>
      <c r="G49" s="215"/>
      <c r="H49" s="215"/>
      <c r="I49" s="215"/>
      <c r="J49" s="215"/>
      <c r="K49" s="215"/>
      <c r="L49" s="216"/>
    </row>
    <row r="50" ht="14.1" customHeight="1" x14ac:dyDescent="0.2">
      <c r="B50" s="286" t="s">
        <v>505</v>
      </c>
      <c r="C50" s="218"/>
      <c r="D50" s="218"/>
      <c r="E50" s="218"/>
      <c r="F50" s="218"/>
      <c r="G50" s="218"/>
      <c r="H50" s="218"/>
      <c r="I50" s="218"/>
      <c r="J50" s="218"/>
      <c r="K50" s="218"/>
      <c r="L50" s="219"/>
    </row>
    <row r="51" ht="14.1" customHeight="1" x14ac:dyDescent="0.2">
      <c r="B51" s="286" t="s">
        <v>257</v>
      </c>
      <c r="C51" s="218"/>
      <c r="D51" s="218"/>
      <c r="E51" s="218"/>
      <c r="F51" s="218"/>
      <c r="G51" s="218"/>
      <c r="H51" s="218"/>
      <c r="I51" s="218"/>
      <c r="J51" s="218"/>
      <c r="K51" s="218"/>
      <c r="L51" s="219"/>
    </row>
    <row r="52" ht="14.1" customHeight="1" x14ac:dyDescent="0.2">
      <c r="B52" s="286" t="s">
        <v>506</v>
      </c>
      <c r="C52" s="218"/>
      <c r="D52" s="218"/>
      <c r="E52" s="218"/>
      <c r="F52" s="218"/>
      <c r="G52" s="218"/>
      <c r="H52" s="218"/>
      <c r="I52" s="218"/>
      <c r="J52" s="218"/>
      <c r="K52" s="218"/>
      <c r="L52" s="219"/>
    </row>
    <row r="53" ht="14.1" customHeight="1" x14ac:dyDescent="0.2">
      <c r="B53" s="286" t="s">
        <v>507</v>
      </c>
      <c r="C53" s="218"/>
      <c r="D53" s="218"/>
      <c r="E53" s="218"/>
      <c r="F53" s="218"/>
      <c r="G53" s="218"/>
      <c r="H53" s="218"/>
      <c r="I53" s="218"/>
      <c r="J53" s="218"/>
      <c r="K53" s="218"/>
      <c r="L53" s="219"/>
    </row>
    <row r="54" ht="14.1" customHeight="1" x14ac:dyDescent="0.2">
      <c r="B54" s="286" t="s">
        <v>508</v>
      </c>
      <c r="C54" s="218"/>
      <c r="D54" s="218"/>
      <c r="E54" s="218"/>
      <c r="F54" s="218"/>
      <c r="G54" s="218"/>
      <c r="H54" s="218"/>
      <c r="I54" s="218"/>
      <c r="J54" s="218"/>
      <c r="K54" s="218"/>
      <c r="L54" s="219"/>
    </row>
    <row r="55" ht="14.1" customHeight="1" x14ac:dyDescent="0.2">
      <c r="B55" s="566" t="s">
        <v>509</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510</v>
      </c>
      <c r="C1" s="226"/>
      <c r="E1" s="4" t="s">
        <v>62</v>
      </c>
    </row>
    <row r="2" ht="18.95" customHeight="1" x14ac:dyDescent="0.3">
      <c r="B2" s="345" t="s">
        <v>511</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415</v>
      </c>
      <c r="C7" s="483" t="s">
        <v>416</v>
      </c>
      <c r="D7" s="569" t="s">
        <v>456</v>
      </c>
      <c r="E7" s="107" t="s">
        <v>147</v>
      </c>
    </row>
    <row r="8" ht="14.1" customHeight="1" x14ac:dyDescent="0.2">
      <c r="B8" s="517" t="s">
        <v>419</v>
      </c>
      <c r="C8" s="570" t="s">
        <v>512</v>
      </c>
      <c r="D8" s="488" t="s">
        <v>68</v>
      </c>
      <c r="E8" s="571" t="s">
        <v>513</v>
      </c>
    </row>
    <row r="9" ht="14.1" customHeight="1" x14ac:dyDescent="0.2">
      <c r="B9" s="572"/>
      <c r="C9" s="520" t="s">
        <v>76</v>
      </c>
      <c r="D9" s="115" t="s">
        <v>514</v>
      </c>
      <c r="E9" s="522" t="s">
        <v>76</v>
      </c>
    </row>
    <row r="10" ht="18" customHeight="1" x14ac:dyDescent="0.2">
      <c r="B10" s="573" t="s">
        <v>515</v>
      </c>
      <c r="C10" s="266"/>
      <c r="D10" s="266"/>
      <c r="E10" s="189" t="s">
        <v>100</v>
      </c>
    </row>
    <row r="11" ht="18" customHeight="1" x14ac:dyDescent="0.2">
      <c r="B11" s="146" t="s">
        <v>516</v>
      </c>
      <c r="C11" s="48" t="s">
        <v>100</v>
      </c>
      <c r="D11" s="119" t="s">
        <v>100</v>
      </c>
      <c r="E11" s="50" t="s">
        <v>100</v>
      </c>
    </row>
    <row r="12" ht="18" customHeight="1" x14ac:dyDescent="0.2">
      <c r="B12" s="146" t="s">
        <v>517</v>
      </c>
      <c r="C12" s="48" t="s">
        <v>100</v>
      </c>
      <c r="D12" s="119" t="s">
        <v>100</v>
      </c>
      <c r="E12" s="50" t="s">
        <v>100</v>
      </c>
    </row>
    <row r="13" ht="18" customHeight="1" x14ac:dyDescent="0.2">
      <c r="B13" s="146" t="s">
        <v>518</v>
      </c>
      <c r="C13" s="140"/>
      <c r="D13" s="140"/>
      <c r="E13" s="175"/>
    </row>
    <row r="14" ht="18" customHeight="1" x14ac:dyDescent="0.2">
      <c r="B14" s="205" t="s">
        <v>519</v>
      </c>
      <c r="C14" s="140"/>
      <c r="D14" s="140"/>
      <c r="E14" s="175" t="s">
        <v>100</v>
      </c>
    </row>
    <row r="15" ht="18" customHeight="1" x14ac:dyDescent="0.2">
      <c r="B15" s="146" t="s">
        <v>520</v>
      </c>
      <c r="C15" s="48" t="s">
        <v>100</v>
      </c>
      <c r="D15" s="119" t="s">
        <v>100</v>
      </c>
      <c r="E15" s="50" t="s">
        <v>100</v>
      </c>
      <c r="J15" s="355"/>
    </row>
    <row r="16" ht="18" customHeight="1" x14ac:dyDescent="0.2">
      <c r="B16" s="146" t="s">
        <v>521</v>
      </c>
      <c r="C16" s="574" t="s">
        <v>100</v>
      </c>
      <c r="D16" s="119" t="s">
        <v>100</v>
      </c>
      <c r="E16" s="575" t="s">
        <v>100</v>
      </c>
    </row>
    <row r="17" ht="18" customHeight="1" x14ac:dyDescent="0.2">
      <c r="B17" s="205" t="s">
        <v>522</v>
      </c>
      <c r="C17" s="140"/>
      <c r="D17" s="140"/>
      <c r="E17" s="175"/>
    </row>
    <row r="18" ht="18" customHeight="1" x14ac:dyDescent="0.2">
      <c r="B18" s="576" t="s">
        <v>523</v>
      </c>
      <c r="C18" s="577"/>
      <c r="D18" s="578"/>
      <c r="E18" s="579"/>
    </row>
    <row r="19" ht="18" customHeight="1" x14ac:dyDescent="0.2">
      <c r="B19" s="580" t="s">
        <v>524</v>
      </c>
      <c r="C19" s="581"/>
      <c r="D19" s="582"/>
      <c r="E19" s="583" t="s">
        <v>100</v>
      </c>
    </row>
    <row r="20" ht="18" customHeight="1" x14ac:dyDescent="0.2">
      <c r="B20" s="584" t="s">
        <v>525</v>
      </c>
      <c r="C20" s="585"/>
      <c r="D20" s="586"/>
      <c r="E20" s="587" t="s">
        <v>100</v>
      </c>
    </row>
    <row r="21" ht="18" customHeight="1" x14ac:dyDescent="0.2">
      <c r="B21" s="588"/>
      <c r="C21" s="589"/>
      <c r="D21" s="589" t="s">
        <v>526</v>
      </c>
      <c r="E21" s="590" t="s">
        <v>100</v>
      </c>
    </row>
    <row r="22" ht="18" customHeight="1" x14ac:dyDescent="0.2">
      <c r="B22" s="584" t="s">
        <v>527</v>
      </c>
      <c r="C22" s="585"/>
      <c r="D22" s="586"/>
      <c r="E22" s="587" t="s">
        <v>100</v>
      </c>
    </row>
    <row r="23" ht="18" customHeight="1" x14ac:dyDescent="0.2">
      <c r="B23" s="584" t="s">
        <v>528</v>
      </c>
      <c r="C23" s="585"/>
      <c r="D23" s="586"/>
      <c r="E23" s="587" t="s">
        <v>100</v>
      </c>
    </row>
    <row r="24" ht="18" customHeight="1" x14ac:dyDescent="0.2">
      <c r="B24" s="584" t="s">
        <v>529</v>
      </c>
      <c r="C24" s="585"/>
      <c r="D24" s="586"/>
      <c r="E24" s="587" t="s">
        <v>100</v>
      </c>
    </row>
    <row r="25" ht="18" customHeight="1" x14ac:dyDescent="0.2">
      <c r="B25" s="217" t="s">
        <v>530</v>
      </c>
      <c r="C25" s="585"/>
      <c r="D25" s="586"/>
      <c r="E25" s="587" t="s">
        <v>100</v>
      </c>
    </row>
    <row r="26" ht="18" customHeight="1" x14ac:dyDescent="0.2">
      <c r="B26" s="591"/>
      <c r="C26" s="592"/>
      <c r="D26" s="593" t="s">
        <v>531</v>
      </c>
      <c r="E26" s="590" t="s">
        <v>100</v>
      </c>
    </row>
    <row r="27" ht="18" customHeight="1" x14ac:dyDescent="0.2">
      <c r="B27" s="594"/>
      <c r="C27" s="595"/>
      <c r="D27" s="596" t="s">
        <v>532</v>
      </c>
      <c r="E27" s="597" t="s">
        <v>100</v>
      </c>
    </row>
    <row r="28" ht="14.1" customHeight="1" x14ac:dyDescent="0.25">
      <c r="B28" s="212" t="s">
        <v>533</v>
      </c>
    </row>
    <row r="29" ht="14.1" customHeight="1" x14ac:dyDescent="0.2">
      <c r="B29" s="212" t="s">
        <v>534</v>
      </c>
      <c r="C29" s="7"/>
      <c r="D29" s="367"/>
      <c r="E29" s="367"/>
    </row>
    <row r="30" ht="14.1" customHeight="1" x14ac:dyDescent="0.25">
      <c r="B30" s="212" t="s">
        <v>535</v>
      </c>
      <c r="C30" s="7"/>
      <c r="D30" s="367"/>
      <c r="E30" s="367"/>
    </row>
    <row r="31" ht="14.1" customHeight="1" x14ac:dyDescent="0.2">
      <c r="B31" s="212" t="s">
        <v>536</v>
      </c>
      <c r="C31" s="7"/>
      <c r="D31" s="7"/>
      <c r="E31" s="7"/>
    </row>
    <row r="32" ht="14.1" customHeight="1" x14ac:dyDescent="0.25">
      <c r="B32" s="212" t="s">
        <v>537</v>
      </c>
      <c r="C32" s="7"/>
      <c r="D32" s="7"/>
      <c r="E32" s="7"/>
    </row>
    <row r="33" ht="14.1" customHeight="1" x14ac:dyDescent="0.2">
      <c r="B33" s="212" t="s">
        <v>538</v>
      </c>
      <c r="C33" s="7"/>
      <c r="D33" s="7"/>
      <c r="E33" s="7"/>
      <c r="N33" s="225" t="s">
        <v>539</v>
      </c>
    </row>
    <row r="34" ht="14.1" customHeight="1" x14ac:dyDescent="0.2">
      <c r="B34" s="212" t="s">
        <v>540</v>
      </c>
      <c r="C34" s="7"/>
      <c r="D34" s="7"/>
      <c r="E34" s="7"/>
    </row>
    <row r="35" ht="14.1" customHeight="1" x14ac:dyDescent="0.25">
      <c r="B35" s="212" t="s">
        <v>541</v>
      </c>
      <c r="C35" s="7"/>
      <c r="D35" s="7"/>
      <c r="E35" s="7"/>
    </row>
    <row r="36" ht="14.1" customHeight="1" x14ac:dyDescent="0.2">
      <c r="B36" s="212" t="s">
        <v>542</v>
      </c>
      <c r="C36" s="7"/>
      <c r="D36" s="7"/>
      <c r="E36" s="7"/>
    </row>
    <row r="37" ht="14.1" customHeight="1" x14ac:dyDescent="0.2">
      <c r="B37" s="598"/>
    </row>
    <row r="38" ht="14.1" customHeight="1" x14ac:dyDescent="0.2">
      <c r="B38" s="147" t="s">
        <v>138</v>
      </c>
    </row>
    <row r="39" ht="14.1" customHeight="1" x14ac:dyDescent="0.2">
      <c r="B39" s="147" t="s">
        <v>543</v>
      </c>
    </row>
    <row r="40" ht="14.1" customHeight="1" x14ac:dyDescent="0.2">
      <c r="B40" s="598"/>
    </row>
    <row r="41" ht="14.1" customHeight="1" x14ac:dyDescent="0.2">
      <c r="B41" s="214" t="s">
        <v>504</v>
      </c>
      <c r="C41" s="215"/>
      <c r="D41" s="215"/>
      <c r="E41" s="216"/>
    </row>
    <row r="42" ht="14.1" customHeight="1" x14ac:dyDescent="0.2">
      <c r="B42" s="217" t="s">
        <v>544</v>
      </c>
      <c r="C42" s="599"/>
      <c r="D42" s="599"/>
      <c r="E42" s="600"/>
    </row>
    <row r="43" ht="14.1" customHeight="1" x14ac:dyDescent="0.2">
      <c r="B43" s="601" t="s">
        <v>545</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546</v>
      </c>
      <c r="C1" s="226"/>
      <c r="D1" s="226"/>
      <c r="I1" s="4"/>
      <c r="M1" s="4" t="s">
        <v>62</v>
      </c>
    </row>
    <row r="2" ht="18.95" customHeight="1" x14ac:dyDescent="0.25">
      <c r="B2" s="226" t="s">
        <v>547</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548</v>
      </c>
    </row>
    <row r="7" ht="14.1" customHeight="1" x14ac:dyDescent="0.2">
      <c r="B7" s="348" t="s">
        <v>549</v>
      </c>
      <c r="C7" s="387" t="s">
        <v>550</v>
      </c>
      <c r="D7" s="606" t="s">
        <v>146</v>
      </c>
      <c r="E7" s="606"/>
      <c r="F7" s="606"/>
      <c r="G7" s="607" t="s">
        <v>147</v>
      </c>
      <c r="H7" s="607"/>
      <c r="I7" s="607"/>
      <c r="J7" s="7"/>
      <c r="K7" s="608" t="s">
        <v>551</v>
      </c>
      <c r="L7" s="607" t="s">
        <v>552</v>
      </c>
      <c r="M7" s="607"/>
    </row>
    <row r="8" ht="14.1" customHeight="1" x14ac:dyDescent="0.2">
      <c r="B8" s="352" t="s">
        <v>553</v>
      </c>
      <c r="C8" s="609" t="s">
        <v>149</v>
      </c>
      <c r="D8" s="392" t="s">
        <v>554</v>
      </c>
      <c r="E8" s="392" t="s">
        <v>555</v>
      </c>
      <c r="F8" s="610" t="s">
        <v>556</v>
      </c>
      <c r="G8" s="392" t="s">
        <v>554</v>
      </c>
      <c r="H8" s="392" t="s">
        <v>555</v>
      </c>
      <c r="I8" s="611" t="s">
        <v>556</v>
      </c>
      <c r="J8" s="7"/>
      <c r="K8" s="612" t="s">
        <v>557</v>
      </c>
      <c r="L8" s="613" t="s">
        <v>558</v>
      </c>
      <c r="M8" s="614" t="s">
        <v>559</v>
      </c>
    </row>
    <row r="9" ht="18" customHeight="1" x14ac:dyDescent="0.2">
      <c r="B9" s="615"/>
      <c r="C9" s="616" t="s">
        <v>152</v>
      </c>
      <c r="D9" s="356" t="s">
        <v>154</v>
      </c>
      <c r="E9" s="617" t="s">
        <v>155</v>
      </c>
      <c r="F9" s="617"/>
      <c r="G9" s="618" t="s">
        <v>76</v>
      </c>
      <c r="H9" s="618"/>
      <c r="I9" s="618"/>
      <c r="J9" s="7"/>
      <c r="K9" s="361" t="s">
        <v>560</v>
      </c>
      <c r="L9" s="619">
        <v>11.318829672918369</v>
      </c>
      <c r="M9" s="620">
        <v>88.68117032708163</v>
      </c>
    </row>
    <row r="10" ht="18" customHeight="1" x14ac:dyDescent="0.2">
      <c r="B10" s="214" t="s">
        <v>561</v>
      </c>
      <c r="C10" s="621">
        <v>35162.923718251695</v>
      </c>
      <c r="D10" s="622"/>
      <c r="E10" s="623"/>
      <c r="F10" s="623"/>
      <c r="G10" s="621">
        <v>2511.642617732319</v>
      </c>
      <c r="H10" s="621">
        <v>0.01758146185913</v>
      </c>
      <c r="I10" s="624">
        <v>0.07032584081325</v>
      </c>
      <c r="J10" s="7"/>
      <c r="K10" s="289" t="s">
        <v>562</v>
      </c>
      <c r="L10" s="625">
        <v>23.748032415285873</v>
      </c>
      <c r="M10" s="626">
        <v>76.25196758471412</v>
      </c>
    </row>
    <row r="11" ht="18" customHeight="1" x14ac:dyDescent="0.2">
      <c r="B11" s="627" t="s">
        <v>192</v>
      </c>
      <c r="C11" s="628">
        <v>35146.9749182517</v>
      </c>
      <c r="D11" s="629">
        <v>71.43</v>
      </c>
      <c r="E11" s="629">
        <v>0.5000000000001181</v>
      </c>
      <c r="F11" s="629">
        <v>1.9999999999999036</v>
      </c>
      <c r="G11" s="630">
        <v>2510.548418410719</v>
      </c>
      <c r="H11" s="630">
        <v>0.01757348745913</v>
      </c>
      <c r="I11" s="631">
        <v>0.0702939498365</v>
      </c>
      <c r="J11" s="7"/>
      <c r="K11" s="331" t="s">
        <v>563</v>
      </c>
      <c r="L11" s="7"/>
      <c r="M11" s="7"/>
    </row>
    <row r="12" ht="18" customHeight="1" x14ac:dyDescent="0.2">
      <c r="B12" s="632" t="s">
        <v>191</v>
      </c>
      <c r="C12" s="628">
        <v>15.9488</v>
      </c>
      <c r="D12" s="629">
        <v>68.607</v>
      </c>
      <c r="E12" s="629">
        <v>0.49999999999999994</v>
      </c>
      <c r="F12" s="629">
        <v>1.999584717972512</v>
      </c>
      <c r="G12" s="630">
        <v>1.0941993216</v>
      </c>
      <c r="H12" s="630">
        <v>0.0000079744</v>
      </c>
      <c r="I12" s="631">
        <v>0.00003189097675</v>
      </c>
      <c r="J12" s="7"/>
      <c r="K12" s="7" t="s">
        <v>564</v>
      </c>
      <c r="L12" s="7"/>
      <c r="M12" s="7"/>
    </row>
    <row r="13" ht="18" customHeight="1" x14ac:dyDescent="0.2">
      <c r="B13" s="632" t="s">
        <v>193</v>
      </c>
      <c r="C13" s="633" t="s">
        <v>100</v>
      </c>
      <c r="D13" s="634" t="s">
        <v>100</v>
      </c>
      <c r="E13" s="635" t="s">
        <v>100</v>
      </c>
      <c r="F13" s="636" t="s">
        <v>100</v>
      </c>
      <c r="G13" s="637" t="s">
        <v>100</v>
      </c>
      <c r="H13" s="637" t="s">
        <v>100</v>
      </c>
      <c r="I13" s="638" t="s">
        <v>100</v>
      </c>
      <c r="J13" s="7"/>
      <c r="K13" s="639" t="s">
        <v>565</v>
      </c>
      <c r="L13" s="639"/>
      <c r="M13" s="639"/>
    </row>
    <row r="14" ht="18" customHeight="1" x14ac:dyDescent="0.2">
      <c r="B14" s="214" t="s">
        <v>566</v>
      </c>
      <c r="C14" s="640">
        <v>75903.62778000001</v>
      </c>
      <c r="D14" s="641"/>
      <c r="E14" s="642"/>
      <c r="F14" s="643"/>
      <c r="G14" s="640">
        <v>5924.755839018864</v>
      </c>
      <c r="H14" s="640">
        <v>0.48401560086</v>
      </c>
      <c r="I14" s="644">
        <v>0.59336532916</v>
      </c>
      <c r="J14" s="7"/>
      <c r="K14" s="639"/>
      <c r="L14" s="639"/>
      <c r="M14" s="639"/>
    </row>
    <row r="15" ht="18" customHeight="1" x14ac:dyDescent="0.2">
      <c r="B15" s="645" t="s">
        <v>208</v>
      </c>
      <c r="C15" s="646">
        <v>60133.69658</v>
      </c>
      <c r="D15" s="629">
        <v>78.35166137732328</v>
      </c>
      <c r="E15" s="629">
        <v>6.999999999999999</v>
      </c>
      <c r="F15" s="629">
        <v>1.9999999999999998</v>
      </c>
      <c r="G15" s="647">
        <v>4711.575031802864</v>
      </c>
      <c r="H15" s="647">
        <v>0.42093587606</v>
      </c>
      <c r="I15" s="648">
        <v>0.12026739316</v>
      </c>
      <c r="J15" s="7"/>
      <c r="K15" s="639"/>
      <c r="L15" s="639"/>
      <c r="M15" s="639"/>
    </row>
    <row r="16" ht="18" customHeight="1" x14ac:dyDescent="0.2">
      <c r="B16" s="645" t="s">
        <v>209</v>
      </c>
      <c r="C16" s="649">
        <v>15769.931199999999</v>
      </c>
      <c r="D16" s="629">
        <v>76.93</v>
      </c>
      <c r="E16" s="629">
        <v>4.000000000000001</v>
      </c>
      <c r="F16" s="629">
        <v>30</v>
      </c>
      <c r="G16" s="650">
        <v>1213.180807216</v>
      </c>
      <c r="H16" s="650">
        <v>0.0630797248</v>
      </c>
      <c r="I16" s="651">
        <v>0.473097936</v>
      </c>
      <c r="J16" s="7"/>
      <c r="K16" s="639"/>
      <c r="L16" s="639"/>
      <c r="M16" s="639"/>
    </row>
    <row r="17" ht="18" customHeight="1" x14ac:dyDescent="0.2">
      <c r="B17" s="645" t="s">
        <v>195</v>
      </c>
      <c r="C17" s="649" t="s">
        <v>100</v>
      </c>
      <c r="D17" s="652" t="s">
        <v>100</v>
      </c>
      <c r="E17" s="652" t="s">
        <v>100</v>
      </c>
      <c r="F17" s="652" t="s">
        <v>100</v>
      </c>
      <c r="G17" s="650" t="s">
        <v>100</v>
      </c>
      <c r="H17" s="650" t="s">
        <v>100</v>
      </c>
      <c r="I17" s="651" t="s">
        <v>100</v>
      </c>
      <c r="J17" s="7"/>
      <c r="K17" s="639"/>
      <c r="L17" s="639"/>
      <c r="M17" s="639"/>
    </row>
    <row r="18" ht="18" customHeight="1" x14ac:dyDescent="0.2">
      <c r="B18" s="645" t="s">
        <v>210</v>
      </c>
      <c r="C18" s="629" t="s">
        <v>100</v>
      </c>
      <c r="D18" s="653"/>
      <c r="E18" s="654"/>
      <c r="F18" s="654"/>
      <c r="G18" s="629"/>
      <c r="H18" s="629"/>
      <c r="I18" s="655"/>
      <c r="J18" s="7"/>
      <c r="K18" s="639"/>
      <c r="L18" s="639"/>
      <c r="M18" s="639"/>
    </row>
    <row r="19" ht="18" customHeight="1" x14ac:dyDescent="0.2">
      <c r="B19" s="645" t="s">
        <v>567</v>
      </c>
      <c r="C19" s="649" t="s">
        <v>100</v>
      </c>
      <c r="D19" s="629" t="s">
        <v>100</v>
      </c>
      <c r="E19" s="629" t="s">
        <v>100</v>
      </c>
      <c r="F19" s="629" t="s">
        <v>100</v>
      </c>
      <c r="G19" s="650" t="s">
        <v>100</v>
      </c>
      <c r="H19" s="650" t="s">
        <v>100</v>
      </c>
      <c r="I19" s="651" t="s">
        <v>100</v>
      </c>
      <c r="J19" s="7"/>
      <c r="K19" s="639"/>
      <c r="L19" s="639"/>
      <c r="M19" s="639"/>
    </row>
    <row r="20" ht="18" customHeight="1" x14ac:dyDescent="0.2">
      <c r="B20" s="645" t="s">
        <v>193</v>
      </c>
      <c r="C20" s="649" t="s">
        <v>100</v>
      </c>
      <c r="D20" s="652" t="s">
        <v>100</v>
      </c>
      <c r="E20" s="652" t="s">
        <v>100</v>
      </c>
      <c r="F20" s="652" t="s">
        <v>100</v>
      </c>
      <c r="G20" s="650" t="s">
        <v>100</v>
      </c>
      <c r="H20" s="650" t="s">
        <v>100</v>
      </c>
      <c r="I20" s="651" t="s">
        <v>100</v>
      </c>
      <c r="J20" s="7"/>
      <c r="K20" s="639"/>
      <c r="L20" s="639"/>
      <c r="M20" s="639"/>
    </row>
    <row r="21" ht="18" customHeight="1" x14ac:dyDescent="0.2">
      <c r="B21" s="645" t="s">
        <v>568</v>
      </c>
      <c r="C21" s="629" t="s">
        <v>100</v>
      </c>
      <c r="D21" s="653"/>
      <c r="E21" s="654"/>
      <c r="F21" s="654"/>
      <c r="G21" s="629"/>
      <c r="H21" s="629"/>
      <c r="I21" s="655"/>
      <c r="J21" s="7"/>
      <c r="K21" s="639"/>
      <c r="L21" s="639"/>
      <c r="M21" s="639"/>
    </row>
    <row r="22" ht="18" customHeight="1" x14ac:dyDescent="0.2">
      <c r="B22" s="656" t="s">
        <v>569</v>
      </c>
      <c r="C22" s="657" t="s">
        <v>100</v>
      </c>
      <c r="D22" s="658" t="s">
        <v>100</v>
      </c>
      <c r="E22" s="658" t="s">
        <v>100</v>
      </c>
      <c r="F22" s="659" t="s">
        <v>100</v>
      </c>
      <c r="G22" s="660" t="s">
        <v>100</v>
      </c>
      <c r="H22" s="660" t="s">
        <v>100</v>
      </c>
      <c r="I22" s="661" t="s">
        <v>100</v>
      </c>
      <c r="J22" s="7"/>
      <c r="K22" s="639"/>
      <c r="L22" s="639"/>
      <c r="M22" s="639"/>
    </row>
    <row r="23" ht="12" customHeight="1" x14ac:dyDescent="0.2">
      <c r="B23" s="331" t="s">
        <v>570</v>
      </c>
      <c r="C23" s="7"/>
      <c r="D23" s="7"/>
      <c r="E23" s="7"/>
      <c r="F23" s="7"/>
      <c r="G23" s="7"/>
      <c r="H23" s="7"/>
      <c r="I23" s="7"/>
      <c r="J23" s="7"/>
      <c r="K23" s="639"/>
      <c r="L23" s="639"/>
      <c r="M23" s="639"/>
    </row>
    <row r="24" ht="15.75" customHeight="1" x14ac:dyDescent="0.2">
      <c r="B24" s="331" t="s">
        <v>571</v>
      </c>
      <c r="C24" s="212"/>
      <c r="D24" s="212"/>
      <c r="E24" s="212"/>
      <c r="F24" s="212"/>
      <c r="G24" s="212"/>
      <c r="H24" s="212"/>
      <c r="J24" s="7"/>
      <c r="K24" s="333"/>
      <c r="L24" s="333"/>
      <c r="M24" s="333"/>
    </row>
    <row r="25" ht="15.75" customHeight="1" x14ac:dyDescent="0.2">
      <c r="B25" s="331" t="s">
        <v>572</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333</v>
      </c>
      <c r="C27" s="86"/>
      <c r="D27" s="86"/>
      <c r="E27" s="86"/>
      <c r="F27" s="86"/>
      <c r="G27" s="86"/>
      <c r="H27" s="86"/>
      <c r="I27" s="86"/>
      <c r="K27" s="225" t="s">
        <v>337</v>
      </c>
    </row>
    <row r="28" x14ac:dyDescent="0.2">
      <c r="B28" s="334" t="s">
        <v>573</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574</v>
      </c>
      <c r="C31" s="450"/>
      <c r="D31" s="450"/>
      <c r="E31" s="450"/>
      <c r="F31" s="450"/>
      <c r="G31" s="450"/>
      <c r="H31" s="450"/>
      <c r="I31" s="666"/>
      <c r="J31" s="367"/>
      <c r="K31" s="367"/>
      <c r="L31" s="367"/>
      <c r="M31" s="367"/>
    </row>
    <row r="32" x14ac:dyDescent="0.2">
      <c r="B32" s="665" t="s">
        <v>575</v>
      </c>
      <c r="C32" s="450"/>
      <c r="D32" s="450"/>
      <c r="E32" s="450"/>
      <c r="F32" s="450"/>
      <c r="G32" s="450"/>
      <c r="H32" s="450"/>
      <c r="I32" s="666"/>
    </row>
    <row r="33" x14ac:dyDescent="0.2">
      <c r="B33" s="665" t="s">
        <v>576</v>
      </c>
      <c r="C33" s="450"/>
      <c r="D33" s="450"/>
      <c r="E33" s="450"/>
      <c r="F33" s="450"/>
      <c r="G33" s="450"/>
      <c r="H33" s="450"/>
      <c r="I33" s="666"/>
    </row>
    <row r="34" x14ac:dyDescent="0.2">
      <c r="B34" s="665" t="s">
        <v>577</v>
      </c>
      <c r="C34" s="450"/>
      <c r="D34" s="450"/>
      <c r="E34" s="450"/>
      <c r="F34" s="450"/>
      <c r="G34" s="450"/>
      <c r="H34" s="450"/>
      <c r="I34" s="666"/>
    </row>
    <row r="35" x14ac:dyDescent="0.2">
      <c r="B35" s="665" t="s">
        <v>578</v>
      </c>
      <c r="C35" s="450"/>
      <c r="D35" s="450"/>
      <c r="E35" s="450"/>
      <c r="F35" s="450"/>
      <c r="G35" s="450"/>
      <c r="H35" s="450"/>
      <c r="I35" s="666"/>
    </row>
    <row r="36" x14ac:dyDescent="0.2">
      <c r="B36" s="667" t="s">
        <v>579</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580</v>
      </c>
      <c r="C1" s="226"/>
      <c r="D1" s="226"/>
      <c r="E1" s="226"/>
      <c r="F1" s="226"/>
      <c r="N1" s="4"/>
      <c r="O1" s="4" t="s">
        <v>62</v>
      </c>
    </row>
    <row r="2" ht="15.75" customHeight="1" x14ac:dyDescent="0.2">
      <c r="B2" s="5" t="s">
        <v>63</v>
      </c>
      <c r="G2" s="225" t="s">
        <v>337</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581</v>
      </c>
      <c r="G8" s="671" t="s">
        <v>582</v>
      </c>
      <c r="H8" s="672" t="s">
        <v>583</v>
      </c>
      <c r="I8" s="671" t="s">
        <v>584</v>
      </c>
      <c r="J8" s="673" t="s">
        <v>585</v>
      </c>
      <c r="K8" s="671" t="s">
        <v>586</v>
      </c>
      <c r="L8" s="671" t="s">
        <v>72</v>
      </c>
      <c r="M8" s="671" t="s">
        <v>73</v>
      </c>
      <c r="N8" s="11" t="s">
        <v>74</v>
      </c>
      <c r="O8" s="674" t="s">
        <v>587</v>
      </c>
    </row>
    <row r="9" ht="14.25" customHeight="1" x14ac:dyDescent="0.25">
      <c r="B9" s="675"/>
      <c r="C9" s="676" t="s">
        <v>76</v>
      </c>
      <c r="D9" s="676"/>
      <c r="E9" s="676"/>
      <c r="F9" s="677" t="s">
        <v>588</v>
      </c>
      <c r="G9" s="677"/>
      <c r="H9" s="677"/>
      <c r="I9" s="678" t="s">
        <v>76</v>
      </c>
      <c r="J9" s="678"/>
      <c r="K9" s="678"/>
      <c r="L9" s="678"/>
      <c r="M9" s="678"/>
      <c r="N9" s="678"/>
      <c r="O9" s="15" t="s">
        <v>589</v>
      </c>
    </row>
    <row r="10" ht="18" customHeight="1" x14ac:dyDescent="0.25">
      <c r="B10" s="679" t="s">
        <v>590</v>
      </c>
      <c r="C10" s="680">
        <v>5081.285908015709</v>
      </c>
      <c r="D10" s="681">
        <v>0.02</v>
      </c>
      <c r="E10" s="681">
        <v>0.48526543661571186</v>
      </c>
      <c r="F10" s="681">
        <v>4561.349333529558</v>
      </c>
      <c r="G10" s="681">
        <v>111.17615461199263</v>
      </c>
      <c r="H10" s="681" t="s">
        <v>100</v>
      </c>
      <c r="I10" s="681">
        <v>0.00021390690100354001</v>
      </c>
      <c r="J10" s="681" t="s">
        <v>100</v>
      </c>
      <c r="K10" s="681">
        <v>0.81673170177381</v>
      </c>
      <c r="L10" s="682">
        <v>25.00803525743306</v>
      </c>
      <c r="M10" s="683">
        <v>79.79624038161693</v>
      </c>
      <c r="N10" s="684">
        <v>4.03694292856866</v>
      </c>
      <c r="O10" s="685">
        <v>9887.993549034007</v>
      </c>
    </row>
    <row r="11" ht="18" customHeight="1" x14ac:dyDescent="0.2">
      <c r="B11" s="686" t="s">
        <v>591</v>
      </c>
      <c r="C11" s="687">
        <v>3621.1580630081057</v>
      </c>
      <c r="D11" s="687" t="s">
        <v>112</v>
      </c>
      <c r="E11" s="687" t="s">
        <v>112</v>
      </c>
      <c r="F11" s="132"/>
      <c r="G11" s="132"/>
      <c r="H11" s="187"/>
      <c r="I11" s="132"/>
      <c r="J11" s="187"/>
      <c r="K11" s="687" t="s">
        <v>112</v>
      </c>
      <c r="L11" s="687" t="s">
        <v>112</v>
      </c>
      <c r="M11" s="688" t="s">
        <v>112</v>
      </c>
      <c r="N11" s="689">
        <v>1.8351486</v>
      </c>
      <c r="O11" s="690">
        <v>3621.1580630081057</v>
      </c>
    </row>
    <row r="12" ht="18" customHeight="1" x14ac:dyDescent="0.2">
      <c r="B12" s="691" t="s">
        <v>592</v>
      </c>
      <c r="C12" s="692">
        <v>3166.7776147007617</v>
      </c>
      <c r="D12" s="187"/>
      <c r="E12" s="187"/>
      <c r="F12" s="49"/>
      <c r="G12" s="49"/>
      <c r="H12" s="187"/>
      <c r="I12" s="49"/>
      <c r="J12" s="187"/>
      <c r="K12" s="187"/>
      <c r="L12" s="187"/>
      <c r="M12" s="187"/>
      <c r="N12" s="693">
        <v>1.8351486</v>
      </c>
      <c r="O12" s="694">
        <v>3166.7776147007617</v>
      </c>
    </row>
    <row r="13" ht="18" customHeight="1" x14ac:dyDescent="0.2">
      <c r="B13" s="691" t="s">
        <v>593</v>
      </c>
      <c r="C13" s="37">
        <v>192.68</v>
      </c>
      <c r="D13" s="49"/>
      <c r="E13" s="49"/>
      <c r="F13" s="49"/>
      <c r="G13" s="49"/>
      <c r="H13" s="187"/>
      <c r="I13" s="49"/>
      <c r="J13" s="187"/>
      <c r="K13" s="49"/>
      <c r="L13" s="49"/>
      <c r="M13" s="49"/>
      <c r="N13" s="695"/>
      <c r="O13" s="696">
        <v>192.68</v>
      </c>
    </row>
    <row r="14" ht="18" customHeight="1" x14ac:dyDescent="0.2">
      <c r="B14" s="691" t="s">
        <v>594</v>
      </c>
      <c r="C14" s="37">
        <v>16.6818824138</v>
      </c>
      <c r="D14" s="504"/>
      <c r="E14" s="504"/>
      <c r="F14" s="49"/>
      <c r="G14" s="49"/>
      <c r="H14" s="187"/>
      <c r="I14" s="49"/>
      <c r="J14" s="187"/>
      <c r="K14" s="49"/>
      <c r="L14" s="49"/>
      <c r="M14" s="49"/>
      <c r="N14" s="695"/>
      <c r="O14" s="696">
        <v>16.6818824138</v>
      </c>
    </row>
    <row r="15" ht="18" customHeight="1" x14ac:dyDescent="0.25">
      <c r="B15" s="691" t="s">
        <v>595</v>
      </c>
      <c r="C15" s="37">
        <v>245.0185658935441</v>
      </c>
      <c r="D15" s="39" t="s">
        <v>112</v>
      </c>
      <c r="E15" s="39" t="s">
        <v>112</v>
      </c>
      <c r="F15" s="293"/>
      <c r="G15" s="293"/>
      <c r="H15" s="293"/>
      <c r="I15" s="293"/>
      <c r="J15" s="293"/>
      <c r="K15" s="167" t="s">
        <v>112</v>
      </c>
      <c r="L15" s="162" t="s">
        <v>112</v>
      </c>
      <c r="M15" s="162" t="s">
        <v>112</v>
      </c>
      <c r="N15" s="179" t="s">
        <v>112</v>
      </c>
      <c r="O15" s="696">
        <v>245.0185658935441</v>
      </c>
    </row>
    <row r="16" ht="18" customHeight="1" x14ac:dyDescent="0.2">
      <c r="B16" s="697" t="s">
        <v>596</v>
      </c>
      <c r="C16" s="687">
        <v>679.42182</v>
      </c>
      <c r="D16" s="687" t="s">
        <v>110</v>
      </c>
      <c r="E16" s="687">
        <v>0.01967288002848</v>
      </c>
      <c r="F16" s="698" t="s">
        <v>100</v>
      </c>
      <c r="G16" s="698"/>
      <c r="H16" s="698" t="s">
        <v>100</v>
      </c>
      <c r="I16" s="698"/>
      <c r="J16" s="698"/>
      <c r="K16" s="687">
        <v>0.36617341384531</v>
      </c>
      <c r="L16" s="687">
        <v>0.000688062</v>
      </c>
      <c r="M16" s="687">
        <v>0.01032093</v>
      </c>
      <c r="N16" s="689">
        <v>0.64918898490234</v>
      </c>
      <c r="O16" s="690">
        <v>684.6351332075473</v>
      </c>
    </row>
    <row r="17" ht="18" customHeight="1" x14ac:dyDescent="0.2">
      <c r="B17" s="699" t="s">
        <v>597</v>
      </c>
      <c r="C17" s="692">
        <v>196.19402</v>
      </c>
      <c r="D17" s="698" t="s">
        <v>112</v>
      </c>
      <c r="E17" s="698" t="s">
        <v>112</v>
      </c>
      <c r="F17" s="187"/>
      <c r="G17" s="187"/>
      <c r="H17" s="187"/>
      <c r="I17" s="187"/>
      <c r="J17" s="187"/>
      <c r="K17" s="254">
        <v>0.114677</v>
      </c>
      <c r="L17" s="254">
        <v>0.000688062</v>
      </c>
      <c r="M17" s="254">
        <v>0.01032093</v>
      </c>
      <c r="N17" s="693">
        <v>0.00344031</v>
      </c>
      <c r="O17" s="694">
        <v>196.19402</v>
      </c>
    </row>
    <row r="18" ht="18" customHeight="1" x14ac:dyDescent="0.2">
      <c r="B18" s="691" t="s">
        <v>598</v>
      </c>
      <c r="C18" s="266"/>
      <c r="D18" s="187"/>
      <c r="E18" s="37">
        <v>0.01967288002848</v>
      </c>
      <c r="F18" s="49"/>
      <c r="G18" s="49"/>
      <c r="H18" s="187"/>
      <c r="I18" s="49"/>
      <c r="J18" s="187"/>
      <c r="K18" s="162">
        <v>0.25149641384531</v>
      </c>
      <c r="L18" s="49"/>
      <c r="M18" s="49"/>
      <c r="N18" s="695"/>
      <c r="O18" s="694">
        <v>5.2133132075472</v>
      </c>
    </row>
    <row r="19" ht="18" customHeight="1" x14ac:dyDescent="0.2">
      <c r="B19" s="691" t="s">
        <v>599</v>
      </c>
      <c r="C19" s="700" t="s">
        <v>100</v>
      </c>
      <c r="D19" s="49"/>
      <c r="E19" s="37" t="s">
        <v>100</v>
      </c>
      <c r="F19" s="49"/>
      <c r="G19" s="49"/>
      <c r="H19" s="187"/>
      <c r="I19" s="49"/>
      <c r="J19" s="187"/>
      <c r="K19" s="162" t="s">
        <v>100</v>
      </c>
      <c r="L19" s="162" t="s">
        <v>100</v>
      </c>
      <c r="M19" s="162" t="s">
        <v>100</v>
      </c>
      <c r="N19" s="695"/>
      <c r="O19" s="696" t="s">
        <v>100</v>
      </c>
    </row>
    <row r="20" ht="18" customHeight="1" x14ac:dyDescent="0.2">
      <c r="B20" s="691" t="s">
        <v>600</v>
      </c>
      <c r="C20" s="700" t="s">
        <v>100</v>
      </c>
      <c r="D20" s="49"/>
      <c r="E20" s="37" t="s">
        <v>100</v>
      </c>
      <c r="F20" s="49"/>
      <c r="G20" s="49"/>
      <c r="H20" s="187"/>
      <c r="I20" s="49"/>
      <c r="J20" s="187"/>
      <c r="K20" s="140"/>
      <c r="L20" s="140"/>
      <c r="M20" s="162" t="s">
        <v>100</v>
      </c>
      <c r="N20" s="701" t="s">
        <v>100</v>
      </c>
      <c r="O20" s="696" t="s">
        <v>100</v>
      </c>
    </row>
    <row r="21" ht="18" customHeight="1" x14ac:dyDescent="0.2">
      <c r="B21" s="691" t="s">
        <v>601</v>
      </c>
      <c r="C21" s="37" t="s">
        <v>100</v>
      </c>
      <c r="D21" s="37" t="s">
        <v>100</v>
      </c>
      <c r="E21" s="49"/>
      <c r="F21" s="49"/>
      <c r="G21" s="49"/>
      <c r="H21" s="187"/>
      <c r="I21" s="49"/>
      <c r="J21" s="187"/>
      <c r="K21" s="162" t="s">
        <v>100</v>
      </c>
      <c r="L21" s="162" t="s">
        <v>100</v>
      </c>
      <c r="M21" s="162" t="s">
        <v>100</v>
      </c>
      <c r="N21" s="179" t="s">
        <v>100</v>
      </c>
      <c r="O21" s="696" t="s">
        <v>100</v>
      </c>
    </row>
    <row r="22" ht="18" customHeight="1" x14ac:dyDescent="0.2">
      <c r="B22" s="691" t="s">
        <v>602</v>
      </c>
      <c r="C22" s="37" t="s">
        <v>100</v>
      </c>
      <c r="D22" s="140"/>
      <c r="E22" s="49"/>
      <c r="F22" s="49"/>
      <c r="G22" s="49"/>
      <c r="H22" s="187"/>
      <c r="I22" s="49"/>
      <c r="J22" s="187"/>
      <c r="K22" s="140"/>
      <c r="L22" s="140"/>
      <c r="M22" s="140"/>
      <c r="N22" s="192"/>
      <c r="O22" s="696" t="s">
        <v>100</v>
      </c>
    </row>
    <row r="23" ht="18" customHeight="1" x14ac:dyDescent="0.2">
      <c r="B23" s="691" t="s">
        <v>603</v>
      </c>
      <c r="C23" s="37" t="s">
        <v>100</v>
      </c>
      <c r="D23" s="140"/>
      <c r="E23" s="49"/>
      <c r="F23" s="49"/>
      <c r="G23" s="49"/>
      <c r="H23" s="187"/>
      <c r="I23" s="49"/>
      <c r="J23" s="187"/>
      <c r="K23" s="140"/>
      <c r="L23" s="140"/>
      <c r="M23" s="140"/>
      <c r="N23" s="192"/>
      <c r="O23" s="696" t="s">
        <v>100</v>
      </c>
    </row>
    <row r="24" ht="18" customHeight="1" x14ac:dyDescent="0.2">
      <c r="B24" s="691" t="s">
        <v>604</v>
      </c>
      <c r="C24" s="37" t="s">
        <v>100</v>
      </c>
      <c r="D24" s="37" t="s">
        <v>100</v>
      </c>
      <c r="E24" s="49"/>
      <c r="F24" s="49"/>
      <c r="G24" s="49"/>
      <c r="H24" s="187"/>
      <c r="I24" s="49"/>
      <c r="J24" s="187"/>
      <c r="K24" s="162" t="s">
        <v>100</v>
      </c>
      <c r="L24" s="162" t="s">
        <v>100</v>
      </c>
      <c r="M24" s="162" t="s">
        <v>100</v>
      </c>
      <c r="N24" s="179" t="s">
        <v>100</v>
      </c>
      <c r="O24" s="696" t="s">
        <v>100</v>
      </c>
    </row>
    <row r="25" ht="18" customHeight="1" x14ac:dyDescent="0.2">
      <c r="B25" s="691" t="s">
        <v>605</v>
      </c>
      <c r="C25" s="140"/>
      <c r="D25" s="140"/>
      <c r="E25" s="49"/>
      <c r="F25" s="700" t="s">
        <v>100</v>
      </c>
      <c r="G25" s="700"/>
      <c r="H25" s="698"/>
      <c r="I25" s="700"/>
      <c r="J25" s="698"/>
      <c r="K25" s="140"/>
      <c r="L25" s="140"/>
      <c r="M25" s="140"/>
      <c r="N25" s="192"/>
      <c r="O25" s="696" t="s">
        <v>100</v>
      </c>
    </row>
    <row r="26" ht="18" customHeight="1" x14ac:dyDescent="0.25">
      <c r="B26" s="691" t="s">
        <v>606</v>
      </c>
      <c r="C26" s="37">
        <v>483.22780000000006</v>
      </c>
      <c r="D26" s="37" t="s">
        <v>112</v>
      </c>
      <c r="E26" s="37" t="s">
        <v>112</v>
      </c>
      <c r="F26" s="39"/>
      <c r="G26" s="39"/>
      <c r="H26" s="39" t="s">
        <v>100</v>
      </c>
      <c r="I26" s="39"/>
      <c r="J26" s="39"/>
      <c r="K26" s="167" t="s">
        <v>112</v>
      </c>
      <c r="L26" s="162" t="s">
        <v>112</v>
      </c>
      <c r="M26" s="162" t="s">
        <v>112</v>
      </c>
      <c r="N26" s="179">
        <v>0.64574867490234</v>
      </c>
      <c r="O26" s="696">
        <v>483.22780000000006</v>
      </c>
    </row>
    <row r="27" ht="18" customHeight="1" x14ac:dyDescent="0.2">
      <c r="B27" s="686" t="s">
        <v>607</v>
      </c>
      <c r="C27" s="687">
        <v>636.8899999999999</v>
      </c>
      <c r="D27" s="687">
        <v>0.02</v>
      </c>
      <c r="E27" s="687" t="s">
        <v>100</v>
      </c>
      <c r="F27" s="698" t="s">
        <v>100</v>
      </c>
      <c r="G27" s="698">
        <v>85.82273404252831</v>
      </c>
      <c r="H27" s="698" t="s">
        <v>100</v>
      </c>
      <c r="I27" s="698" t="s">
        <v>100</v>
      </c>
      <c r="J27" s="698" t="s">
        <v>100</v>
      </c>
      <c r="K27" s="687">
        <v>0.39</v>
      </c>
      <c r="L27" s="687">
        <v>24.78</v>
      </c>
      <c r="M27" s="688">
        <v>0.07</v>
      </c>
      <c r="N27" s="689">
        <v>1.27</v>
      </c>
      <c r="O27" s="690">
        <v>723.2727340425281</v>
      </c>
    </row>
    <row r="28" ht="18" customHeight="1" x14ac:dyDescent="0.2">
      <c r="B28" s="691" t="s">
        <v>608</v>
      </c>
      <c r="C28" s="692">
        <v>84.09</v>
      </c>
      <c r="D28" s="692">
        <v>0.02</v>
      </c>
      <c r="E28" s="187"/>
      <c r="F28" s="187"/>
      <c r="G28" s="187"/>
      <c r="H28" s="187"/>
      <c r="I28" s="187"/>
      <c r="J28" s="187"/>
      <c r="K28" s="254">
        <v>0.21</v>
      </c>
      <c r="L28" s="254">
        <v>2.73</v>
      </c>
      <c r="M28" s="254">
        <v>0.07</v>
      </c>
      <c r="N28" s="693">
        <v>0.1</v>
      </c>
      <c r="O28" s="694">
        <v>84.65</v>
      </c>
    </row>
    <row r="29" ht="18" customHeight="1" x14ac:dyDescent="0.2">
      <c r="B29" s="691" t="s">
        <v>609</v>
      </c>
      <c r="C29" s="37">
        <v>199.19</v>
      </c>
      <c r="D29" s="37" t="s">
        <v>112</v>
      </c>
      <c r="E29" s="49"/>
      <c r="F29" s="49"/>
      <c r="G29" s="49"/>
      <c r="H29" s="187"/>
      <c r="I29" s="49"/>
      <c r="J29" s="187"/>
      <c r="K29" s="162" t="s">
        <v>93</v>
      </c>
      <c r="L29" s="162" t="s">
        <v>93</v>
      </c>
      <c r="M29" s="162" t="s">
        <v>119</v>
      </c>
      <c r="N29" s="179">
        <v>0.07</v>
      </c>
      <c r="O29" s="696">
        <v>199.19</v>
      </c>
    </row>
    <row r="30" ht="18" customHeight="1" x14ac:dyDescent="0.2">
      <c r="B30" s="691" t="s">
        <v>610</v>
      </c>
      <c r="C30" s="37">
        <v>298.57</v>
      </c>
      <c r="D30" s="140"/>
      <c r="E30" s="49"/>
      <c r="F30" s="49"/>
      <c r="G30" s="700">
        <v>85.82273404252831</v>
      </c>
      <c r="H30" s="187"/>
      <c r="I30" s="700"/>
      <c r="J30" s="187"/>
      <c r="K30" s="162">
        <v>0.18</v>
      </c>
      <c r="L30" s="162">
        <v>22.05</v>
      </c>
      <c r="M30" s="162" t="s">
        <v>119</v>
      </c>
      <c r="N30" s="179">
        <v>1.1</v>
      </c>
      <c r="O30" s="696">
        <v>384.39273404252833</v>
      </c>
    </row>
    <row r="31" ht="18" customHeight="1" x14ac:dyDescent="0.2">
      <c r="B31" s="702" t="s">
        <v>611</v>
      </c>
      <c r="C31" s="703" t="s">
        <v>100</v>
      </c>
      <c r="D31" s="504"/>
      <c r="E31" s="49"/>
      <c r="F31" s="698"/>
      <c r="G31" s="698"/>
      <c r="H31" s="698"/>
      <c r="I31" s="704"/>
      <c r="J31" s="187"/>
      <c r="K31" s="705" t="s">
        <v>100</v>
      </c>
      <c r="L31" s="705" t="s">
        <v>100</v>
      </c>
      <c r="M31" s="705" t="s">
        <v>100</v>
      </c>
      <c r="N31" s="706" t="s">
        <v>100</v>
      </c>
      <c r="O31" s="707" t="s">
        <v>100</v>
      </c>
    </row>
    <row r="32" ht="18" customHeight="1" x14ac:dyDescent="0.2">
      <c r="B32" s="708" t="s">
        <v>612</v>
      </c>
      <c r="C32" s="703">
        <v>15.136000000000001</v>
      </c>
      <c r="D32" s="504"/>
      <c r="E32" s="49"/>
      <c r="F32" s="187"/>
      <c r="G32" s="187"/>
      <c r="H32" s="187"/>
      <c r="I32" s="709"/>
      <c r="J32" s="187"/>
      <c r="K32" s="705" t="s">
        <v>112</v>
      </c>
      <c r="L32" s="705" t="s">
        <v>112</v>
      </c>
      <c r="M32" s="705" t="s">
        <v>112</v>
      </c>
      <c r="N32" s="706" t="s">
        <v>112</v>
      </c>
      <c r="O32" s="707">
        <v>15.136000000000001</v>
      </c>
    </row>
    <row r="33" ht="18" customHeight="1" x14ac:dyDescent="0.2">
      <c r="B33" s="708" t="s">
        <v>613</v>
      </c>
      <c r="C33" s="703">
        <v>39.903999999999996</v>
      </c>
      <c r="D33" s="504"/>
      <c r="E33" s="49"/>
      <c r="F33" s="187"/>
      <c r="G33" s="187"/>
      <c r="H33" s="187"/>
      <c r="I33" s="709"/>
      <c r="J33" s="187"/>
      <c r="K33" s="705" t="s">
        <v>112</v>
      </c>
      <c r="L33" s="705" t="s">
        <v>112</v>
      </c>
      <c r="M33" s="705" t="s">
        <v>112</v>
      </c>
      <c r="N33" s="706" t="s">
        <v>112</v>
      </c>
      <c r="O33" s="707">
        <v>39.903999999999996</v>
      </c>
    </row>
    <row r="34" ht="18" customHeight="1" x14ac:dyDescent="0.25">
      <c r="B34" s="710" t="s">
        <v>614</v>
      </c>
      <c r="C34" s="39" t="s">
        <v>100</v>
      </c>
      <c r="D34" s="39" t="s">
        <v>100</v>
      </c>
      <c r="E34" s="39" t="s">
        <v>100</v>
      </c>
      <c r="F34" s="711" t="s">
        <v>100</v>
      </c>
      <c r="G34" s="711" t="s">
        <v>100</v>
      </c>
      <c r="H34" s="711" t="s">
        <v>100</v>
      </c>
      <c r="I34" s="711" t="s">
        <v>100</v>
      </c>
      <c r="J34" s="711" t="s">
        <v>100</v>
      </c>
      <c r="K34" s="167" t="s">
        <v>100</v>
      </c>
      <c r="L34" s="167" t="s">
        <v>100</v>
      </c>
      <c r="M34" s="167" t="s">
        <v>100</v>
      </c>
      <c r="N34" s="712" t="s">
        <v>100</v>
      </c>
      <c r="O34" s="713" t="s">
        <v>100</v>
      </c>
    </row>
    <row r="35" ht="18" customHeight="1" x14ac:dyDescent="0.2">
      <c r="B35" s="67" t="s">
        <v>615</v>
      </c>
      <c r="C35" s="692">
        <v>55.6607303941246</v>
      </c>
      <c r="D35" s="698" t="s">
        <v>110</v>
      </c>
      <c r="E35" s="698" t="s">
        <v>110</v>
      </c>
      <c r="F35" s="187"/>
      <c r="G35" s="187"/>
      <c r="H35" s="187"/>
      <c r="I35" s="187"/>
      <c r="J35" s="187"/>
      <c r="K35" s="714" t="s">
        <v>110</v>
      </c>
      <c r="L35" s="714">
        <v>0.0012629205</v>
      </c>
      <c r="M35" s="687">
        <v>40.76505185764433</v>
      </c>
      <c r="N35" s="715" t="s">
        <v>110</v>
      </c>
      <c r="O35" s="694">
        <v>55.6607303941246</v>
      </c>
    </row>
    <row r="36" ht="18" customHeight="1" x14ac:dyDescent="0.2">
      <c r="B36" s="25" t="s">
        <v>616</v>
      </c>
      <c r="C36" s="37">
        <v>34.94087520000001</v>
      </c>
      <c r="D36" s="700" t="s">
        <v>112</v>
      </c>
      <c r="E36" s="700" t="s">
        <v>112</v>
      </c>
      <c r="F36" s="49"/>
      <c r="G36" s="49"/>
      <c r="H36" s="187"/>
      <c r="I36" s="49"/>
      <c r="J36" s="187"/>
      <c r="K36" s="165" t="s">
        <v>112</v>
      </c>
      <c r="L36" s="165" t="s">
        <v>112</v>
      </c>
      <c r="M36" s="162" t="s">
        <v>112</v>
      </c>
      <c r="N36" s="701" t="s">
        <v>112</v>
      </c>
      <c r="O36" s="696">
        <v>34.94087520000001</v>
      </c>
    </row>
    <row r="37" ht="18" customHeight="1" x14ac:dyDescent="0.2">
      <c r="B37" s="25" t="s">
        <v>617</v>
      </c>
      <c r="C37" s="37">
        <v>15.007665194124591</v>
      </c>
      <c r="D37" s="700" t="s">
        <v>112</v>
      </c>
      <c r="E37" s="700" t="s">
        <v>112</v>
      </c>
      <c r="F37" s="49"/>
      <c r="G37" s="49"/>
      <c r="H37" s="187"/>
      <c r="I37" s="49"/>
      <c r="J37" s="187"/>
      <c r="K37" s="165" t="s">
        <v>112</v>
      </c>
      <c r="L37" s="165" t="s">
        <v>112</v>
      </c>
      <c r="M37" s="162" t="s">
        <v>112</v>
      </c>
      <c r="N37" s="701" t="s">
        <v>112</v>
      </c>
      <c r="O37" s="696">
        <v>15.007665194124591</v>
      </c>
    </row>
    <row r="38" ht="18" customHeight="1" x14ac:dyDescent="0.25">
      <c r="B38" s="38" t="s">
        <v>618</v>
      </c>
      <c r="C38" s="716">
        <v>5.71219</v>
      </c>
      <c r="D38" s="716" t="s">
        <v>110</v>
      </c>
      <c r="E38" s="716" t="s">
        <v>110</v>
      </c>
      <c r="F38" s="272"/>
      <c r="G38" s="272"/>
      <c r="H38" s="272"/>
      <c r="I38" s="272"/>
      <c r="J38" s="272"/>
      <c r="K38" s="199" t="s">
        <v>100</v>
      </c>
      <c r="L38" s="199">
        <v>0.0012629205</v>
      </c>
      <c r="M38" s="199">
        <v>40.76505185764433</v>
      </c>
      <c r="N38" s="211" t="s">
        <v>100</v>
      </c>
      <c r="O38" s="717">
        <v>5.71219</v>
      </c>
    </row>
    <row r="39" ht="18" customHeight="1" x14ac:dyDescent="0.2">
      <c r="B39" s="51" t="s">
        <v>619</v>
      </c>
      <c r="C39" s="187"/>
      <c r="D39" s="187"/>
      <c r="E39" s="698" t="s">
        <v>100</v>
      </c>
      <c r="F39" s="698" t="s">
        <v>100</v>
      </c>
      <c r="G39" s="698" t="s">
        <v>100</v>
      </c>
      <c r="H39" s="698" t="s">
        <v>100</v>
      </c>
      <c r="I39" s="698" t="s">
        <v>100</v>
      </c>
      <c r="J39" s="698" t="s">
        <v>100</v>
      </c>
      <c r="K39" s="187"/>
      <c r="L39" s="187"/>
      <c r="M39" s="187"/>
      <c r="N39" s="718"/>
      <c r="O39" s="719" t="s">
        <v>100</v>
      </c>
    </row>
    <row r="40" ht="18" customHeight="1" x14ac:dyDescent="0.2">
      <c r="B40" s="25" t="s">
        <v>620</v>
      </c>
      <c r="C40" s="49"/>
      <c r="D40" s="49"/>
      <c r="E40" s="700" t="s">
        <v>100</v>
      </c>
      <c r="F40" s="700"/>
      <c r="G40" s="700"/>
      <c r="H40" s="698"/>
      <c r="I40" s="700"/>
      <c r="J40" s="698"/>
      <c r="K40" s="49"/>
      <c r="L40" s="49"/>
      <c r="M40" s="49"/>
      <c r="N40" s="695"/>
      <c r="O40" s="720" t="s">
        <v>100</v>
      </c>
    </row>
    <row r="41" ht="18" customHeight="1" x14ac:dyDescent="0.2">
      <c r="B41" s="25" t="s">
        <v>621</v>
      </c>
      <c r="C41" s="49"/>
      <c r="D41" s="49"/>
      <c r="E41" s="700" t="s">
        <v>100</v>
      </c>
      <c r="F41" s="700"/>
      <c r="G41" s="700"/>
      <c r="H41" s="698"/>
      <c r="I41" s="700"/>
      <c r="J41" s="698"/>
      <c r="K41" s="49"/>
      <c r="L41" s="49"/>
      <c r="M41" s="49"/>
      <c r="N41" s="695"/>
      <c r="O41" s="720" t="s">
        <v>100</v>
      </c>
    </row>
    <row r="42" ht="18" customHeight="1" x14ac:dyDescent="0.2">
      <c r="B42" s="25" t="s">
        <v>622</v>
      </c>
      <c r="C42" s="49"/>
      <c r="D42" s="49"/>
      <c r="E42" s="49"/>
      <c r="F42" s="700"/>
      <c r="G42" s="700"/>
      <c r="H42" s="698"/>
      <c r="I42" s="700"/>
      <c r="J42" s="698"/>
      <c r="K42" s="49"/>
      <c r="L42" s="49"/>
      <c r="M42" s="49"/>
      <c r="N42" s="695"/>
      <c r="O42" s="720"/>
    </row>
    <row r="43" ht="18" customHeight="1" x14ac:dyDescent="0.2">
      <c r="B43" s="25" t="s">
        <v>623</v>
      </c>
      <c r="C43" s="49"/>
      <c r="D43" s="49"/>
      <c r="E43" s="49"/>
      <c r="F43" s="700"/>
      <c r="G43" s="700"/>
      <c r="H43" s="698"/>
      <c r="I43" s="700"/>
      <c r="J43" s="698"/>
      <c r="K43" s="49"/>
      <c r="L43" s="49"/>
      <c r="M43" s="49"/>
      <c r="N43" s="695"/>
      <c r="O43" s="720"/>
    </row>
    <row r="44" ht="18" customHeight="1" x14ac:dyDescent="0.25">
      <c r="B44" s="25" t="s">
        <v>624</v>
      </c>
      <c r="C44" s="49"/>
      <c r="D44" s="49"/>
      <c r="E44" s="700" t="s">
        <v>100</v>
      </c>
      <c r="F44" s="700" t="s">
        <v>100</v>
      </c>
      <c r="G44" s="700" t="s">
        <v>100</v>
      </c>
      <c r="H44" s="716" t="s">
        <v>100</v>
      </c>
      <c r="I44" s="716" t="s">
        <v>100</v>
      </c>
      <c r="J44" s="716" t="s">
        <v>100</v>
      </c>
      <c r="K44" s="49"/>
      <c r="L44" s="49"/>
      <c r="M44" s="49"/>
      <c r="N44" s="695"/>
      <c r="O44" s="720" t="s">
        <v>100</v>
      </c>
    </row>
    <row r="45" ht="18" customHeight="1" x14ac:dyDescent="0.2">
      <c r="B45" s="721" t="s">
        <v>625</v>
      </c>
      <c r="C45" s="132"/>
      <c r="D45" s="132"/>
      <c r="E45" s="132"/>
      <c r="F45" s="687">
        <v>4561.349333529558</v>
      </c>
      <c r="G45" s="687">
        <v>25.35342056946432</v>
      </c>
      <c r="H45" s="692"/>
      <c r="I45" s="692"/>
      <c r="J45" s="698"/>
      <c r="K45" s="132"/>
      <c r="L45" s="132"/>
      <c r="M45" s="132"/>
      <c r="N45" s="722"/>
      <c r="O45" s="690">
        <v>4586.702754099022</v>
      </c>
    </row>
    <row r="46" ht="18" customHeight="1" x14ac:dyDescent="0.2">
      <c r="B46" s="25" t="s">
        <v>626</v>
      </c>
      <c r="C46" s="49"/>
      <c r="D46" s="49"/>
      <c r="E46" s="49"/>
      <c r="F46" s="37">
        <v>4172.716021996485</v>
      </c>
      <c r="G46" s="37">
        <v>25.35342056946432</v>
      </c>
      <c r="H46" s="692"/>
      <c r="I46" s="37"/>
      <c r="J46" s="698"/>
      <c r="K46" s="49"/>
      <c r="L46" s="49"/>
      <c r="M46" s="49"/>
      <c r="N46" s="695"/>
      <c r="O46" s="696">
        <v>4198.069442565949</v>
      </c>
    </row>
    <row r="47" ht="18" customHeight="1" x14ac:dyDescent="0.2">
      <c r="B47" s="25" t="s">
        <v>627</v>
      </c>
      <c r="C47" s="49"/>
      <c r="D47" s="49"/>
      <c r="E47" s="49"/>
      <c r="F47" s="37">
        <v>188.7996749771999</v>
      </c>
      <c r="G47" s="37"/>
      <c r="H47" s="692"/>
      <c r="I47" s="37"/>
      <c r="J47" s="698"/>
      <c r="K47" s="49"/>
      <c r="L47" s="49"/>
      <c r="M47" s="49"/>
      <c r="N47" s="695"/>
      <c r="O47" s="696">
        <v>188.7996749771999</v>
      </c>
    </row>
    <row r="48" ht="18" customHeight="1" x14ac:dyDescent="0.2">
      <c r="B48" s="25" t="s">
        <v>628</v>
      </c>
      <c r="C48" s="49"/>
      <c r="D48" s="49"/>
      <c r="E48" s="49"/>
      <c r="F48" s="37">
        <v>159.18945302309433</v>
      </c>
      <c r="G48" s="37"/>
      <c r="H48" s="692"/>
      <c r="I48" s="37"/>
      <c r="J48" s="698"/>
      <c r="K48" s="49"/>
      <c r="L48" s="49"/>
      <c r="M48" s="49"/>
      <c r="N48" s="695"/>
      <c r="O48" s="696">
        <v>159.18945302309433</v>
      </c>
    </row>
    <row r="49" ht="18" customHeight="1" x14ac:dyDescent="0.2">
      <c r="B49" s="25" t="s">
        <v>629</v>
      </c>
      <c r="C49" s="49"/>
      <c r="D49" s="49"/>
      <c r="E49" s="49"/>
      <c r="F49" s="37">
        <v>40.644183532777646</v>
      </c>
      <c r="G49" s="37"/>
      <c r="H49" s="692"/>
      <c r="I49" s="37"/>
      <c r="J49" s="698"/>
      <c r="K49" s="49"/>
      <c r="L49" s="49"/>
      <c r="M49" s="49"/>
      <c r="N49" s="695"/>
      <c r="O49" s="696">
        <v>40.644183532777646</v>
      </c>
    </row>
    <row r="50" ht="18" customHeight="1" x14ac:dyDescent="0.2">
      <c r="B50" s="25" t="s">
        <v>630</v>
      </c>
      <c r="C50" s="49"/>
      <c r="D50" s="49"/>
      <c r="E50" s="49"/>
      <c r="F50" s="37"/>
      <c r="G50" s="37"/>
      <c r="H50" s="692"/>
      <c r="I50" s="37"/>
      <c r="J50" s="698"/>
      <c r="K50" s="49"/>
      <c r="L50" s="49"/>
      <c r="M50" s="49"/>
      <c r="N50" s="695"/>
      <c r="O50" s="696"/>
    </row>
    <row r="51" ht="18" customHeight="1" x14ac:dyDescent="0.25">
      <c r="B51" s="25" t="s">
        <v>631</v>
      </c>
      <c r="C51" s="272"/>
      <c r="D51" s="272"/>
      <c r="E51" s="272"/>
      <c r="F51" s="39"/>
      <c r="G51" s="39"/>
      <c r="H51" s="39"/>
      <c r="I51" s="39"/>
      <c r="J51" s="716"/>
      <c r="K51" s="272"/>
      <c r="L51" s="272"/>
      <c r="M51" s="272"/>
      <c r="N51" s="723"/>
      <c r="O51" s="713"/>
    </row>
    <row r="52" ht="18" customHeight="1" x14ac:dyDescent="0.2">
      <c r="B52" s="51" t="s">
        <v>632</v>
      </c>
      <c r="C52" s="714">
        <v>88.15529461347872</v>
      </c>
      <c r="D52" s="714" t="s">
        <v>112</v>
      </c>
      <c r="E52" s="714">
        <v>0.46559255658723186</v>
      </c>
      <c r="F52" s="687"/>
      <c r="G52" s="687" t="s">
        <v>100</v>
      </c>
      <c r="H52" s="687"/>
      <c r="I52" s="687">
        <v>0.00021390690100354001</v>
      </c>
      <c r="J52" s="714"/>
      <c r="K52" s="714" t="s">
        <v>112</v>
      </c>
      <c r="L52" s="714" t="s">
        <v>112</v>
      </c>
      <c r="M52" s="714">
        <v>33.08729973384496</v>
      </c>
      <c r="N52" s="715" t="s">
        <v>112</v>
      </c>
      <c r="O52" s="690">
        <v>216.56413428267834</v>
      </c>
    </row>
    <row r="53" ht="18" customHeight="1" x14ac:dyDescent="0.2">
      <c r="B53" s="25" t="s">
        <v>633</v>
      </c>
      <c r="C53" s="187"/>
      <c r="D53" s="187"/>
      <c r="E53" s="187"/>
      <c r="F53" s="692"/>
      <c r="G53" s="692"/>
      <c r="H53" s="692"/>
      <c r="I53" s="692">
        <v>0.00021390690100354001</v>
      </c>
      <c r="J53" s="698"/>
      <c r="K53" s="187"/>
      <c r="L53" s="187"/>
      <c r="M53" s="187"/>
      <c r="N53" s="718"/>
      <c r="O53" s="694">
        <v>5.02681217358319</v>
      </c>
    </row>
    <row r="54" ht="18" customHeight="1" x14ac:dyDescent="0.2">
      <c r="B54" s="25" t="s">
        <v>634</v>
      </c>
      <c r="C54" s="187"/>
      <c r="D54" s="187"/>
      <c r="E54" s="187"/>
      <c r="F54" s="187"/>
      <c r="G54" s="692" t="s">
        <v>100</v>
      </c>
      <c r="H54" s="266"/>
      <c r="I54" s="692" t="s">
        <v>100</v>
      </c>
      <c r="J54" s="187"/>
      <c r="K54" s="187"/>
      <c r="L54" s="187"/>
      <c r="M54" s="187"/>
      <c r="N54" s="718"/>
      <c r="O54" s="694" t="s">
        <v>100</v>
      </c>
    </row>
    <row r="55" ht="18" customHeight="1" x14ac:dyDescent="0.2">
      <c r="B55" s="25" t="s">
        <v>635</v>
      </c>
      <c r="C55" s="187"/>
      <c r="D55" s="187"/>
      <c r="E55" s="698">
        <v>0.46559255658723186</v>
      </c>
      <c r="F55" s="266"/>
      <c r="G55" s="266"/>
      <c r="H55" s="266"/>
      <c r="I55" s="266"/>
      <c r="J55" s="187"/>
      <c r="K55" s="187"/>
      <c r="L55" s="187"/>
      <c r="M55" s="187"/>
      <c r="N55" s="718"/>
      <c r="O55" s="694">
        <v>123.38202749561644</v>
      </c>
    </row>
    <row r="56" ht="18" customHeight="1" x14ac:dyDescent="0.25">
      <c r="B56" s="30" t="s">
        <v>636</v>
      </c>
      <c r="C56" s="724">
        <v>88.15529461347872</v>
      </c>
      <c r="D56" s="724" t="s">
        <v>112</v>
      </c>
      <c r="E56" s="724" t="s">
        <v>112</v>
      </c>
      <c r="F56" s="725"/>
      <c r="G56" s="725"/>
      <c r="H56" s="726"/>
      <c r="I56" s="726"/>
      <c r="J56" s="703"/>
      <c r="K56" s="167" t="s">
        <v>112</v>
      </c>
      <c r="L56" s="167" t="s">
        <v>112</v>
      </c>
      <c r="M56" s="167">
        <v>33.08729973384496</v>
      </c>
      <c r="N56" s="712" t="s">
        <v>112</v>
      </c>
      <c r="O56" s="727">
        <v>88.15529461347872</v>
      </c>
    </row>
    <row r="57" ht="18" customHeight="1" x14ac:dyDescent="0.2">
      <c r="B57" s="51" t="s">
        <v>637</v>
      </c>
      <c r="C57" s="714" t="s">
        <v>112</v>
      </c>
      <c r="D57" s="714" t="s">
        <v>112</v>
      </c>
      <c r="E57" s="714" t="s">
        <v>112</v>
      </c>
      <c r="F57" s="687"/>
      <c r="G57" s="687"/>
      <c r="H57" s="687"/>
      <c r="I57" s="687"/>
      <c r="J57" s="714"/>
      <c r="K57" s="714">
        <v>0.0605582879285</v>
      </c>
      <c r="L57" s="714">
        <v>0.22608427493306</v>
      </c>
      <c r="M57" s="714">
        <v>5.8635678601276515</v>
      </c>
      <c r="N57" s="715">
        <v>0.28260534366632</v>
      </c>
      <c r="O57" s="690" t="s">
        <v>112</v>
      </c>
    </row>
    <row r="58" ht="18" customHeight="1" x14ac:dyDescent="0.2">
      <c r="B58" s="25" t="s">
        <v>638</v>
      </c>
      <c r="C58" s="37" t="s">
        <v>112</v>
      </c>
      <c r="D58" s="37" t="s">
        <v>112</v>
      </c>
      <c r="E58" s="37" t="s">
        <v>112</v>
      </c>
      <c r="F58" s="49"/>
      <c r="G58" s="49"/>
      <c r="H58" s="187"/>
      <c r="I58" s="49"/>
      <c r="J58" s="187"/>
      <c r="K58" s="162">
        <v>0.0605582879285</v>
      </c>
      <c r="L58" s="162">
        <v>0.22608427493306</v>
      </c>
      <c r="M58" s="162">
        <v>0.14937711022363</v>
      </c>
      <c r="N58" s="179">
        <v>0.28260534366632</v>
      </c>
      <c r="O58" s="696" t="s">
        <v>112</v>
      </c>
    </row>
    <row r="59" ht="18" customHeight="1" x14ac:dyDescent="0.2">
      <c r="B59" s="25" t="s">
        <v>639</v>
      </c>
      <c r="C59" s="37" t="s">
        <v>112</v>
      </c>
      <c r="D59" s="37" t="s">
        <v>112</v>
      </c>
      <c r="E59" s="37" t="s">
        <v>112</v>
      </c>
      <c r="F59" s="49"/>
      <c r="G59" s="49"/>
      <c r="H59" s="187"/>
      <c r="I59" s="49"/>
      <c r="J59" s="187"/>
      <c r="K59" s="162" t="s">
        <v>112</v>
      </c>
      <c r="L59" s="162" t="s">
        <v>112</v>
      </c>
      <c r="M59" s="162">
        <v>5.714190749904022</v>
      </c>
      <c r="N59" s="179" t="s">
        <v>112</v>
      </c>
      <c r="O59" s="696" t="s">
        <v>112</v>
      </c>
    </row>
    <row r="60" ht="18" customHeight="1" x14ac:dyDescent="0.2">
      <c r="B60" s="25" t="s">
        <v>640</v>
      </c>
      <c r="C60" s="37"/>
      <c r="D60" s="37"/>
      <c r="E60" s="37"/>
      <c r="F60" s="37"/>
      <c r="G60" s="37"/>
      <c r="H60" s="37"/>
      <c r="I60" s="37"/>
      <c r="J60" s="700"/>
      <c r="K60" s="700"/>
      <c r="L60" s="700"/>
      <c r="M60" s="700"/>
      <c r="N60" s="728"/>
      <c r="O60" s="696"/>
    </row>
    <row r="61" ht="12" customHeight="1" x14ac:dyDescent="0.25">
      <c r="B61" s="509" t="s">
        <v>641</v>
      </c>
      <c r="C61" s="343"/>
      <c r="D61" s="343"/>
      <c r="E61" s="343"/>
      <c r="F61" s="343"/>
      <c r="G61" s="343"/>
      <c r="H61" s="343"/>
      <c r="I61" s="343"/>
      <c r="J61" s="343"/>
      <c r="K61" s="343"/>
      <c r="L61" s="343"/>
      <c r="M61" s="343"/>
      <c r="N61" s="343"/>
      <c r="O61" s="729"/>
    </row>
    <row r="62" ht="12" customHeight="1" x14ac:dyDescent="0.25">
      <c r="B62" s="212" t="s">
        <v>642</v>
      </c>
    </row>
    <row r="63" ht="12" customHeight="1" x14ac:dyDescent="0.25">
      <c r="B63" s="212" t="s">
        <v>643</v>
      </c>
      <c r="C63" s="7"/>
      <c r="D63" s="7"/>
      <c r="E63" s="7"/>
      <c r="F63" s="7"/>
      <c r="G63" s="7"/>
      <c r="H63" s="7"/>
      <c r="I63" s="7"/>
      <c r="J63" s="7"/>
      <c r="K63" s="7"/>
      <c r="L63" s="7"/>
      <c r="M63" s="7"/>
      <c r="N63" s="7"/>
    </row>
    <row r="64" ht="12" customHeight="1" x14ac:dyDescent="0.25">
      <c r="B64" s="212" t="s">
        <v>644</v>
      </c>
      <c r="C64" s="7"/>
      <c r="D64" s="7"/>
      <c r="E64" s="7"/>
      <c r="F64" s="7"/>
      <c r="G64" s="7"/>
      <c r="H64" s="7"/>
      <c r="I64" s="7"/>
      <c r="J64" s="7"/>
      <c r="K64" s="7"/>
      <c r="L64" s="7"/>
      <c r="M64" s="7"/>
      <c r="N64" s="7"/>
    </row>
    <row r="65" ht="12" customHeight="1" x14ac:dyDescent="0.25">
      <c r="B65" s="212" t="s">
        <v>645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504</v>
      </c>
      <c r="C69" s="731"/>
      <c r="D69" s="731"/>
      <c r="E69" s="731"/>
      <c r="F69" s="731"/>
      <c r="G69" s="731"/>
      <c r="H69" s="731"/>
      <c r="I69" s="731"/>
      <c r="J69" s="731"/>
      <c r="K69" s="731"/>
      <c r="L69" s="731"/>
      <c r="M69" s="731"/>
      <c r="N69" s="731"/>
      <c r="O69" s="732"/>
    </row>
    <row r="70" ht="12" customHeight="1" x14ac:dyDescent="0.2">
      <c r="B70" s="733" t="s">
        <v>646</v>
      </c>
      <c r="C70" s="734"/>
      <c r="D70" s="734"/>
      <c r="E70" s="734"/>
      <c r="F70" s="734"/>
      <c r="G70" s="734"/>
      <c r="H70" s="734"/>
      <c r="I70" s="734"/>
      <c r="J70" s="734"/>
      <c r="K70" s="734"/>
      <c r="L70" s="734"/>
      <c r="M70" s="734"/>
      <c r="N70" s="734"/>
      <c r="O70" s="735"/>
    </row>
    <row r="71" ht="12" customHeight="1" x14ac:dyDescent="0.2">
      <c r="B71" s="733" t="s">
        <v>647</v>
      </c>
      <c r="C71" s="734"/>
      <c r="D71" s="734"/>
      <c r="E71" s="734"/>
      <c r="F71" s="734"/>
      <c r="G71" s="734"/>
      <c r="H71" s="734"/>
      <c r="I71" s="734"/>
      <c r="J71" s="734"/>
      <c r="K71" s="734"/>
      <c r="L71" s="734"/>
      <c r="M71" s="734"/>
      <c r="N71" s="734"/>
      <c r="O71" s="735"/>
    </row>
    <row r="72" ht="12" customHeight="1" x14ac:dyDescent="0.2">
      <c r="B72" s="736" t="s">
        <v>648</v>
      </c>
      <c r="C72" s="737"/>
      <c r="D72" s="737"/>
      <c r="E72" s="737"/>
      <c r="F72" s="737"/>
      <c r="G72" s="737"/>
      <c r="H72" s="737"/>
      <c r="I72" s="737"/>
      <c r="J72" s="737"/>
      <c r="K72" s="737"/>
      <c r="L72" s="737"/>
      <c r="M72" s="737"/>
      <c r="N72" s="737"/>
      <c r="O72" s="738"/>
    </row>
    <row r="73" ht="12" customHeight="1" x14ac:dyDescent="0.2">
      <c r="B73" s="739" t="s">
        <v>649</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650</v>
      </c>
      <c r="C1" s="99"/>
      <c r="D1" s="99"/>
      <c r="E1" s="99"/>
      <c r="F1" s="99"/>
      <c r="G1" s="99"/>
      <c r="H1" s="99"/>
      <c r="K1" s="99"/>
      <c r="N1" s="100" t="s">
        <v>62</v>
      </c>
    </row>
    <row r="2" ht="17.25" customHeight="1" x14ac:dyDescent="0.3">
      <c r="B2" s="3" t="s">
        <v>651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415</v>
      </c>
      <c r="C7" s="106" t="s">
        <v>550</v>
      </c>
      <c r="D7" s="106"/>
      <c r="E7" s="105" t="s">
        <v>652</v>
      </c>
      <c r="F7" s="105"/>
      <c r="G7" s="105"/>
      <c r="H7" s="105" t="s">
        <v>653</v>
      </c>
      <c r="I7" s="105"/>
      <c r="J7" s="105"/>
      <c r="K7" s="740" t="s">
        <v>654</v>
      </c>
      <c r="L7" s="740"/>
      <c r="M7" s="740"/>
      <c r="N7" s="740"/>
    </row>
    <row r="8" ht="27" customHeight="1" x14ac:dyDescent="0.2">
      <c r="B8" s="108" t="s">
        <v>419</v>
      </c>
      <c r="C8" s="741" t="s">
        <v>655</v>
      </c>
      <c r="D8" s="741"/>
      <c r="E8" s="570" t="s">
        <v>68</v>
      </c>
      <c r="F8" s="570" t="s">
        <v>69</v>
      </c>
      <c r="G8" s="570" t="s">
        <v>70</v>
      </c>
      <c r="H8" s="488" t="s">
        <v>68</v>
      </c>
      <c r="I8" s="488" t="s">
        <v>69</v>
      </c>
      <c r="J8" s="570" t="s">
        <v>70</v>
      </c>
      <c r="K8" s="742" t="s">
        <v>656</v>
      </c>
      <c r="L8" s="742" t="s">
        <v>657</v>
      </c>
      <c r="M8" s="109" t="s">
        <v>69</v>
      </c>
      <c r="N8" s="173" t="s">
        <v>70</v>
      </c>
    </row>
    <row r="9" ht="15" customHeight="1" x14ac:dyDescent="0.2">
      <c r="B9" s="572"/>
      <c r="C9" s="743" t="s">
        <v>658</v>
      </c>
      <c r="D9" s="744" t="s">
        <v>76</v>
      </c>
      <c r="E9" s="745" t="s">
        <v>659</v>
      </c>
      <c r="F9" s="745"/>
      <c r="G9" s="745"/>
      <c r="H9" s="116" t="s">
        <v>76</v>
      </c>
      <c r="I9" s="116"/>
      <c r="J9" s="116"/>
      <c r="K9" s="746" t="s">
        <v>76</v>
      </c>
      <c r="L9" s="746"/>
      <c r="M9" s="746"/>
      <c r="N9" s="746"/>
    </row>
    <row r="10" ht="18" customHeight="1" x14ac:dyDescent="0.2">
      <c r="B10" s="193" t="s">
        <v>660</v>
      </c>
      <c r="C10" s="524"/>
      <c r="D10" s="747"/>
      <c r="E10" s="747"/>
      <c r="F10" s="747"/>
      <c r="G10" s="748"/>
      <c r="H10" s="749">
        <v>3621.1580630081057</v>
      </c>
      <c r="I10" s="749" t="s">
        <v>112</v>
      </c>
      <c r="J10" s="750" t="s">
        <v>112</v>
      </c>
      <c r="K10" s="751" t="s">
        <v>100</v>
      </c>
      <c r="L10" s="751" t="s">
        <v>100</v>
      </c>
      <c r="M10" s="751" t="s">
        <v>112</v>
      </c>
      <c r="N10" s="752" t="s">
        <v>112</v>
      </c>
    </row>
    <row r="11" ht="18" customHeight="1" x14ac:dyDescent="0.2">
      <c r="B11" s="753" t="s">
        <v>661</v>
      </c>
      <c r="C11" s="754" t="s">
        <v>468</v>
      </c>
      <c r="D11" s="530">
        <v>6117.162</v>
      </c>
      <c r="E11" s="755">
        <v>0.5176873875010604</v>
      </c>
      <c r="F11" s="539"/>
      <c r="G11" s="539"/>
      <c r="H11" s="756">
        <v>3166.7776147007617</v>
      </c>
      <c r="I11" s="539"/>
      <c r="J11" s="539"/>
      <c r="K11" s="757" t="s">
        <v>100</v>
      </c>
      <c r="L11" s="758" t="s">
        <v>100</v>
      </c>
      <c r="M11" s="759"/>
      <c r="N11" s="760"/>
    </row>
    <row r="12" ht="18" customHeight="1" x14ac:dyDescent="0.2">
      <c r="B12" s="753" t="s">
        <v>662</v>
      </c>
      <c r="C12" s="754" t="s">
        <v>468</v>
      </c>
      <c r="D12" s="530">
        <v>269.67011352</v>
      </c>
      <c r="E12" s="755">
        <v>0.7145026101889855</v>
      </c>
      <c r="F12" s="539"/>
      <c r="G12" s="539"/>
      <c r="H12" s="756">
        <v>192.68</v>
      </c>
      <c r="I12" s="539"/>
      <c r="J12" s="539"/>
      <c r="K12" s="757" t="s">
        <v>100</v>
      </c>
      <c r="L12" s="758" t="s">
        <v>100</v>
      </c>
      <c r="M12" s="759"/>
      <c r="N12" s="760"/>
    </row>
    <row r="13" ht="18" customHeight="1" x14ac:dyDescent="0.2">
      <c r="B13" s="753" t="s">
        <v>663</v>
      </c>
      <c r="C13" s="754" t="s">
        <v>468</v>
      </c>
      <c r="D13" s="530">
        <v>120.014707</v>
      </c>
      <c r="E13" s="755">
        <v>0.13899865133862302</v>
      </c>
      <c r="F13" s="539"/>
      <c r="G13" s="539"/>
      <c r="H13" s="756">
        <v>16.6818824138</v>
      </c>
      <c r="I13" s="539"/>
      <c r="J13" s="539"/>
      <c r="K13" s="757" t="s">
        <v>100</v>
      </c>
      <c r="L13" s="758" t="s">
        <v>100</v>
      </c>
      <c r="M13" s="759"/>
      <c r="N13" s="760"/>
    </row>
    <row r="14" ht="18" customHeight="1" x14ac:dyDescent="0.2">
      <c r="B14" s="753" t="s">
        <v>664</v>
      </c>
      <c r="C14" s="761"/>
      <c r="D14" s="762"/>
      <c r="E14" s="762"/>
      <c r="F14" s="539"/>
      <c r="G14" s="539"/>
      <c r="H14" s="763">
        <v>245.0185658935441</v>
      </c>
      <c r="I14" s="763" t="s">
        <v>112</v>
      </c>
      <c r="J14" s="755" t="s">
        <v>112</v>
      </c>
      <c r="K14" s="764" t="s">
        <v>100</v>
      </c>
      <c r="L14" s="765" t="s">
        <v>100</v>
      </c>
      <c r="M14" s="764" t="s">
        <v>112</v>
      </c>
      <c r="N14" s="766" t="s">
        <v>112</v>
      </c>
    </row>
    <row r="15" ht="18" customHeight="1" x14ac:dyDescent="0.2">
      <c r="B15" s="137" t="s">
        <v>665</v>
      </c>
      <c r="C15" s="767" t="s">
        <v>468</v>
      </c>
      <c r="D15" s="768">
        <v>37.6</v>
      </c>
      <c r="E15" s="755">
        <v>0.43977398541724866</v>
      </c>
      <c r="F15" s="539"/>
      <c r="G15" s="539"/>
      <c r="H15" s="756">
        <v>16.53550185168855</v>
      </c>
      <c r="I15" s="539"/>
      <c r="J15" s="539"/>
      <c r="K15" s="757" t="s">
        <v>100</v>
      </c>
      <c r="L15" s="757" t="s">
        <v>100</v>
      </c>
      <c r="M15" s="759"/>
      <c r="N15" s="760"/>
    </row>
    <row r="16" ht="18" customHeight="1" x14ac:dyDescent="0.2">
      <c r="B16" s="137" t="s">
        <v>666</v>
      </c>
      <c r="C16" s="767" t="s">
        <v>468</v>
      </c>
      <c r="D16" s="768">
        <v>40.522016</v>
      </c>
      <c r="E16" s="755">
        <v>0.41508300080627775</v>
      </c>
      <c r="F16" s="539"/>
      <c r="G16" s="539"/>
      <c r="H16" s="756">
        <v>16.82</v>
      </c>
      <c r="I16" s="539"/>
      <c r="J16" s="539"/>
      <c r="K16" s="757" t="s">
        <v>100</v>
      </c>
      <c r="L16" s="757" t="s">
        <v>100</v>
      </c>
      <c r="M16" s="759"/>
      <c r="N16" s="760"/>
    </row>
    <row r="17" ht="18" customHeight="1" x14ac:dyDescent="0.2">
      <c r="B17" s="769" t="s">
        <v>667</v>
      </c>
      <c r="C17" s="767" t="s">
        <v>468</v>
      </c>
      <c r="D17" s="768" t="s">
        <v>668</v>
      </c>
      <c r="E17" s="755" t="s">
        <v>668</v>
      </c>
      <c r="F17" s="539"/>
      <c r="G17" s="539"/>
      <c r="H17" s="756">
        <v>145.44</v>
      </c>
      <c r="I17" s="539"/>
      <c r="J17" s="539"/>
      <c r="K17" s="757" t="s">
        <v>100</v>
      </c>
      <c r="L17" s="757" t="s">
        <v>100</v>
      </c>
      <c r="M17" s="759"/>
      <c r="N17" s="760"/>
    </row>
    <row r="18" ht="18" customHeight="1" x14ac:dyDescent="0.2">
      <c r="B18" s="137" t="s">
        <v>669</v>
      </c>
      <c r="C18" s="761"/>
      <c r="D18" s="762"/>
      <c r="E18" s="762"/>
      <c r="F18" s="539"/>
      <c r="G18" s="539"/>
      <c r="H18" s="763">
        <v>66.22306404185554</v>
      </c>
      <c r="I18" s="763" t="s">
        <v>112</v>
      </c>
      <c r="J18" s="763" t="s">
        <v>112</v>
      </c>
      <c r="K18" s="764" t="s">
        <v>100</v>
      </c>
      <c r="L18" s="765" t="s">
        <v>100</v>
      </c>
      <c r="M18" s="764" t="s">
        <v>112</v>
      </c>
      <c r="N18" s="766" t="s">
        <v>112</v>
      </c>
    </row>
    <row r="19" ht="18" customHeight="1" x14ac:dyDescent="0.2">
      <c r="B19" s="770" t="s">
        <v>670</v>
      </c>
      <c r="C19" s="767" t="s">
        <v>671</v>
      </c>
      <c r="D19" s="768">
        <v>186.43318084448757</v>
      </c>
      <c r="E19" s="755">
        <v>0.35521071808078636</v>
      </c>
      <c r="F19" s="755" t="s">
        <v>112</v>
      </c>
      <c r="G19" s="755" t="s">
        <v>112</v>
      </c>
      <c r="H19" s="756">
        <v>66.22306404185554</v>
      </c>
      <c r="I19" s="756" t="s">
        <v>112</v>
      </c>
      <c r="J19" s="756" t="s">
        <v>112</v>
      </c>
      <c r="K19" s="757" t="s">
        <v>100</v>
      </c>
      <c r="L19" s="757" t="s">
        <v>100</v>
      </c>
      <c r="M19" s="757" t="s">
        <v>112</v>
      </c>
      <c r="N19" s="771" t="s">
        <v>112</v>
      </c>
    </row>
    <row r="20" ht="18" customHeight="1" x14ac:dyDescent="0.2">
      <c r="B20" s="772" t="s">
        <v>672</v>
      </c>
      <c r="C20" s="773"/>
      <c r="D20" s="774"/>
      <c r="E20" s="774"/>
      <c r="F20" s="774"/>
      <c r="G20" s="775"/>
      <c r="H20" s="776">
        <v>679.42182</v>
      </c>
      <c r="I20" s="776" t="s">
        <v>110</v>
      </c>
      <c r="J20" s="776">
        <v>0.01967288002848</v>
      </c>
      <c r="K20" s="777" t="s">
        <v>110</v>
      </c>
      <c r="L20" s="778" t="s">
        <v>110</v>
      </c>
      <c r="M20" s="778" t="s">
        <v>110</v>
      </c>
      <c r="N20" s="779" t="s">
        <v>110</v>
      </c>
    </row>
    <row r="21" ht="18" customHeight="1" x14ac:dyDescent="0.2">
      <c r="B21" s="753" t="s">
        <v>673</v>
      </c>
      <c r="C21" s="754" t="s">
        <v>674</v>
      </c>
      <c r="D21" s="530">
        <v>114.677</v>
      </c>
      <c r="E21" s="755">
        <v>1.7108401859134785</v>
      </c>
      <c r="F21" s="755" t="s">
        <v>112</v>
      </c>
      <c r="G21" s="755" t="s">
        <v>112</v>
      </c>
      <c r="H21" s="530">
        <v>196.19402</v>
      </c>
      <c r="I21" s="530" t="s">
        <v>112</v>
      </c>
      <c r="J21" s="530" t="s">
        <v>112</v>
      </c>
      <c r="K21" s="757" t="s">
        <v>100</v>
      </c>
      <c r="L21" s="758" t="s">
        <v>100</v>
      </c>
      <c r="M21" s="758" t="s">
        <v>112</v>
      </c>
      <c r="N21" s="780" t="s">
        <v>112</v>
      </c>
    </row>
    <row r="22" ht="18" customHeight="1" x14ac:dyDescent="0.2">
      <c r="B22" s="753" t="s">
        <v>675</v>
      </c>
      <c r="C22" s="754" t="s">
        <v>676</v>
      </c>
      <c r="D22" s="530">
        <v>175.986</v>
      </c>
      <c r="E22" s="539"/>
      <c r="F22" s="539"/>
      <c r="G22" s="755">
        <v>0.00011178661955200982</v>
      </c>
      <c r="H22" s="539"/>
      <c r="I22" s="539"/>
      <c r="J22" s="530">
        <v>0.01967288002848</v>
      </c>
      <c r="K22" s="781"/>
      <c r="L22" s="759"/>
      <c r="M22" s="759"/>
      <c r="N22" s="780" t="s">
        <v>100</v>
      </c>
    </row>
    <row r="23" ht="18" customHeight="1" x14ac:dyDescent="0.2">
      <c r="B23" s="753" t="s">
        <v>677</v>
      </c>
      <c r="C23" s="754" t="s">
        <v>468</v>
      </c>
      <c r="D23" s="530" t="s">
        <v>100</v>
      </c>
      <c r="E23" s="782" t="s">
        <v>100</v>
      </c>
      <c r="F23" s="539"/>
      <c r="G23" s="755" t="s">
        <v>100</v>
      </c>
      <c r="H23" s="783" t="s">
        <v>100</v>
      </c>
      <c r="I23" s="539"/>
      <c r="J23" s="530" t="s">
        <v>100</v>
      </c>
      <c r="K23" s="784" t="s">
        <v>100</v>
      </c>
      <c r="L23" s="785" t="s">
        <v>100</v>
      </c>
      <c r="M23" s="759"/>
      <c r="N23" s="780" t="s">
        <v>100</v>
      </c>
    </row>
    <row r="24" ht="18" customHeight="1" x14ac:dyDescent="0.2">
      <c r="B24" s="786" t="s">
        <v>678</v>
      </c>
      <c r="C24" s="761"/>
      <c r="D24" s="762"/>
      <c r="E24" s="539"/>
      <c r="F24" s="539"/>
      <c r="G24" s="787"/>
      <c r="H24" s="782" t="s">
        <v>100</v>
      </c>
      <c r="I24" s="539"/>
      <c r="J24" s="755" t="s">
        <v>100</v>
      </c>
      <c r="K24" s="788" t="s">
        <v>100</v>
      </c>
      <c r="L24" s="789" t="s">
        <v>100</v>
      </c>
      <c r="M24" s="759"/>
      <c r="N24" s="790" t="s">
        <v>100</v>
      </c>
    </row>
    <row r="25" ht="18" customHeight="1" x14ac:dyDescent="0.2">
      <c r="B25" s="137" t="s">
        <v>679</v>
      </c>
      <c r="C25" s="754" t="s">
        <v>468</v>
      </c>
      <c r="D25" s="530" t="s">
        <v>100</v>
      </c>
      <c r="E25" s="782" t="s">
        <v>100</v>
      </c>
      <c r="F25" s="539"/>
      <c r="G25" s="791" t="s">
        <v>100</v>
      </c>
      <c r="H25" s="783" t="s">
        <v>100</v>
      </c>
      <c r="I25" s="539"/>
      <c r="J25" s="530" t="s">
        <v>100</v>
      </c>
      <c r="K25" s="784" t="s">
        <v>100</v>
      </c>
      <c r="L25" s="785" t="s">
        <v>100</v>
      </c>
      <c r="M25" s="759"/>
      <c r="N25" s="780" t="s">
        <v>100</v>
      </c>
    </row>
    <row r="26" ht="18" customHeight="1" x14ac:dyDescent="0.2">
      <c r="B26" s="137" t="s">
        <v>680</v>
      </c>
      <c r="C26" s="754" t="s">
        <v>468</v>
      </c>
      <c r="D26" s="530" t="s">
        <v>100</v>
      </c>
      <c r="E26" s="782" t="s">
        <v>100</v>
      </c>
      <c r="F26" s="539"/>
      <c r="G26" s="791" t="s">
        <v>100</v>
      </c>
      <c r="H26" s="783" t="s">
        <v>100</v>
      </c>
      <c r="I26" s="539"/>
      <c r="J26" s="530" t="s">
        <v>100</v>
      </c>
      <c r="K26" s="784" t="s">
        <v>100</v>
      </c>
      <c r="L26" s="785" t="s">
        <v>100</v>
      </c>
      <c r="M26" s="759"/>
      <c r="N26" s="780" t="s">
        <v>100</v>
      </c>
    </row>
    <row r="27" ht="18" customHeight="1" x14ac:dyDescent="0.2">
      <c r="B27" s="137" t="s">
        <v>681</v>
      </c>
      <c r="C27" s="754" t="s">
        <v>468</v>
      </c>
      <c r="D27" s="530" t="s">
        <v>100</v>
      </c>
      <c r="E27" s="782" t="s">
        <v>100</v>
      </c>
      <c r="F27" s="539"/>
      <c r="G27" s="791" t="s">
        <v>100</v>
      </c>
      <c r="H27" s="783" t="s">
        <v>100</v>
      </c>
      <c r="I27" s="539"/>
      <c r="J27" s="530" t="s">
        <v>100</v>
      </c>
      <c r="K27" s="784" t="s">
        <v>100</v>
      </c>
      <c r="L27" s="785" t="s">
        <v>100</v>
      </c>
      <c r="M27" s="759"/>
      <c r="N27" s="780" t="s">
        <v>100</v>
      </c>
    </row>
    <row r="28" ht="18" customHeight="1" x14ac:dyDescent="0.2">
      <c r="B28" s="753" t="s">
        <v>601</v>
      </c>
      <c r="C28" s="792"/>
      <c r="D28" s="793"/>
      <c r="E28" s="793"/>
      <c r="F28" s="793"/>
      <c r="G28" s="793"/>
      <c r="H28" s="755" t="s">
        <v>100</v>
      </c>
      <c r="I28" s="755" t="s">
        <v>100</v>
      </c>
      <c r="J28" s="539"/>
      <c r="K28" s="764" t="s">
        <v>100</v>
      </c>
      <c r="L28" s="765" t="s">
        <v>100</v>
      </c>
      <c r="M28" s="765" t="s">
        <v>100</v>
      </c>
      <c r="N28" s="760"/>
    </row>
    <row r="29" ht="18" customHeight="1" x14ac:dyDescent="0.2">
      <c r="B29" s="122" t="s">
        <v>682</v>
      </c>
      <c r="C29" s="754" t="s">
        <v>468</v>
      </c>
      <c r="D29" s="530" t="s">
        <v>100</v>
      </c>
      <c r="E29" s="755" t="s">
        <v>100</v>
      </c>
      <c r="F29" s="755" t="s">
        <v>100</v>
      </c>
      <c r="G29" s="793"/>
      <c r="H29" s="530" t="s">
        <v>100</v>
      </c>
      <c r="I29" s="530" t="s">
        <v>100</v>
      </c>
      <c r="J29" s="539"/>
      <c r="K29" s="757" t="s">
        <v>100</v>
      </c>
      <c r="L29" s="758" t="s">
        <v>100</v>
      </c>
      <c r="M29" s="758" t="s">
        <v>100</v>
      </c>
      <c r="N29" s="760"/>
    </row>
    <row r="30" ht="18" customHeight="1" x14ac:dyDescent="0.2">
      <c r="B30" s="122" t="s">
        <v>683</v>
      </c>
      <c r="C30" s="754" t="s">
        <v>468</v>
      </c>
      <c r="D30" s="530" t="s">
        <v>100</v>
      </c>
      <c r="E30" s="755" t="s">
        <v>100</v>
      </c>
      <c r="F30" s="755" t="s">
        <v>100</v>
      </c>
      <c r="G30" s="539"/>
      <c r="H30" s="530" t="s">
        <v>100</v>
      </c>
      <c r="I30" s="530" t="s">
        <v>100</v>
      </c>
      <c r="J30" s="539"/>
      <c r="K30" s="757" t="s">
        <v>100</v>
      </c>
      <c r="L30" s="758" t="s">
        <v>100</v>
      </c>
      <c r="M30" s="758" t="s">
        <v>100</v>
      </c>
      <c r="N30" s="760"/>
    </row>
    <row r="31" ht="18" customHeight="1" x14ac:dyDescent="0.2">
      <c r="B31" s="794" t="s">
        <v>684</v>
      </c>
      <c r="C31" s="754" t="s">
        <v>468</v>
      </c>
      <c r="D31" s="530" t="s">
        <v>100</v>
      </c>
      <c r="E31" s="755" t="s">
        <v>100</v>
      </c>
      <c r="F31" s="762"/>
      <c r="G31" s="539"/>
      <c r="H31" s="530" t="s">
        <v>100</v>
      </c>
      <c r="I31" s="762"/>
      <c r="J31" s="539"/>
      <c r="K31" s="757" t="s">
        <v>100</v>
      </c>
      <c r="L31" s="758" t="s">
        <v>100</v>
      </c>
      <c r="M31" s="795"/>
      <c r="N31" s="760"/>
    </row>
    <row r="32" ht="18" customHeight="1" x14ac:dyDescent="0.2">
      <c r="B32" s="794" t="s">
        <v>685</v>
      </c>
      <c r="C32" s="754" t="s">
        <v>468</v>
      </c>
      <c r="D32" s="530" t="s">
        <v>100</v>
      </c>
      <c r="E32" s="755" t="s">
        <v>100</v>
      </c>
      <c r="F32" s="762"/>
      <c r="G32" s="539"/>
      <c r="H32" s="530" t="s">
        <v>100</v>
      </c>
      <c r="I32" s="762"/>
      <c r="J32" s="539"/>
      <c r="K32" s="757" t="s">
        <v>100</v>
      </c>
      <c r="L32" s="758" t="s">
        <v>100</v>
      </c>
      <c r="M32" s="795"/>
      <c r="N32" s="760"/>
    </row>
    <row r="33" ht="18" customHeight="1" x14ac:dyDescent="0.2">
      <c r="B33" s="794" t="s">
        <v>686</v>
      </c>
      <c r="C33" s="761"/>
      <c r="D33" s="762"/>
      <c r="E33" s="762"/>
      <c r="F33" s="762"/>
      <c r="G33" s="539"/>
      <c r="H33" s="755" t="s">
        <v>100</v>
      </c>
      <c r="I33" s="755" t="s">
        <v>100</v>
      </c>
      <c r="J33" s="539"/>
      <c r="K33" s="764" t="s">
        <v>100</v>
      </c>
      <c r="L33" s="765" t="s">
        <v>100</v>
      </c>
      <c r="M33" s="765" t="s">
        <v>100</v>
      </c>
      <c r="N33" s="760"/>
    </row>
    <row r="34" ht="18" customHeight="1" x14ac:dyDescent="0.2">
      <c r="B34" s="122" t="s">
        <v>687</v>
      </c>
      <c r="C34" s="754" t="s">
        <v>468</v>
      </c>
      <c r="D34" s="530" t="s">
        <v>100</v>
      </c>
      <c r="E34" s="755" t="s">
        <v>100</v>
      </c>
      <c r="F34" s="755" t="s">
        <v>100</v>
      </c>
      <c r="G34" s="539"/>
      <c r="H34" s="530" t="s">
        <v>100</v>
      </c>
      <c r="I34" s="530" t="s">
        <v>100</v>
      </c>
      <c r="J34" s="539"/>
      <c r="K34" s="757" t="s">
        <v>100</v>
      </c>
      <c r="L34" s="758" t="s">
        <v>100</v>
      </c>
      <c r="M34" s="758" t="s">
        <v>100</v>
      </c>
      <c r="N34" s="760"/>
    </row>
    <row r="35" ht="18" customHeight="1" x14ac:dyDescent="0.2">
      <c r="B35" s="122" t="s">
        <v>688</v>
      </c>
      <c r="C35" s="754" t="s">
        <v>468</v>
      </c>
      <c r="D35" s="530" t="s">
        <v>100</v>
      </c>
      <c r="E35" s="755" t="s">
        <v>100</v>
      </c>
      <c r="F35" s="755" t="s">
        <v>100</v>
      </c>
      <c r="G35" s="539"/>
      <c r="H35" s="530" t="s">
        <v>100</v>
      </c>
      <c r="I35" s="530" t="s">
        <v>100</v>
      </c>
      <c r="J35" s="539"/>
      <c r="K35" s="757" t="s">
        <v>100</v>
      </c>
      <c r="L35" s="758" t="s">
        <v>100</v>
      </c>
      <c r="M35" s="758" t="s">
        <v>100</v>
      </c>
      <c r="N35" s="760"/>
    </row>
    <row r="36" ht="18" customHeight="1" x14ac:dyDescent="0.2">
      <c r="B36" s="796" t="s">
        <v>689</v>
      </c>
      <c r="C36" s="754" t="s">
        <v>690</v>
      </c>
      <c r="D36" s="530" t="s">
        <v>100</v>
      </c>
      <c r="E36" s="755" t="s">
        <v>100</v>
      </c>
      <c r="F36" s="755" t="s">
        <v>100</v>
      </c>
      <c r="G36" s="539"/>
      <c r="H36" s="530" t="s">
        <v>100</v>
      </c>
      <c r="I36" s="530" t="s">
        <v>100</v>
      </c>
      <c r="J36" s="539"/>
      <c r="K36" s="757" t="s">
        <v>100</v>
      </c>
      <c r="L36" s="758" t="s">
        <v>100</v>
      </c>
      <c r="M36" s="758" t="s">
        <v>100</v>
      </c>
      <c r="N36" s="760"/>
    </row>
    <row r="37" ht="18" customHeight="1" x14ac:dyDescent="0.2">
      <c r="B37" s="122" t="s">
        <v>691</v>
      </c>
      <c r="C37" s="754" t="s">
        <v>468</v>
      </c>
      <c r="D37" s="530" t="s">
        <v>100</v>
      </c>
      <c r="E37" s="755" t="s">
        <v>100</v>
      </c>
      <c r="F37" s="755" t="s">
        <v>100</v>
      </c>
      <c r="G37" s="539"/>
      <c r="H37" s="530" t="s">
        <v>100</v>
      </c>
      <c r="I37" s="530" t="s">
        <v>100</v>
      </c>
      <c r="J37" s="539"/>
      <c r="K37" s="757" t="s">
        <v>100</v>
      </c>
      <c r="L37" s="758" t="s">
        <v>100</v>
      </c>
      <c r="M37" s="758" t="s">
        <v>100</v>
      </c>
      <c r="N37" s="760"/>
    </row>
    <row r="38" ht="18" customHeight="1" x14ac:dyDescent="0.2">
      <c r="B38" s="122" t="s">
        <v>692</v>
      </c>
      <c r="C38" s="754" t="s">
        <v>468</v>
      </c>
      <c r="D38" s="530" t="s">
        <v>100</v>
      </c>
      <c r="E38" s="755" t="s">
        <v>100</v>
      </c>
      <c r="F38" s="755" t="s">
        <v>100</v>
      </c>
      <c r="G38" s="539"/>
      <c r="H38" s="530" t="s">
        <v>100</v>
      </c>
      <c r="I38" s="530" t="s">
        <v>100</v>
      </c>
      <c r="J38" s="539"/>
      <c r="K38" s="757" t="s">
        <v>100</v>
      </c>
      <c r="L38" s="758" t="s">
        <v>100</v>
      </c>
      <c r="M38" s="758" t="s">
        <v>100</v>
      </c>
      <c r="N38" s="760"/>
    </row>
    <row r="39" ht="18" customHeight="1" x14ac:dyDescent="0.2">
      <c r="B39" s="122" t="s">
        <v>693</v>
      </c>
      <c r="C39" s="754" t="s">
        <v>468</v>
      </c>
      <c r="D39" s="530" t="s">
        <v>100</v>
      </c>
      <c r="E39" s="755" t="s">
        <v>100</v>
      </c>
      <c r="F39" s="755" t="s">
        <v>100</v>
      </c>
      <c r="G39" s="539"/>
      <c r="H39" s="530" t="s">
        <v>100</v>
      </c>
      <c r="I39" s="530" t="s">
        <v>100</v>
      </c>
      <c r="J39" s="539"/>
      <c r="K39" s="757" t="s">
        <v>100</v>
      </c>
      <c r="L39" s="758" t="s">
        <v>100</v>
      </c>
      <c r="M39" s="758" t="s">
        <v>100</v>
      </c>
      <c r="N39" s="760"/>
    </row>
    <row r="40" ht="18" customHeight="1" x14ac:dyDescent="0.2">
      <c r="B40" s="122" t="s">
        <v>694</v>
      </c>
      <c r="C40" s="538"/>
      <c r="D40" s="539"/>
      <c r="E40" s="539"/>
      <c r="F40" s="539"/>
      <c r="G40" s="539"/>
      <c r="H40" s="755" t="s">
        <v>100</v>
      </c>
      <c r="I40" s="755" t="s">
        <v>100</v>
      </c>
      <c r="J40" s="539"/>
      <c r="K40" s="764" t="s">
        <v>100</v>
      </c>
      <c r="L40" s="765" t="s">
        <v>100</v>
      </c>
      <c r="M40" s="765" t="s">
        <v>100</v>
      </c>
      <c r="N40" s="760"/>
    </row>
    <row r="41" ht="18" customHeight="1" x14ac:dyDescent="0.2">
      <c r="B41" s="753" t="s">
        <v>695</v>
      </c>
      <c r="C41" s="797"/>
      <c r="D41" s="539"/>
      <c r="E41" s="539"/>
      <c r="F41" s="539"/>
      <c r="G41" s="539"/>
      <c r="H41" s="755">
        <v>483.22780000000006</v>
      </c>
      <c r="I41" s="755" t="s">
        <v>112</v>
      </c>
      <c r="J41" s="755" t="s">
        <v>112</v>
      </c>
      <c r="K41" s="764" t="s">
        <v>110</v>
      </c>
      <c r="L41" s="765" t="s">
        <v>110</v>
      </c>
      <c r="M41" s="765" t="s">
        <v>112</v>
      </c>
      <c r="N41" s="790" t="s">
        <v>112</v>
      </c>
    </row>
    <row r="42" ht="18" customHeight="1" x14ac:dyDescent="0.2">
      <c r="B42" s="798" t="s">
        <v>696</v>
      </c>
      <c r="C42" s="799" t="s">
        <v>697</v>
      </c>
      <c r="D42" s="800">
        <v>8680.286663822188</v>
      </c>
      <c r="E42" s="801">
        <v>0.055669566998749385</v>
      </c>
      <c r="F42" s="801" t="s">
        <v>112</v>
      </c>
      <c r="G42" s="801" t="s">
        <v>112</v>
      </c>
      <c r="H42" s="800">
        <v>483.22780000000006</v>
      </c>
      <c r="I42" s="800" t="s">
        <v>112</v>
      </c>
      <c r="J42" s="800" t="s">
        <v>112</v>
      </c>
      <c r="K42" s="802" t="s">
        <v>100</v>
      </c>
      <c r="L42" s="803" t="s">
        <v>100</v>
      </c>
      <c r="M42" s="803" t="s">
        <v>112</v>
      </c>
      <c r="N42" s="804" t="s">
        <v>112</v>
      </c>
    </row>
    <row r="43" ht="18" customHeight="1" x14ac:dyDescent="0.2">
      <c r="B43" s="805" t="s">
        <v>698</v>
      </c>
      <c r="C43" s="797"/>
      <c r="D43" s="539"/>
      <c r="E43" s="539"/>
      <c r="F43" s="539"/>
      <c r="G43" s="539"/>
      <c r="H43" s="755" t="s">
        <v>112</v>
      </c>
      <c r="I43" s="755" t="s">
        <v>112</v>
      </c>
      <c r="J43" s="755" t="s">
        <v>112</v>
      </c>
      <c r="K43" s="764" t="s">
        <v>112</v>
      </c>
      <c r="L43" s="765" t="s">
        <v>112</v>
      </c>
      <c r="M43" s="765" t="s">
        <v>112</v>
      </c>
      <c r="N43" s="790" t="s">
        <v>112</v>
      </c>
    </row>
    <row r="44" ht="18" customHeight="1" x14ac:dyDescent="0.2">
      <c r="B44" s="806" t="s">
        <v>699</v>
      </c>
      <c r="C44" s="807" t="s">
        <v>700</v>
      </c>
      <c r="D44" s="808">
        <v>169.9338618164048</v>
      </c>
      <c r="E44" s="809" t="s">
        <v>112</v>
      </c>
      <c r="F44" s="809" t="s">
        <v>112</v>
      </c>
      <c r="G44" s="809" t="s">
        <v>112</v>
      </c>
      <c r="H44" s="808" t="s">
        <v>112</v>
      </c>
      <c r="I44" s="808" t="s">
        <v>112</v>
      </c>
      <c r="J44" s="808" t="s">
        <v>112</v>
      </c>
      <c r="K44" s="810" t="s">
        <v>112</v>
      </c>
      <c r="L44" s="811" t="s">
        <v>112</v>
      </c>
      <c r="M44" s="811" t="s">
        <v>112</v>
      </c>
      <c r="N44" s="812" t="s">
        <v>112</v>
      </c>
    </row>
    <row r="45" ht="18" customHeight="1" x14ac:dyDescent="0.2" s="1" customFormat="1">
      <c r="B45" s="193" t="s">
        <v>701</v>
      </c>
      <c r="C45" s="524"/>
      <c r="D45" s="747"/>
      <c r="E45" s="747"/>
      <c r="F45" s="747"/>
      <c r="G45" s="525"/>
      <c r="H45" s="750">
        <v>636.8899999999999</v>
      </c>
      <c r="I45" s="750">
        <v>0.02</v>
      </c>
      <c r="J45" s="750" t="s">
        <v>100</v>
      </c>
      <c r="K45" s="751" t="s">
        <v>110</v>
      </c>
      <c r="L45" s="813" t="s">
        <v>110</v>
      </c>
      <c r="M45" s="813" t="s">
        <v>110</v>
      </c>
      <c r="N45" s="752" t="s">
        <v>100</v>
      </c>
    </row>
    <row r="46" ht="18" customHeight="1" x14ac:dyDescent="0.2" s="1" customFormat="1">
      <c r="B46" s="753" t="s">
        <v>702</v>
      </c>
      <c r="C46" s="538"/>
      <c r="D46" s="539"/>
      <c r="E46" s="793"/>
      <c r="F46" s="793"/>
      <c r="G46" s="793"/>
      <c r="H46" s="755">
        <v>84.09</v>
      </c>
      <c r="I46" s="755">
        <v>0.02</v>
      </c>
      <c r="J46" s="539"/>
      <c r="K46" s="764" t="s">
        <v>110</v>
      </c>
      <c r="L46" s="765" t="s">
        <v>110</v>
      </c>
      <c r="M46" s="765" t="s">
        <v>110</v>
      </c>
      <c r="N46" s="760"/>
    </row>
    <row r="47" ht="18" customHeight="1" x14ac:dyDescent="0.2" s="1" customFormat="1">
      <c r="B47" s="122" t="s">
        <v>703</v>
      </c>
      <c r="C47" s="814" t="s">
        <v>704</v>
      </c>
      <c r="D47" s="530">
        <v>1606.29</v>
      </c>
      <c r="E47" s="755">
        <v>0.05235044730403601</v>
      </c>
      <c r="F47" s="782">
        <v>0.000012451051802601025</v>
      </c>
      <c r="G47" s="793"/>
      <c r="H47" s="530">
        <v>84.09</v>
      </c>
      <c r="I47" s="783">
        <v>0.02</v>
      </c>
      <c r="J47" s="539"/>
      <c r="K47" s="757" t="s">
        <v>100</v>
      </c>
      <c r="L47" s="758" t="s">
        <v>100</v>
      </c>
      <c r="M47" s="815" t="s">
        <v>100</v>
      </c>
      <c r="N47" s="760"/>
    </row>
    <row r="48" ht="18" customHeight="1" x14ac:dyDescent="0.2" s="1" customFormat="1">
      <c r="B48" s="122" t="s">
        <v>705</v>
      </c>
      <c r="C48" s="814" t="s">
        <v>468</v>
      </c>
      <c r="D48" s="530" t="s">
        <v>100</v>
      </c>
      <c r="E48" s="755" t="s">
        <v>100</v>
      </c>
      <c r="F48" s="755" t="s">
        <v>100</v>
      </c>
      <c r="G48" s="793"/>
      <c r="H48" s="530" t="s">
        <v>100</v>
      </c>
      <c r="I48" s="530" t="s">
        <v>100</v>
      </c>
      <c r="J48" s="539"/>
      <c r="K48" s="757" t="s">
        <v>100</v>
      </c>
      <c r="L48" s="758" t="s">
        <v>100</v>
      </c>
      <c r="M48" s="816" t="s">
        <v>100</v>
      </c>
      <c r="N48" s="760"/>
    </row>
    <row r="49" ht="18" customHeight="1" x14ac:dyDescent="0.2" s="1" customFormat="1">
      <c r="B49" s="122" t="s">
        <v>706</v>
      </c>
      <c r="C49" s="814" t="s">
        <v>468</v>
      </c>
      <c r="D49" s="530" t="s">
        <v>100</v>
      </c>
      <c r="E49" s="755" t="s">
        <v>100</v>
      </c>
      <c r="F49" s="755" t="s">
        <v>100</v>
      </c>
      <c r="G49" s="793"/>
      <c r="H49" s="530" t="s">
        <v>100</v>
      </c>
      <c r="I49" s="530" t="s">
        <v>100</v>
      </c>
      <c r="J49" s="539"/>
      <c r="K49" s="757" t="s">
        <v>100</v>
      </c>
      <c r="L49" s="758" t="s">
        <v>100</v>
      </c>
      <c r="M49" s="816" t="s">
        <v>100</v>
      </c>
      <c r="N49" s="760"/>
    </row>
    <row r="50" ht="18" customHeight="1" x14ac:dyDescent="0.2" s="1" customFormat="1">
      <c r="B50" s="122" t="s">
        <v>707</v>
      </c>
      <c r="C50" s="814" t="s">
        <v>468</v>
      </c>
      <c r="D50" s="530" t="s">
        <v>100</v>
      </c>
      <c r="E50" s="755" t="s">
        <v>100</v>
      </c>
      <c r="F50" s="755" t="s">
        <v>100</v>
      </c>
      <c r="G50" s="793"/>
      <c r="H50" s="530" t="s">
        <v>100</v>
      </c>
      <c r="I50" s="530" t="s">
        <v>100</v>
      </c>
      <c r="J50" s="539"/>
      <c r="K50" s="757" t="s">
        <v>100</v>
      </c>
      <c r="L50" s="758" t="s">
        <v>100</v>
      </c>
      <c r="M50" s="816" t="s">
        <v>100</v>
      </c>
      <c r="N50" s="760"/>
    </row>
    <row r="51" ht="18" customHeight="1" x14ac:dyDescent="0.2" s="1" customFormat="1">
      <c r="B51" s="122" t="s">
        <v>708</v>
      </c>
      <c r="C51" s="814" t="s">
        <v>468</v>
      </c>
      <c r="D51" s="817" t="s">
        <v>100</v>
      </c>
      <c r="E51" s="791" t="s">
        <v>100</v>
      </c>
      <c r="F51" s="791" t="s">
        <v>100</v>
      </c>
      <c r="G51" s="793"/>
      <c r="H51" s="530" t="s">
        <v>100</v>
      </c>
      <c r="I51" s="530" t="s">
        <v>100</v>
      </c>
      <c r="J51" s="539"/>
      <c r="K51" s="757" t="s">
        <v>100</v>
      </c>
      <c r="L51" s="758" t="s">
        <v>100</v>
      </c>
      <c r="M51" s="816" t="s">
        <v>100</v>
      </c>
      <c r="N51" s="760"/>
    </row>
    <row r="52" ht="18" customHeight="1" x14ac:dyDescent="0.2" s="1" customFormat="1">
      <c r="B52" s="122" t="s">
        <v>709</v>
      </c>
      <c r="C52" s="538"/>
      <c r="D52" s="793"/>
      <c r="E52" s="793"/>
      <c r="F52" s="793"/>
      <c r="G52" s="793"/>
      <c r="H52" s="755" t="s">
        <v>112</v>
      </c>
      <c r="I52" s="755" t="s">
        <v>112</v>
      </c>
      <c r="J52" s="539"/>
      <c r="K52" s="764" t="s">
        <v>112</v>
      </c>
      <c r="L52" s="765" t="s">
        <v>112</v>
      </c>
      <c r="M52" s="765" t="s">
        <v>112</v>
      </c>
      <c r="N52" s="760"/>
    </row>
    <row r="53" ht="18" customHeight="1" x14ac:dyDescent="0.2" s="1" customFormat="1">
      <c r="B53" s="753" t="s">
        <v>710</v>
      </c>
      <c r="C53" s="814" t="s">
        <v>711</v>
      </c>
      <c r="D53" s="530" t="s">
        <v>668</v>
      </c>
      <c r="E53" s="755" t="s">
        <v>668</v>
      </c>
      <c r="F53" s="755" t="s">
        <v>112</v>
      </c>
      <c r="G53" s="793"/>
      <c r="H53" s="530">
        <v>199.19</v>
      </c>
      <c r="I53" s="530" t="s">
        <v>112</v>
      </c>
      <c r="J53" s="539"/>
      <c r="K53" s="757" t="s">
        <v>100</v>
      </c>
      <c r="L53" s="758" t="s">
        <v>100</v>
      </c>
      <c r="M53" s="816" t="s">
        <v>112</v>
      </c>
      <c r="N53" s="760"/>
    </row>
    <row r="54" ht="18" customHeight="1" x14ac:dyDescent="0.2" s="1" customFormat="1">
      <c r="B54" s="753" t="s">
        <v>712</v>
      </c>
      <c r="C54" s="814" t="s">
        <v>713</v>
      </c>
      <c r="D54" s="530">
        <v>183.77</v>
      </c>
      <c r="E54" s="755">
        <v>1.6246939108668443</v>
      </c>
      <c r="F54" s="762"/>
      <c r="G54" s="793"/>
      <c r="H54" s="530">
        <v>298.57</v>
      </c>
      <c r="I54" s="762"/>
      <c r="J54" s="539"/>
      <c r="K54" s="757" t="s">
        <v>100</v>
      </c>
      <c r="L54" s="758" t="s">
        <v>100</v>
      </c>
      <c r="M54" s="818"/>
      <c r="N54" s="760"/>
    </row>
    <row r="55" ht="18" customHeight="1" x14ac:dyDescent="0.2" s="1" customFormat="1">
      <c r="B55" s="819" t="s">
        <v>714</v>
      </c>
      <c r="C55" s="814" t="s">
        <v>468</v>
      </c>
      <c r="D55" s="530" t="s">
        <v>100</v>
      </c>
      <c r="E55" s="755" t="s">
        <v>100</v>
      </c>
      <c r="F55" s="762"/>
      <c r="G55" s="793"/>
      <c r="H55" s="530" t="s">
        <v>100</v>
      </c>
      <c r="I55" s="762"/>
      <c r="J55" s="539"/>
      <c r="K55" s="757" t="s">
        <v>100</v>
      </c>
      <c r="L55" s="758" t="s">
        <v>100</v>
      </c>
      <c r="M55" s="818"/>
      <c r="N55" s="760"/>
    </row>
    <row r="56" ht="18" customHeight="1" x14ac:dyDescent="0.2" s="1" customFormat="1">
      <c r="B56" s="820" t="s">
        <v>715</v>
      </c>
      <c r="C56" s="814" t="s">
        <v>716</v>
      </c>
      <c r="D56" s="783">
        <v>48.8</v>
      </c>
      <c r="E56" s="782">
        <v>0.3101639344262295</v>
      </c>
      <c r="F56" s="539"/>
      <c r="G56" s="793"/>
      <c r="H56" s="783">
        <v>15.136000000000001</v>
      </c>
      <c r="I56" s="539"/>
      <c r="J56" s="539"/>
      <c r="K56" s="784" t="s">
        <v>100</v>
      </c>
      <c r="L56" s="785" t="s">
        <v>100</v>
      </c>
      <c r="M56" s="821"/>
      <c r="N56" s="760"/>
    </row>
    <row r="57" ht="18" customHeight="1" x14ac:dyDescent="0.2" s="1" customFormat="1">
      <c r="B57" s="820" t="s">
        <v>717</v>
      </c>
      <c r="C57" s="814" t="s">
        <v>468</v>
      </c>
      <c r="D57" s="783">
        <v>23.2</v>
      </c>
      <c r="E57" s="782">
        <v>1.72</v>
      </c>
      <c r="F57" s="539"/>
      <c r="G57" s="793"/>
      <c r="H57" s="783">
        <v>39.903999999999996</v>
      </c>
      <c r="I57" s="539"/>
      <c r="J57" s="539"/>
      <c r="K57" s="784" t="s">
        <v>100</v>
      </c>
      <c r="L57" s="785" t="s">
        <v>100</v>
      </c>
      <c r="M57" s="821"/>
      <c r="N57" s="760"/>
    </row>
    <row r="58" ht="18" customHeight="1" x14ac:dyDescent="0.2" s="1" customFormat="1">
      <c r="B58" s="753" t="s">
        <v>718</v>
      </c>
      <c r="C58" s="538"/>
      <c r="D58" s="539"/>
      <c r="E58" s="539"/>
      <c r="F58" s="539"/>
      <c r="G58" s="539"/>
      <c r="H58" s="755" t="s">
        <v>100</v>
      </c>
      <c r="I58" s="755" t="s">
        <v>100</v>
      </c>
      <c r="J58" s="755" t="s">
        <v>100</v>
      </c>
      <c r="K58" s="764" t="s">
        <v>100</v>
      </c>
      <c r="L58" s="765" t="s">
        <v>100</v>
      </c>
      <c r="M58" s="765" t="s">
        <v>100</v>
      </c>
      <c r="N58" s="790" t="s">
        <v>100</v>
      </c>
    </row>
    <row r="59" ht="18" customHeight="1" x14ac:dyDescent="0.2" s="1" customFormat="1">
      <c r="B59" s="822" t="s">
        <v>719</v>
      </c>
      <c r="C59" s="823"/>
      <c r="D59" s="747"/>
      <c r="E59" s="551"/>
      <c r="F59" s="551"/>
      <c r="G59" s="551"/>
      <c r="H59" s="750">
        <v>55.6607303941246</v>
      </c>
      <c r="I59" s="750" t="s">
        <v>110</v>
      </c>
      <c r="J59" s="750" t="s">
        <v>110</v>
      </c>
      <c r="K59" s="751" t="s">
        <v>110</v>
      </c>
      <c r="L59" s="813" t="s">
        <v>110</v>
      </c>
      <c r="M59" s="813" t="s">
        <v>110</v>
      </c>
      <c r="N59" s="752" t="s">
        <v>110</v>
      </c>
    </row>
    <row r="60" ht="18" customHeight="1" x14ac:dyDescent="0.2" s="1" customFormat="1">
      <c r="B60" s="753" t="s">
        <v>720</v>
      </c>
      <c r="C60" s="814" t="s">
        <v>721</v>
      </c>
      <c r="D60" s="824">
        <v>59.262</v>
      </c>
      <c r="E60" s="755">
        <v>0.5896000000000001</v>
      </c>
      <c r="F60" s="755" t="s">
        <v>112</v>
      </c>
      <c r="G60" s="755" t="s">
        <v>112</v>
      </c>
      <c r="H60" s="825">
        <v>34.94087520000001</v>
      </c>
      <c r="I60" s="825" t="s">
        <v>112</v>
      </c>
      <c r="J60" s="825" t="s">
        <v>112</v>
      </c>
      <c r="K60" s="826" t="s">
        <v>100</v>
      </c>
      <c r="L60" s="827" t="s">
        <v>100</v>
      </c>
      <c r="M60" s="827" t="s">
        <v>112</v>
      </c>
      <c r="N60" s="828" t="s">
        <v>112</v>
      </c>
    </row>
    <row r="61" ht="18" customHeight="1" x14ac:dyDescent="0.2" s="1" customFormat="1">
      <c r="B61" s="753" t="s">
        <v>722</v>
      </c>
      <c r="C61" s="814" t="s">
        <v>723</v>
      </c>
      <c r="D61" s="824">
        <v>195.87041280197522</v>
      </c>
      <c r="E61" s="755">
        <v>0.07662037864441183</v>
      </c>
      <c r="F61" s="755" t="s">
        <v>112</v>
      </c>
      <c r="G61" s="755" t="s">
        <v>112</v>
      </c>
      <c r="H61" s="825">
        <v>15.007665194124591</v>
      </c>
      <c r="I61" s="825" t="s">
        <v>112</v>
      </c>
      <c r="J61" s="825" t="s">
        <v>112</v>
      </c>
      <c r="K61" s="826" t="s">
        <v>100</v>
      </c>
      <c r="L61" s="827" t="s">
        <v>100</v>
      </c>
      <c r="M61" s="827" t="s">
        <v>112</v>
      </c>
      <c r="N61" s="828" t="s">
        <v>112</v>
      </c>
    </row>
    <row r="62" ht="18" customHeight="1" x14ac:dyDescent="0.2" s="1" customFormat="1">
      <c r="B62" s="753" t="s">
        <v>724</v>
      </c>
      <c r="C62" s="538"/>
      <c r="D62" s="539"/>
      <c r="E62" s="762"/>
      <c r="F62" s="762"/>
      <c r="G62" s="762"/>
      <c r="H62" s="755">
        <v>5.71219</v>
      </c>
      <c r="I62" s="755" t="s">
        <v>110</v>
      </c>
      <c r="J62" s="755" t="s">
        <v>110</v>
      </c>
      <c r="K62" s="764" t="s">
        <v>110</v>
      </c>
      <c r="L62" s="765" t="s">
        <v>110</v>
      </c>
      <c r="M62" s="765" t="s">
        <v>110</v>
      </c>
      <c r="N62" s="790" t="s">
        <v>110</v>
      </c>
    </row>
    <row r="63" ht="18" customHeight="1" x14ac:dyDescent="0.2" s="1" customFormat="1">
      <c r="B63" s="829" t="s">
        <v>725</v>
      </c>
      <c r="C63" s="814" t="s">
        <v>726</v>
      </c>
      <c r="D63" s="824">
        <v>127.55</v>
      </c>
      <c r="E63" s="755" t="s">
        <v>112</v>
      </c>
      <c r="F63" s="755" t="s">
        <v>112</v>
      </c>
      <c r="G63" s="755" t="s">
        <v>112</v>
      </c>
      <c r="H63" s="825" t="s">
        <v>112</v>
      </c>
      <c r="I63" s="825" t="s">
        <v>112</v>
      </c>
      <c r="J63" s="825" t="s">
        <v>112</v>
      </c>
      <c r="K63" s="826" t="s">
        <v>112</v>
      </c>
      <c r="L63" s="827" t="s">
        <v>112</v>
      </c>
      <c r="M63" s="827" t="s">
        <v>112</v>
      </c>
      <c r="N63" s="828" t="s">
        <v>112</v>
      </c>
    </row>
    <row r="64" ht="18" customHeight="1" x14ac:dyDescent="0.2" s="1" customFormat="1">
      <c r="B64" s="829" t="s">
        <v>727</v>
      </c>
      <c r="C64" s="814" t="s">
        <v>728</v>
      </c>
      <c r="D64" s="824">
        <v>955.784268</v>
      </c>
      <c r="E64" s="755" t="s">
        <v>100</v>
      </c>
      <c r="F64" s="755" t="s">
        <v>100</v>
      </c>
      <c r="G64" s="755" t="s">
        <v>100</v>
      </c>
      <c r="H64" s="825" t="s">
        <v>100</v>
      </c>
      <c r="I64" s="825" t="s">
        <v>100</v>
      </c>
      <c r="J64" s="825" t="s">
        <v>100</v>
      </c>
      <c r="K64" s="826" t="s">
        <v>100</v>
      </c>
      <c r="L64" s="827" t="s">
        <v>100</v>
      </c>
      <c r="M64" s="827" t="s">
        <v>100</v>
      </c>
      <c r="N64" s="828" t="s">
        <v>100</v>
      </c>
    </row>
    <row r="65" ht="18" customHeight="1" x14ac:dyDescent="0.2" s="1" customFormat="1">
      <c r="B65" s="830" t="s">
        <v>729</v>
      </c>
      <c r="C65" s="831" t="s">
        <v>730</v>
      </c>
      <c r="D65" s="832">
        <v>17.82</v>
      </c>
      <c r="E65" s="833" t="s">
        <v>100</v>
      </c>
      <c r="F65" s="833" t="s">
        <v>100</v>
      </c>
      <c r="G65" s="833" t="s">
        <v>100</v>
      </c>
      <c r="H65" s="834" t="s">
        <v>100</v>
      </c>
      <c r="I65" s="834" t="s">
        <v>100</v>
      </c>
      <c r="J65" s="834" t="s">
        <v>100</v>
      </c>
      <c r="K65" s="835" t="s">
        <v>100</v>
      </c>
      <c r="L65" s="836" t="s">
        <v>100</v>
      </c>
      <c r="M65" s="836" t="s">
        <v>100</v>
      </c>
      <c r="N65" s="837" t="s">
        <v>100</v>
      </c>
    </row>
    <row r="66" ht="18" customHeight="1" x14ac:dyDescent="0.2" s="1" customFormat="1">
      <c r="B66" s="829" t="s">
        <v>731</v>
      </c>
      <c r="C66" s="538"/>
      <c r="D66" s="539"/>
      <c r="E66" s="762"/>
      <c r="F66" s="762"/>
      <c r="G66" s="762"/>
      <c r="H66" s="755">
        <v>5.71219</v>
      </c>
      <c r="I66" s="755" t="s">
        <v>112</v>
      </c>
      <c r="J66" s="755" t="s">
        <v>112</v>
      </c>
      <c r="K66" s="764" t="s">
        <v>100</v>
      </c>
      <c r="L66" s="765" t="s">
        <v>100</v>
      </c>
      <c r="M66" s="765" t="s">
        <v>112</v>
      </c>
      <c r="N66" s="790" t="s">
        <v>112</v>
      </c>
    </row>
    <row r="67" ht="18" customHeight="1" x14ac:dyDescent="0.25" s="1" customFormat="1">
      <c r="B67" s="838" t="s">
        <v>732</v>
      </c>
      <c r="C67" s="814" t="s">
        <v>733</v>
      </c>
      <c r="D67" s="824" t="s">
        <v>93</v>
      </c>
      <c r="E67" s="755" t="s">
        <v>93</v>
      </c>
      <c r="F67" s="755" t="s">
        <v>112</v>
      </c>
      <c r="G67" s="755" t="s">
        <v>112</v>
      </c>
      <c r="H67" s="825">
        <v>5.71219</v>
      </c>
      <c r="I67" s="825" t="s">
        <v>112</v>
      </c>
      <c r="J67" s="825" t="s">
        <v>112</v>
      </c>
      <c r="K67" s="826" t="s">
        <v>100</v>
      </c>
      <c r="L67" s="827" t="s">
        <v>100</v>
      </c>
      <c r="M67" s="827" t="s">
        <v>112</v>
      </c>
      <c r="N67" s="828" t="s">
        <v>112</v>
      </c>
    </row>
    <row r="68" ht="18" customHeight="1" x14ac:dyDescent="0.2" s="1" customFormat="1">
      <c r="B68" s="839" t="s">
        <v>734</v>
      </c>
      <c r="C68" s="840"/>
      <c r="D68" s="774"/>
      <c r="E68" s="544"/>
      <c r="F68" s="544"/>
      <c r="G68" s="544"/>
      <c r="H68" s="544"/>
      <c r="I68" s="544"/>
      <c r="J68" s="776" t="s">
        <v>100</v>
      </c>
      <c r="K68" s="841"/>
      <c r="L68" s="842"/>
      <c r="M68" s="842"/>
      <c r="N68" s="779" t="s">
        <v>100</v>
      </c>
    </row>
    <row r="69" ht="18" customHeight="1" x14ac:dyDescent="0.2" s="1" customFormat="1">
      <c r="B69" s="843" t="s">
        <v>735</v>
      </c>
      <c r="C69" s="814" t="s">
        <v>468</v>
      </c>
      <c r="D69" s="824" t="s">
        <v>112</v>
      </c>
      <c r="E69" s="762"/>
      <c r="F69" s="762"/>
      <c r="G69" s="755" t="s">
        <v>100</v>
      </c>
      <c r="H69" s="762"/>
      <c r="I69" s="762"/>
      <c r="J69" s="825" t="s">
        <v>100</v>
      </c>
      <c r="K69" s="844"/>
      <c r="L69" s="795"/>
      <c r="M69" s="795"/>
      <c r="N69" s="828" t="s">
        <v>100</v>
      </c>
    </row>
    <row r="70" ht="18" customHeight="1" x14ac:dyDescent="0.2" s="1" customFormat="1">
      <c r="B70" s="843" t="s">
        <v>736</v>
      </c>
      <c r="C70" s="814" t="s">
        <v>468</v>
      </c>
      <c r="D70" s="824" t="s">
        <v>112</v>
      </c>
      <c r="E70" s="762"/>
      <c r="F70" s="762"/>
      <c r="G70" s="755" t="s">
        <v>100</v>
      </c>
      <c r="H70" s="762"/>
      <c r="I70" s="762"/>
      <c r="J70" s="825" t="s">
        <v>100</v>
      </c>
      <c r="K70" s="844"/>
      <c r="L70" s="795"/>
      <c r="M70" s="795"/>
      <c r="N70" s="828" t="s">
        <v>100</v>
      </c>
    </row>
    <row r="71" ht="18" customHeight="1" x14ac:dyDescent="0.2" s="1" customFormat="1">
      <c r="B71" s="843" t="s">
        <v>737</v>
      </c>
      <c r="C71" s="538"/>
      <c r="D71" s="539"/>
      <c r="E71" s="762"/>
      <c r="F71" s="762"/>
      <c r="G71" s="762"/>
      <c r="H71" s="762"/>
      <c r="I71" s="762"/>
      <c r="J71" s="755" t="s">
        <v>100</v>
      </c>
      <c r="K71" s="844"/>
      <c r="L71" s="795"/>
      <c r="M71" s="795"/>
      <c r="N71" s="790" t="s">
        <v>100</v>
      </c>
    </row>
    <row r="72" ht="18" customHeight="1" x14ac:dyDescent="0.2" s="1" customFormat="1">
      <c r="B72" s="130" t="s">
        <v>738</v>
      </c>
      <c r="C72" s="840"/>
      <c r="D72" s="774"/>
      <c r="E72" s="544"/>
      <c r="F72" s="544"/>
      <c r="G72" s="544"/>
      <c r="H72" s="776">
        <v>88.15529461347872</v>
      </c>
      <c r="I72" s="776" t="s">
        <v>112</v>
      </c>
      <c r="J72" s="776">
        <v>0.46559255658723186</v>
      </c>
      <c r="K72" s="777" t="s">
        <v>100</v>
      </c>
      <c r="L72" s="778" t="s">
        <v>100</v>
      </c>
      <c r="M72" s="778" t="s">
        <v>112</v>
      </c>
      <c r="N72" s="779" t="s">
        <v>110</v>
      </c>
    </row>
    <row r="73" ht="18" customHeight="1" x14ac:dyDescent="0.2" s="1" customFormat="1">
      <c r="B73" s="845" t="s">
        <v>739</v>
      </c>
      <c r="C73" s="823"/>
      <c r="D73" s="747"/>
      <c r="E73" s="551"/>
      <c r="F73" s="551"/>
      <c r="G73" s="762"/>
      <c r="H73" s="551"/>
      <c r="I73" s="551"/>
      <c r="J73" s="750">
        <v>0.46559255658723186</v>
      </c>
      <c r="K73" s="846"/>
      <c r="L73" s="847"/>
      <c r="M73" s="847"/>
      <c r="N73" s="752" t="s">
        <v>100</v>
      </c>
    </row>
    <row r="74" ht="18" customHeight="1" x14ac:dyDescent="0.2" s="1" customFormat="1">
      <c r="B74" s="829" t="s">
        <v>740</v>
      </c>
      <c r="C74" s="814" t="s">
        <v>741</v>
      </c>
      <c r="D74" s="824">
        <v>10678.632</v>
      </c>
      <c r="E74" s="762"/>
      <c r="F74" s="762"/>
      <c r="G74" s="755">
        <v>0.000022170913276348684</v>
      </c>
      <c r="H74" s="762"/>
      <c r="I74" s="762"/>
      <c r="J74" s="825">
        <v>0.2367550239820419</v>
      </c>
      <c r="K74" s="844"/>
      <c r="L74" s="795"/>
      <c r="M74" s="795"/>
      <c r="N74" s="828" t="s">
        <v>100</v>
      </c>
    </row>
    <row r="75" ht="18" customHeight="1" x14ac:dyDescent="0.2" s="1" customFormat="1">
      <c r="B75" s="829" t="s">
        <v>742</v>
      </c>
      <c r="C75" s="538"/>
      <c r="D75" s="539"/>
      <c r="E75" s="762"/>
      <c r="F75" s="762"/>
      <c r="G75" s="762"/>
      <c r="H75" s="762"/>
      <c r="I75" s="762"/>
      <c r="J75" s="755">
        <v>0.22883753260519</v>
      </c>
      <c r="K75" s="844"/>
      <c r="L75" s="795"/>
      <c r="M75" s="795"/>
      <c r="N75" s="790" t="s">
        <v>100</v>
      </c>
    </row>
    <row r="76" ht="18" customHeight="1" x14ac:dyDescent="0.2" s="1" customFormat="1">
      <c r="B76" s="848" t="s">
        <v>743</v>
      </c>
      <c r="C76" s="814" t="s">
        <v>744</v>
      </c>
      <c r="D76" s="824">
        <v>10678.632</v>
      </c>
      <c r="E76" s="762"/>
      <c r="F76" s="762"/>
      <c r="G76" s="755">
        <v>0.00002142948016236443</v>
      </c>
      <c r="H76" s="762"/>
      <c r="I76" s="762"/>
      <c r="J76" s="825">
        <v>0.22883753260519</v>
      </c>
      <c r="K76" s="844"/>
      <c r="L76" s="795"/>
      <c r="M76" s="795"/>
      <c r="N76" s="828" t="s">
        <v>100</v>
      </c>
    </row>
    <row r="77" ht="18" customHeight="1" x14ac:dyDescent="0.2" s="1" customFormat="1">
      <c r="B77" s="753" t="s">
        <v>745</v>
      </c>
      <c r="C77" s="538"/>
      <c r="D77" s="539"/>
      <c r="E77" s="539"/>
      <c r="F77" s="539"/>
      <c r="G77" s="539"/>
      <c r="H77" s="755">
        <v>88.15529461347872</v>
      </c>
      <c r="I77" s="755" t="s">
        <v>112</v>
      </c>
      <c r="J77" s="755" t="s">
        <v>112</v>
      </c>
      <c r="K77" s="764" t="s">
        <v>100</v>
      </c>
      <c r="L77" s="765" t="s">
        <v>100</v>
      </c>
      <c r="M77" s="765" t="s">
        <v>112</v>
      </c>
      <c r="N77" s="790" t="s">
        <v>112</v>
      </c>
    </row>
    <row r="78" ht="18" customHeight="1" x14ac:dyDescent="0.2" s="1" customFormat="1">
      <c r="B78" s="849" t="s">
        <v>746</v>
      </c>
      <c r="C78" s="850" t="s">
        <v>744</v>
      </c>
      <c r="D78" s="851">
        <v>10678.632</v>
      </c>
      <c r="E78" s="852">
        <v>0.00594</v>
      </c>
      <c r="F78" s="852" t="s">
        <v>112</v>
      </c>
      <c r="G78" s="852" t="s">
        <v>112</v>
      </c>
      <c r="H78" s="853">
        <v>63.431074079999995</v>
      </c>
      <c r="I78" s="853" t="s">
        <v>112</v>
      </c>
      <c r="J78" s="853" t="s">
        <v>112</v>
      </c>
      <c r="K78" s="854" t="s">
        <v>100</v>
      </c>
      <c r="L78" s="855" t="s">
        <v>100</v>
      </c>
      <c r="M78" s="855" t="s">
        <v>112</v>
      </c>
      <c r="N78" s="856" t="s">
        <v>112</v>
      </c>
    </row>
    <row r="79" ht="18" customHeight="1" x14ac:dyDescent="0.2" s="1" customFormat="1">
      <c r="B79" s="849" t="s">
        <v>747</v>
      </c>
      <c r="C79" s="850" t="s">
        <v>748</v>
      </c>
      <c r="D79" s="851">
        <v>512.6029885182733</v>
      </c>
      <c r="E79" s="852">
        <v>0.030800000000000008</v>
      </c>
      <c r="F79" s="852" t="s">
        <v>112</v>
      </c>
      <c r="G79" s="852" t="s">
        <v>112</v>
      </c>
      <c r="H79" s="853">
        <v>15.78817204636282</v>
      </c>
      <c r="I79" s="853" t="s">
        <v>112</v>
      </c>
      <c r="J79" s="853" t="s">
        <v>112</v>
      </c>
      <c r="K79" s="854" t="s">
        <v>100</v>
      </c>
      <c r="L79" s="855" t="s">
        <v>100</v>
      </c>
      <c r="M79" s="855" t="s">
        <v>112</v>
      </c>
      <c r="N79" s="856" t="s">
        <v>112</v>
      </c>
    </row>
    <row r="80" ht="18" customHeight="1" x14ac:dyDescent="0.2" s="1" customFormat="1">
      <c r="B80" s="849" t="s">
        <v>749</v>
      </c>
      <c r="C80" s="850" t="s">
        <v>744</v>
      </c>
      <c r="D80" s="851">
        <v>10678.632</v>
      </c>
      <c r="E80" s="852">
        <v>0.000030501354399956852</v>
      </c>
      <c r="F80" s="852" t="s">
        <v>112</v>
      </c>
      <c r="G80" s="852" t="s">
        <v>112</v>
      </c>
      <c r="H80" s="853">
        <v>0.32571273913872</v>
      </c>
      <c r="I80" s="853" t="s">
        <v>112</v>
      </c>
      <c r="J80" s="853" t="s">
        <v>112</v>
      </c>
      <c r="K80" s="854" t="s">
        <v>100</v>
      </c>
      <c r="L80" s="855" t="s">
        <v>100</v>
      </c>
      <c r="M80" s="855" t="s">
        <v>112</v>
      </c>
      <c r="N80" s="856" t="s">
        <v>112</v>
      </c>
    </row>
    <row r="81" ht="18" customHeight="1" x14ac:dyDescent="0.2" s="1" customFormat="1">
      <c r="B81" s="849" t="s">
        <v>750</v>
      </c>
      <c r="C81" s="850" t="s">
        <v>751</v>
      </c>
      <c r="D81" s="851">
        <v>3.40350676306642</v>
      </c>
      <c r="E81" s="852">
        <v>0.0659999999999989</v>
      </c>
      <c r="F81" s="852" t="s">
        <v>112</v>
      </c>
      <c r="G81" s="852" t="s">
        <v>112</v>
      </c>
      <c r="H81" s="853">
        <v>0.22463144636238</v>
      </c>
      <c r="I81" s="853" t="s">
        <v>112</v>
      </c>
      <c r="J81" s="853" t="s">
        <v>112</v>
      </c>
      <c r="K81" s="854" t="s">
        <v>100</v>
      </c>
      <c r="L81" s="855" t="s">
        <v>100</v>
      </c>
      <c r="M81" s="855" t="s">
        <v>112</v>
      </c>
      <c r="N81" s="856" t="s">
        <v>112</v>
      </c>
    </row>
    <row r="82" ht="18" customHeight="1" x14ac:dyDescent="0.2" s="1" customFormat="1">
      <c r="B82" s="849" t="s">
        <v>752</v>
      </c>
      <c r="C82" s="850" t="s">
        <v>753</v>
      </c>
      <c r="D82" s="851">
        <v>49.29382268364547</v>
      </c>
      <c r="E82" s="852">
        <v>0.01869999999999999</v>
      </c>
      <c r="F82" s="852" t="s">
        <v>112</v>
      </c>
      <c r="G82" s="852" t="s">
        <v>112</v>
      </c>
      <c r="H82" s="853">
        <v>0.92179448418417</v>
      </c>
      <c r="I82" s="853" t="s">
        <v>112</v>
      </c>
      <c r="J82" s="853" t="s">
        <v>112</v>
      </c>
      <c r="K82" s="854" t="s">
        <v>100</v>
      </c>
      <c r="L82" s="855" t="s">
        <v>100</v>
      </c>
      <c r="M82" s="855" t="s">
        <v>112</v>
      </c>
      <c r="N82" s="856" t="s">
        <v>112</v>
      </c>
    </row>
    <row r="83" ht="18" customHeight="1" x14ac:dyDescent="0.2" s="1" customFormat="1">
      <c r="B83" s="849" t="s">
        <v>754</v>
      </c>
      <c r="C83" s="850" t="s">
        <v>755</v>
      </c>
      <c r="D83" s="851">
        <v>37.48165561786085</v>
      </c>
      <c r="E83" s="852">
        <v>0.04400000000000007</v>
      </c>
      <c r="F83" s="852" t="s">
        <v>112</v>
      </c>
      <c r="G83" s="852" t="s">
        <v>112</v>
      </c>
      <c r="H83" s="853">
        <v>1.64919284718588</v>
      </c>
      <c r="I83" s="853" t="s">
        <v>112</v>
      </c>
      <c r="J83" s="853" t="s">
        <v>112</v>
      </c>
      <c r="K83" s="854" t="s">
        <v>100</v>
      </c>
      <c r="L83" s="855" t="s">
        <v>100</v>
      </c>
      <c r="M83" s="855" t="s">
        <v>112</v>
      </c>
      <c r="N83" s="856" t="s">
        <v>112</v>
      </c>
    </row>
    <row r="84" ht="18" customHeight="1" x14ac:dyDescent="0.2" s="1" customFormat="1">
      <c r="B84" s="849" t="s">
        <v>756</v>
      </c>
      <c r="C84" s="850" t="s">
        <v>757</v>
      </c>
      <c r="D84" s="851">
        <v>58.96159864601828</v>
      </c>
      <c r="E84" s="852">
        <v>0.05279999999999991</v>
      </c>
      <c r="F84" s="852" t="s">
        <v>112</v>
      </c>
      <c r="G84" s="852" t="s">
        <v>112</v>
      </c>
      <c r="H84" s="853">
        <v>3.11317240850976</v>
      </c>
      <c r="I84" s="853" t="s">
        <v>112</v>
      </c>
      <c r="J84" s="853" t="s">
        <v>112</v>
      </c>
      <c r="K84" s="854" t="s">
        <v>100</v>
      </c>
      <c r="L84" s="855" t="s">
        <v>100</v>
      </c>
      <c r="M84" s="855" t="s">
        <v>112</v>
      </c>
      <c r="N84" s="856" t="s">
        <v>112</v>
      </c>
    </row>
    <row r="85" ht="18" customHeight="1" x14ac:dyDescent="0.2" s="1" customFormat="1">
      <c r="B85" s="849" t="s">
        <v>758</v>
      </c>
      <c r="C85" s="850" t="s">
        <v>759</v>
      </c>
      <c r="D85" s="851">
        <v>2.4559496015772613</v>
      </c>
      <c r="E85" s="852">
        <v>1.0999999999999999</v>
      </c>
      <c r="F85" s="852" t="s">
        <v>112</v>
      </c>
      <c r="G85" s="852" t="s">
        <v>112</v>
      </c>
      <c r="H85" s="853">
        <v>2.701544561734987</v>
      </c>
      <c r="I85" s="853" t="s">
        <v>112</v>
      </c>
      <c r="J85" s="853" t="s">
        <v>112</v>
      </c>
      <c r="K85" s="854" t="s">
        <v>100</v>
      </c>
      <c r="L85" s="855" t="s">
        <v>100</v>
      </c>
      <c r="M85" s="855" t="s">
        <v>112</v>
      </c>
      <c r="N85" s="856" t="s">
        <v>112</v>
      </c>
    </row>
    <row r="86" ht="18" customHeight="1" x14ac:dyDescent="0.2" s="1" customFormat="1">
      <c r="B86" s="772" t="s">
        <v>760</v>
      </c>
      <c r="C86" s="840"/>
      <c r="D86" s="857"/>
      <c r="E86" s="857"/>
      <c r="F86" s="857"/>
      <c r="G86" s="857"/>
      <c r="H86" s="776" t="s">
        <v>112</v>
      </c>
      <c r="I86" s="776" t="s">
        <v>112</v>
      </c>
      <c r="J86" s="776" t="s">
        <v>112</v>
      </c>
      <c r="K86" s="777" t="s">
        <v>112</v>
      </c>
      <c r="L86" s="778" t="s">
        <v>112</v>
      </c>
      <c r="M86" s="778" t="s">
        <v>112</v>
      </c>
      <c r="N86" s="779" t="s">
        <v>112</v>
      </c>
    </row>
    <row r="87" ht="18" customHeight="1" x14ac:dyDescent="0.2" s="1" customFormat="1">
      <c r="B87" s="753" t="s">
        <v>638</v>
      </c>
      <c r="C87" s="814" t="s">
        <v>761</v>
      </c>
      <c r="D87" s="858">
        <v>882.400041</v>
      </c>
      <c r="E87" s="750" t="s">
        <v>112</v>
      </c>
      <c r="F87" s="750" t="s">
        <v>112</v>
      </c>
      <c r="G87" s="750" t="s">
        <v>112</v>
      </c>
      <c r="H87" s="859" t="s">
        <v>112</v>
      </c>
      <c r="I87" s="859" t="s">
        <v>112</v>
      </c>
      <c r="J87" s="859" t="s">
        <v>112</v>
      </c>
      <c r="K87" s="860" t="s">
        <v>112</v>
      </c>
      <c r="L87" s="861" t="s">
        <v>112</v>
      </c>
      <c r="M87" s="861" t="s">
        <v>112</v>
      </c>
      <c r="N87" s="862" t="s">
        <v>112</v>
      </c>
    </row>
    <row r="88" ht="18" customHeight="1" x14ac:dyDescent="0.2" s="1" customFormat="1">
      <c r="B88" s="753" t="s">
        <v>639</v>
      </c>
      <c r="C88" s="814" t="s">
        <v>762</v>
      </c>
      <c r="D88" s="858">
        <v>194019.039</v>
      </c>
      <c r="E88" s="750" t="s">
        <v>112</v>
      </c>
      <c r="F88" s="750" t="s">
        <v>112</v>
      </c>
      <c r="G88" s="750" t="s">
        <v>112</v>
      </c>
      <c r="H88" s="859" t="s">
        <v>112</v>
      </c>
      <c r="I88" s="859" t="s">
        <v>112</v>
      </c>
      <c r="J88" s="859" t="s">
        <v>112</v>
      </c>
      <c r="K88" s="860" t="s">
        <v>112</v>
      </c>
      <c r="L88" s="861" t="s">
        <v>112</v>
      </c>
      <c r="M88" s="861" t="s">
        <v>112</v>
      </c>
      <c r="N88" s="862" t="s">
        <v>112</v>
      </c>
    </row>
    <row r="89" ht="14.1" customHeight="1" x14ac:dyDescent="0.2">
      <c r="B89" s="509" t="s">
        <v>763</v>
      </c>
      <c r="C89" s="98"/>
      <c r="D89" s="98"/>
      <c r="E89" s="98"/>
      <c r="F89" s="98"/>
      <c r="G89" s="98"/>
      <c r="H89" s="98"/>
      <c r="I89" s="98"/>
      <c r="J89" s="98"/>
      <c r="K89" s="98"/>
      <c r="L89" s="98"/>
      <c r="M89" s="98"/>
      <c r="N89" s="98"/>
    </row>
    <row r="90" ht="14.1" customHeight="1" x14ac:dyDescent="0.2">
      <c r="B90" s="212" t="s">
        <v>764</v>
      </c>
      <c r="C90" s="170"/>
      <c r="D90" s="170"/>
      <c r="E90" s="170"/>
      <c r="F90" s="170"/>
      <c r="G90" s="170"/>
      <c r="H90" s="170"/>
      <c r="I90" s="170"/>
      <c r="J90" s="170"/>
      <c r="K90" s="170"/>
      <c r="L90" s="170"/>
      <c r="M90" s="170"/>
      <c r="N90" s="170"/>
    </row>
    <row r="91" ht="14.1" customHeight="1" x14ac:dyDescent="0.25">
      <c r="B91" s="212" t="s">
        <v>765</v>
      </c>
      <c r="C91" s="170"/>
      <c r="D91" s="170"/>
      <c r="E91" s="170"/>
      <c r="F91" s="170"/>
      <c r="G91" s="170"/>
      <c r="H91" s="170"/>
      <c r="K91" s="170"/>
      <c r="L91" s="170"/>
    </row>
    <row r="92" ht="14.1" customHeight="1" x14ac:dyDescent="0.2">
      <c r="B92" s="212" t="s">
        <v>766</v>
      </c>
      <c r="C92" s="170"/>
      <c r="D92" s="170"/>
      <c r="E92" s="170"/>
    </row>
    <row r="93" ht="14.1" customHeight="1" x14ac:dyDescent="0.2">
      <c r="B93" s="212" t="s">
        <v>767</v>
      </c>
      <c r="C93" s="170"/>
      <c r="D93" s="170"/>
    </row>
    <row r="94" ht="14.1" customHeight="1" x14ac:dyDescent="0.25">
      <c r="B94" s="212" t="s">
        <v>768</v>
      </c>
      <c r="C94" s="170"/>
      <c r="D94" s="170"/>
      <c r="E94" s="170"/>
      <c r="F94" s="170"/>
      <c r="G94" s="170"/>
      <c r="H94" s="170"/>
      <c r="I94" s="170"/>
      <c r="J94" s="863"/>
      <c r="K94" s="170"/>
      <c r="L94" s="170"/>
      <c r="M94" s="170"/>
      <c r="N94" s="863"/>
    </row>
    <row r="95" ht="14.1" customHeight="1" x14ac:dyDescent="0.25">
      <c r="B95" s="212" t="s">
        <v>769</v>
      </c>
      <c r="C95" s="170"/>
      <c r="D95" s="170"/>
      <c r="E95" s="170"/>
      <c r="F95" s="170"/>
      <c r="G95" s="170"/>
      <c r="H95" s="170"/>
      <c r="I95" s="170"/>
      <c r="J95" s="863"/>
      <c r="K95" s="170"/>
      <c r="L95" s="170"/>
      <c r="M95" s="170"/>
      <c r="N95" s="863"/>
    </row>
    <row r="96" ht="14.1" customHeight="1" x14ac:dyDescent="0.2">
      <c r="B96" s="212" t="s">
        <v>770</v>
      </c>
    </row>
    <row r="97" ht="14.1" customHeight="1" x14ac:dyDescent="0.2">
      <c r="B97" s="212" t="s">
        <v>771</v>
      </c>
    </row>
    <row r="98" ht="14.1" customHeight="1" x14ac:dyDescent="0.2">
      <c r="B98" s="212" t="s">
        <v>772</v>
      </c>
    </row>
    <row r="99" ht="14.1" customHeight="1" x14ac:dyDescent="0.2">
      <c r="B99" s="212" t="s">
        <v>773</v>
      </c>
    </row>
    <row r="100" ht="14.1" customHeight="1" x14ac:dyDescent="0.25">
      <c r="B100" s="212" t="s">
        <v>774</v>
      </c>
    </row>
    <row r="101" ht="14.1" customHeight="1" x14ac:dyDescent="0.2">
      <c r="B101" s="212" t="s">
        <v>775</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776</v>
      </c>
      <c r="C106" s="450"/>
      <c r="D106" s="450"/>
      <c r="E106" s="450"/>
      <c r="F106" s="450"/>
      <c r="G106" s="450"/>
      <c r="H106" s="450"/>
      <c r="I106" s="450"/>
      <c r="J106" s="450"/>
      <c r="K106" s="450"/>
      <c r="L106" s="450"/>
      <c r="M106" s="450"/>
      <c r="N106" s="666"/>
    </row>
    <row r="107" ht="12" customHeight="1" x14ac:dyDescent="0.2">
      <c r="B107" s="323" t="s">
        <v>777</v>
      </c>
      <c r="C107" s="450"/>
      <c r="D107" s="450"/>
      <c r="E107" s="450"/>
      <c r="F107" s="450"/>
      <c r="G107" s="450"/>
      <c r="H107" s="450"/>
      <c r="I107" s="450"/>
      <c r="J107" s="450"/>
      <c r="K107" s="450"/>
      <c r="L107" s="450"/>
      <c r="M107" s="450"/>
      <c r="N107" s="666"/>
    </row>
    <row r="108" ht="12" customHeight="1" x14ac:dyDescent="0.2">
      <c r="B108" s="323" t="s">
        <v>778</v>
      </c>
      <c r="C108" s="450"/>
      <c r="D108" s="450"/>
      <c r="E108" s="450"/>
      <c r="F108" s="450"/>
      <c r="G108" s="450"/>
      <c r="H108" s="450"/>
      <c r="I108" s="450"/>
      <c r="J108" s="450"/>
      <c r="K108" s="450"/>
      <c r="L108" s="450"/>
      <c r="M108" s="450"/>
      <c r="N108" s="666"/>
    </row>
    <row r="109" ht="12" customHeight="1" x14ac:dyDescent="0.2">
      <c r="B109" s="864" t="s">
        <v>779</v>
      </c>
      <c r="C109" s="376"/>
      <c r="D109" s="376"/>
      <c r="E109" s="376"/>
      <c r="F109" s="376"/>
      <c r="G109" s="376"/>
      <c r="H109" s="376"/>
      <c r="I109" s="376"/>
      <c r="J109" s="376"/>
      <c r="K109" s="376"/>
      <c r="L109" s="376"/>
      <c r="M109" s="376"/>
      <c r="N109" s="377"/>
    </row>
    <row r="110" ht="12" customHeight="1" x14ac:dyDescent="0.2">
      <c r="B110" s="739" t="s">
        <v>649</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780</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781</v>
      </c>
      <c r="C8" s="869" t="s">
        <v>782</v>
      </c>
      <c r="D8" s="870" t="s">
        <v>783</v>
      </c>
      <c r="E8" s="870" t="s">
        <v>784</v>
      </c>
      <c r="F8" s="870" t="s">
        <v>785</v>
      </c>
      <c r="G8" s="870" t="s">
        <v>786</v>
      </c>
      <c r="H8" s="870" t="s">
        <v>787</v>
      </c>
      <c r="I8" s="870" t="s">
        <v>788</v>
      </c>
      <c r="J8" s="870" t="s">
        <v>789</v>
      </c>
      <c r="K8" s="870" t="s">
        <v>790</v>
      </c>
      <c r="L8" s="870" t="s">
        <v>791</v>
      </c>
      <c r="M8" s="870" t="s">
        <v>792</v>
      </c>
      <c r="N8" s="870" t="s">
        <v>793</v>
      </c>
      <c r="O8" s="870" t="s">
        <v>794</v>
      </c>
      <c r="P8" s="870" t="s">
        <v>795</v>
      </c>
      <c r="Q8" s="870" t="s">
        <v>796</v>
      </c>
      <c r="R8" s="870" t="s">
        <v>797</v>
      </c>
      <c r="S8" s="870" t="s">
        <v>798</v>
      </c>
      <c r="T8" s="871" t="s">
        <v>799</v>
      </c>
      <c r="U8" s="871" t="s">
        <v>800</v>
      </c>
      <c r="V8" s="872" t="s">
        <v>801</v>
      </c>
      <c r="W8" s="870" t="s">
        <v>802</v>
      </c>
      <c r="X8" s="870" t="s">
        <v>803</v>
      </c>
      <c r="Y8" s="870" t="s">
        <v>804</v>
      </c>
      <c r="Z8" s="870" t="s">
        <v>805</v>
      </c>
      <c r="AA8" s="870" t="s">
        <v>806</v>
      </c>
      <c r="AB8" s="870" t="s">
        <v>807</v>
      </c>
      <c r="AC8" s="870" t="s">
        <v>808</v>
      </c>
      <c r="AD8" s="870" t="s">
        <v>809</v>
      </c>
      <c r="AE8" s="871" t="s">
        <v>810</v>
      </c>
      <c r="AF8" s="871" t="s">
        <v>811</v>
      </c>
      <c r="AG8" s="872" t="s">
        <v>812</v>
      </c>
      <c r="AH8" s="870" t="s">
        <v>813</v>
      </c>
      <c r="AI8" s="872" t="s">
        <v>814</v>
      </c>
      <c r="AJ8" s="871" t="s">
        <v>584</v>
      </c>
      <c r="AK8" s="873" t="s">
        <v>815</v>
      </c>
    </row>
    <row r="9" ht="14.25" customHeight="1" x14ac:dyDescent="0.2">
      <c r="B9" s="874"/>
      <c r="C9" s="875" t="s">
        <v>816</v>
      </c>
      <c r="D9" s="875"/>
      <c r="E9" s="875"/>
      <c r="F9" s="875"/>
      <c r="G9" s="875"/>
      <c r="H9" s="875"/>
      <c r="I9" s="875"/>
      <c r="J9" s="875"/>
      <c r="K9" s="875"/>
      <c r="L9" s="875"/>
      <c r="M9" s="875"/>
      <c r="N9" s="875"/>
      <c r="O9" s="875"/>
      <c r="P9" s="875"/>
      <c r="Q9" s="875"/>
      <c r="R9" s="875"/>
      <c r="S9" s="875"/>
      <c r="T9" s="875"/>
      <c r="U9" s="875"/>
      <c r="V9" s="676" t="s">
        <v>817</v>
      </c>
      <c r="W9" s="676"/>
      <c r="X9" s="677" t="s">
        <v>816</v>
      </c>
      <c r="Y9" s="677"/>
      <c r="Z9" s="677"/>
      <c r="AA9" s="677"/>
      <c r="AB9" s="677"/>
      <c r="AC9" s="677"/>
      <c r="AD9" s="677"/>
      <c r="AE9" s="677"/>
      <c r="AF9" s="677"/>
      <c r="AG9" s="677" t="s">
        <v>817</v>
      </c>
      <c r="AH9" s="677"/>
      <c r="AI9" s="677"/>
      <c r="AJ9" s="678" t="s">
        <v>816</v>
      </c>
      <c r="AK9" s="678"/>
    </row>
    <row r="10" ht="18" customHeight="1" x14ac:dyDescent="0.2">
      <c r="B10" s="876" t="s">
        <v>818</v>
      </c>
      <c r="C10" s="877">
        <v>6.175507846416066</v>
      </c>
      <c r="D10" s="878">
        <v>396.9481707185781</v>
      </c>
      <c r="E10" s="878" t="s">
        <v>100</v>
      </c>
      <c r="F10" s="878" t="s">
        <v>100</v>
      </c>
      <c r="G10" s="878">
        <v>710.7950915692354</v>
      </c>
      <c r="H10" s="878" t="s">
        <v>100</v>
      </c>
      <c r="I10" s="878">
        <v>791.014041145665</v>
      </c>
      <c r="J10" s="878" t="s">
        <v>100</v>
      </c>
      <c r="K10" s="878">
        <v>123.39495448719005</v>
      </c>
      <c r="L10" s="878" t="s">
        <v>100</v>
      </c>
      <c r="M10" s="878">
        <v>1326.0779923999992</v>
      </c>
      <c r="N10" s="878" t="s">
        <v>100</v>
      </c>
      <c r="O10" s="878">
        <v>47.519239708386365</v>
      </c>
      <c r="P10" s="878" t="s">
        <v>100</v>
      </c>
      <c r="Q10" s="878" t="s">
        <v>100</v>
      </c>
      <c r="R10" s="878" t="s">
        <v>100</v>
      </c>
      <c r="S10" s="878" t="s">
        <v>100</v>
      </c>
      <c r="T10" s="878" t="s">
        <v>100</v>
      </c>
      <c r="U10" s="878" t="s">
        <v>100</v>
      </c>
      <c r="V10" s="879">
        <v>0.01643338087360003</v>
      </c>
      <c r="W10" s="493"/>
      <c r="X10" s="880">
        <v>10.76403582578022</v>
      </c>
      <c r="Y10" s="878">
        <v>3.5865402781143936</v>
      </c>
      <c r="Z10" s="878" t="s">
        <v>100</v>
      </c>
      <c r="AA10" s="878" t="s">
        <v>100</v>
      </c>
      <c r="AB10" s="878" t="s">
        <v>100</v>
      </c>
      <c r="AC10" s="878" t="s">
        <v>100</v>
      </c>
      <c r="AD10" s="878" t="s">
        <v>100</v>
      </c>
      <c r="AE10" s="878" t="s">
        <v>100</v>
      </c>
      <c r="AF10" s="878" t="s">
        <v>100</v>
      </c>
      <c r="AG10" s="878" t="s">
        <v>100</v>
      </c>
      <c r="AH10" s="187"/>
      <c r="AI10" s="881" t="s">
        <v>100</v>
      </c>
      <c r="AJ10" s="882">
        <v>0.21390690100354</v>
      </c>
      <c r="AK10" s="883" t="s">
        <v>100</v>
      </c>
      <c r="AM10" s="563" t="s">
        <v>819</v>
      </c>
    </row>
    <row r="11" ht="18" customHeight="1" x14ac:dyDescent="0.2">
      <c r="B11" s="876" t="s">
        <v>820</v>
      </c>
      <c r="C11" s="884" t="s">
        <v>100</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100</v>
      </c>
      <c r="AJ11" s="886"/>
      <c r="AK11" s="883"/>
    </row>
    <row r="12" ht="18" customHeight="1" x14ac:dyDescent="0.2">
      <c r="B12" s="691" t="s">
        <v>821</v>
      </c>
      <c r="C12" s="884" t="s">
        <v>100</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822</v>
      </c>
      <c r="C13" s="884" t="s">
        <v>100</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823</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824</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100</v>
      </c>
      <c r="AJ15" s="886"/>
      <c r="AK15" s="883"/>
    </row>
    <row r="16" ht="18" customHeight="1" x14ac:dyDescent="0.2">
      <c r="B16" s="876" t="s">
        <v>701</v>
      </c>
      <c r="C16" s="884" t="s">
        <v>100</v>
      </c>
      <c r="D16" s="885" t="s">
        <v>100</v>
      </c>
      <c r="E16" s="885" t="s">
        <v>100</v>
      </c>
      <c r="F16" s="885" t="s">
        <v>100</v>
      </c>
      <c r="G16" s="885" t="s">
        <v>100</v>
      </c>
      <c r="H16" s="885" t="s">
        <v>100</v>
      </c>
      <c r="I16" s="885" t="s">
        <v>100</v>
      </c>
      <c r="J16" s="885" t="s">
        <v>100</v>
      </c>
      <c r="K16" s="885" t="s">
        <v>100</v>
      </c>
      <c r="L16" s="885" t="s">
        <v>100</v>
      </c>
      <c r="M16" s="885" t="s">
        <v>100</v>
      </c>
      <c r="N16" s="885" t="s">
        <v>100</v>
      </c>
      <c r="O16" s="885" t="s">
        <v>100</v>
      </c>
      <c r="P16" s="885" t="s">
        <v>100</v>
      </c>
      <c r="Q16" s="885" t="s">
        <v>100</v>
      </c>
      <c r="R16" s="885" t="s">
        <v>100</v>
      </c>
      <c r="S16" s="885" t="s">
        <v>100</v>
      </c>
      <c r="T16" s="885" t="s">
        <v>100</v>
      </c>
      <c r="U16" s="885" t="s">
        <v>100</v>
      </c>
      <c r="V16" s="885" t="s">
        <v>100</v>
      </c>
      <c r="W16" s="187"/>
      <c r="X16" s="888">
        <v>10.76403582578022</v>
      </c>
      <c r="Y16" s="885">
        <v>1.30244833491941</v>
      </c>
      <c r="Z16" s="885" t="s">
        <v>100</v>
      </c>
      <c r="AA16" s="885" t="s">
        <v>100</v>
      </c>
      <c r="AB16" s="885" t="s">
        <v>100</v>
      </c>
      <c r="AC16" s="885" t="s">
        <v>100</v>
      </c>
      <c r="AD16" s="885" t="s">
        <v>100</v>
      </c>
      <c r="AE16" s="885" t="s">
        <v>100</v>
      </c>
      <c r="AF16" s="885" t="s">
        <v>100</v>
      </c>
      <c r="AG16" s="885" t="s">
        <v>100</v>
      </c>
      <c r="AH16" s="526"/>
      <c r="AI16" s="881" t="s">
        <v>100</v>
      </c>
      <c r="AJ16" s="889" t="s">
        <v>100</v>
      </c>
      <c r="AK16" s="883" t="s">
        <v>100</v>
      </c>
    </row>
    <row r="17" ht="20.25" customHeight="1" x14ac:dyDescent="0.2">
      <c r="B17" s="691" t="s">
        <v>712</v>
      </c>
      <c r="C17" s="890"/>
      <c r="D17" s="49"/>
      <c r="E17" s="49"/>
      <c r="F17" s="49"/>
      <c r="G17" s="49"/>
      <c r="H17" s="49"/>
      <c r="I17" s="49"/>
      <c r="J17" s="49"/>
      <c r="K17" s="49"/>
      <c r="L17" s="49"/>
      <c r="M17" s="49"/>
      <c r="N17" s="49"/>
      <c r="O17" s="49"/>
      <c r="P17" s="49"/>
      <c r="Q17" s="49"/>
      <c r="R17" s="49"/>
      <c r="S17" s="49"/>
      <c r="T17" s="49"/>
      <c r="U17" s="49"/>
      <c r="V17" s="49"/>
      <c r="W17" s="49"/>
      <c r="X17" s="888">
        <v>10.76403582578022</v>
      </c>
      <c r="Y17" s="885">
        <v>1.30244833491941</v>
      </c>
      <c r="Z17" s="885"/>
      <c r="AA17" s="885"/>
      <c r="AB17" s="885"/>
      <c r="AC17" s="885"/>
      <c r="AD17" s="885"/>
      <c r="AE17" s="885"/>
      <c r="AF17" s="885"/>
      <c r="AG17" s="885"/>
      <c r="AH17" s="49"/>
      <c r="AI17" s="526"/>
      <c r="AJ17" s="881"/>
      <c r="AK17" s="718"/>
    </row>
    <row r="18" ht="18" customHeight="1" x14ac:dyDescent="0.2">
      <c r="B18" s="691" t="s">
        <v>714</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718</v>
      </c>
      <c r="C19" s="892" t="s">
        <v>100</v>
      </c>
      <c r="D19" s="716" t="s">
        <v>100</v>
      </c>
      <c r="E19" s="716" t="s">
        <v>100</v>
      </c>
      <c r="F19" s="716" t="s">
        <v>100</v>
      </c>
      <c r="G19" s="716" t="s">
        <v>100</v>
      </c>
      <c r="H19" s="716" t="s">
        <v>100</v>
      </c>
      <c r="I19" s="716" t="s">
        <v>100</v>
      </c>
      <c r="J19" s="716" t="s">
        <v>100</v>
      </c>
      <c r="K19" s="716" t="s">
        <v>100</v>
      </c>
      <c r="L19" s="716" t="s">
        <v>100</v>
      </c>
      <c r="M19" s="716" t="s">
        <v>100</v>
      </c>
      <c r="N19" s="716" t="s">
        <v>100</v>
      </c>
      <c r="O19" s="716" t="s">
        <v>100</v>
      </c>
      <c r="P19" s="716" t="s">
        <v>100</v>
      </c>
      <c r="Q19" s="716" t="s">
        <v>100</v>
      </c>
      <c r="R19" s="716" t="s">
        <v>100</v>
      </c>
      <c r="S19" s="716" t="s">
        <v>100</v>
      </c>
      <c r="T19" s="716" t="s">
        <v>100</v>
      </c>
      <c r="U19" s="716" t="s">
        <v>100</v>
      </c>
      <c r="V19" s="716" t="s">
        <v>100</v>
      </c>
      <c r="W19" s="272"/>
      <c r="X19" s="893" t="s">
        <v>100</v>
      </c>
      <c r="Y19" s="716" t="s">
        <v>100</v>
      </c>
      <c r="Z19" s="716" t="s">
        <v>100</v>
      </c>
      <c r="AA19" s="716" t="s">
        <v>100</v>
      </c>
      <c r="AB19" s="716" t="s">
        <v>100</v>
      </c>
      <c r="AC19" s="716" t="s">
        <v>100</v>
      </c>
      <c r="AD19" s="716" t="s">
        <v>100</v>
      </c>
      <c r="AE19" s="716" t="s">
        <v>100</v>
      </c>
      <c r="AF19" s="716" t="s">
        <v>100</v>
      </c>
      <c r="AG19" s="716" t="s">
        <v>100</v>
      </c>
      <c r="AH19" s="272"/>
      <c r="AI19" s="894" t="s">
        <v>100</v>
      </c>
      <c r="AJ19" s="895" t="s">
        <v>100</v>
      </c>
      <c r="AK19" s="896" t="s">
        <v>100</v>
      </c>
    </row>
    <row r="20" ht="18" customHeight="1" x14ac:dyDescent="0.2">
      <c r="B20" s="876" t="s">
        <v>825</v>
      </c>
      <c r="C20" s="884" t="s">
        <v>100</v>
      </c>
      <c r="D20" s="885" t="s">
        <v>100</v>
      </c>
      <c r="E20" s="885" t="s">
        <v>100</v>
      </c>
      <c r="F20" s="885" t="s">
        <v>100</v>
      </c>
      <c r="G20" s="885" t="s">
        <v>100</v>
      </c>
      <c r="H20" s="885" t="s">
        <v>100</v>
      </c>
      <c r="I20" s="885" t="s">
        <v>100</v>
      </c>
      <c r="J20" s="885" t="s">
        <v>100</v>
      </c>
      <c r="K20" s="885" t="s">
        <v>100</v>
      </c>
      <c r="L20" s="885" t="s">
        <v>100</v>
      </c>
      <c r="M20" s="885" t="s">
        <v>100</v>
      </c>
      <c r="N20" s="885" t="s">
        <v>100</v>
      </c>
      <c r="O20" s="885" t="s">
        <v>100</v>
      </c>
      <c r="P20" s="885" t="s">
        <v>100</v>
      </c>
      <c r="Q20" s="885" t="s">
        <v>100</v>
      </c>
      <c r="R20" s="885" t="s">
        <v>100</v>
      </c>
      <c r="S20" s="885" t="s">
        <v>100</v>
      </c>
      <c r="T20" s="885" t="s">
        <v>100</v>
      </c>
      <c r="U20" s="885" t="s">
        <v>100</v>
      </c>
      <c r="V20" s="885" t="s">
        <v>100</v>
      </c>
      <c r="W20" s="187"/>
      <c r="X20" s="897" t="s">
        <v>100</v>
      </c>
      <c r="Y20" s="885" t="s">
        <v>100</v>
      </c>
      <c r="Z20" s="885" t="s">
        <v>100</v>
      </c>
      <c r="AA20" s="885" t="s">
        <v>100</v>
      </c>
      <c r="AB20" s="885" t="s">
        <v>100</v>
      </c>
      <c r="AC20" s="885" t="s">
        <v>100</v>
      </c>
      <c r="AD20" s="885" t="s">
        <v>100</v>
      </c>
      <c r="AE20" s="885" t="s">
        <v>100</v>
      </c>
      <c r="AF20" s="885" t="s">
        <v>100</v>
      </c>
      <c r="AG20" s="885" t="s">
        <v>100</v>
      </c>
      <c r="AH20" s="187"/>
      <c r="AI20" s="881" t="s">
        <v>100</v>
      </c>
      <c r="AJ20" s="886" t="s">
        <v>100</v>
      </c>
      <c r="AK20" s="883" t="s">
        <v>100</v>
      </c>
    </row>
    <row r="21" ht="18" customHeight="1" x14ac:dyDescent="0.2">
      <c r="B21" s="691" t="s">
        <v>735</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736</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826</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827</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737</v>
      </c>
      <c r="C25" s="884" t="s">
        <v>100</v>
      </c>
      <c r="D25" s="885" t="s">
        <v>100</v>
      </c>
      <c r="E25" s="885" t="s">
        <v>100</v>
      </c>
      <c r="F25" s="885" t="s">
        <v>100</v>
      </c>
      <c r="G25" s="885" t="s">
        <v>100</v>
      </c>
      <c r="H25" s="885" t="s">
        <v>100</v>
      </c>
      <c r="I25" s="885" t="s">
        <v>100</v>
      </c>
      <c r="J25" s="885" t="s">
        <v>100</v>
      </c>
      <c r="K25" s="885" t="s">
        <v>100</v>
      </c>
      <c r="L25" s="885" t="s">
        <v>100</v>
      </c>
      <c r="M25" s="885" t="s">
        <v>100</v>
      </c>
      <c r="N25" s="885" t="s">
        <v>100</v>
      </c>
      <c r="O25" s="885" t="s">
        <v>100</v>
      </c>
      <c r="P25" s="885" t="s">
        <v>100</v>
      </c>
      <c r="Q25" s="885" t="s">
        <v>100</v>
      </c>
      <c r="R25" s="885" t="s">
        <v>100</v>
      </c>
      <c r="S25" s="885" t="s">
        <v>100</v>
      </c>
      <c r="T25" s="885" t="s">
        <v>100</v>
      </c>
      <c r="U25" s="885" t="s">
        <v>100</v>
      </c>
      <c r="V25" s="885" t="s">
        <v>100</v>
      </c>
      <c r="W25" s="187"/>
      <c r="X25" s="897" t="s">
        <v>100</v>
      </c>
      <c r="Y25" s="885" t="s">
        <v>100</v>
      </c>
      <c r="Z25" s="885" t="s">
        <v>100</v>
      </c>
      <c r="AA25" s="885" t="s">
        <v>100</v>
      </c>
      <c r="AB25" s="885" t="s">
        <v>100</v>
      </c>
      <c r="AC25" s="885" t="s">
        <v>100</v>
      </c>
      <c r="AD25" s="885" t="s">
        <v>100</v>
      </c>
      <c r="AE25" s="885" t="s">
        <v>100</v>
      </c>
      <c r="AF25" s="885" t="s">
        <v>100</v>
      </c>
      <c r="AG25" s="885" t="s">
        <v>100</v>
      </c>
      <c r="AH25" s="187"/>
      <c r="AI25" s="881" t="s">
        <v>100</v>
      </c>
      <c r="AJ25" s="886" t="s">
        <v>100</v>
      </c>
      <c r="AK25" s="896" t="s">
        <v>100</v>
      </c>
    </row>
    <row r="26" ht="18" customHeight="1" x14ac:dyDescent="0.2">
      <c r="B26" s="898" t="s">
        <v>828</v>
      </c>
      <c r="C26" s="899">
        <v>6.175507846416066</v>
      </c>
      <c r="D26" s="900">
        <v>396.9481707185781</v>
      </c>
      <c r="E26" s="900"/>
      <c r="F26" s="900"/>
      <c r="G26" s="900">
        <v>710.7950915692354</v>
      </c>
      <c r="H26" s="900"/>
      <c r="I26" s="900">
        <v>791.014041145665</v>
      </c>
      <c r="J26" s="900"/>
      <c r="K26" s="900">
        <v>123.39495448719005</v>
      </c>
      <c r="L26" s="900"/>
      <c r="M26" s="900">
        <v>1326.0779923999992</v>
      </c>
      <c r="N26" s="900"/>
      <c r="O26" s="900">
        <v>47.519239708386365</v>
      </c>
      <c r="P26" s="900"/>
      <c r="Q26" s="900"/>
      <c r="R26" s="900"/>
      <c r="S26" s="900"/>
      <c r="T26" s="900"/>
      <c r="U26" s="900"/>
      <c r="V26" s="900">
        <v>0.01643338087360003</v>
      </c>
      <c r="W26" s="132"/>
      <c r="X26" s="901"/>
      <c r="Y26" s="900">
        <v>2.2840919431949835</v>
      </c>
      <c r="Z26" s="900"/>
      <c r="AA26" s="900"/>
      <c r="AB26" s="900"/>
      <c r="AC26" s="900"/>
      <c r="AD26" s="900"/>
      <c r="AE26" s="900"/>
      <c r="AF26" s="900"/>
      <c r="AG26" s="900"/>
      <c r="AH26" s="132"/>
      <c r="AI26" s="902"/>
      <c r="AJ26" s="903"/>
      <c r="AK26" s="715"/>
    </row>
    <row r="27" ht="18" customHeight="1" x14ac:dyDescent="0.2">
      <c r="B27" s="691" t="s">
        <v>829</v>
      </c>
      <c r="C27" s="877">
        <v>6.175507846416066</v>
      </c>
      <c r="D27" s="878">
        <v>396.9481707185781</v>
      </c>
      <c r="E27" s="878"/>
      <c r="F27" s="878"/>
      <c r="G27" s="878">
        <v>710.7950915692354</v>
      </c>
      <c r="H27" s="878"/>
      <c r="I27" s="878">
        <v>755.28704456199</v>
      </c>
      <c r="J27" s="878"/>
      <c r="K27" s="878">
        <v>123.39495448719005</v>
      </c>
      <c r="L27" s="878"/>
      <c r="M27" s="878"/>
      <c r="N27" s="878"/>
      <c r="O27" s="878"/>
      <c r="P27" s="878"/>
      <c r="Q27" s="878"/>
      <c r="R27" s="878"/>
      <c r="S27" s="878"/>
      <c r="T27" s="878"/>
      <c r="U27" s="878"/>
      <c r="V27" s="878">
        <v>0.01643338087360003</v>
      </c>
      <c r="W27" s="49"/>
      <c r="X27" s="880"/>
      <c r="Y27" s="878">
        <v>2.2840919431949835</v>
      </c>
      <c r="Z27" s="878"/>
      <c r="AA27" s="878"/>
      <c r="AB27" s="878"/>
      <c r="AC27" s="878"/>
      <c r="AD27" s="878"/>
      <c r="AE27" s="878"/>
      <c r="AF27" s="878"/>
      <c r="AG27" s="878"/>
      <c r="AH27" s="49"/>
      <c r="AI27" s="881"/>
      <c r="AJ27" s="881"/>
      <c r="AK27" s="883"/>
    </row>
    <row r="28" ht="18" customHeight="1" x14ac:dyDescent="0.2">
      <c r="B28" s="691" t="s">
        <v>830</v>
      </c>
      <c r="C28" s="877"/>
      <c r="D28" s="878"/>
      <c r="E28" s="878"/>
      <c r="F28" s="878"/>
      <c r="G28" s="878"/>
      <c r="H28" s="878"/>
      <c r="I28" s="878">
        <v>4.46224002</v>
      </c>
      <c r="J28" s="878"/>
      <c r="K28" s="878"/>
      <c r="L28" s="878"/>
      <c r="M28" s="878">
        <v>1326.0779923999992</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831</v>
      </c>
      <c r="C29" s="877"/>
      <c r="D29" s="878"/>
      <c r="E29" s="878"/>
      <c r="F29" s="878"/>
      <c r="G29" s="878"/>
      <c r="H29" s="878"/>
      <c r="I29" s="878"/>
      <c r="J29" s="878"/>
      <c r="K29" s="878"/>
      <c r="L29" s="878"/>
      <c r="M29" s="878"/>
      <c r="N29" s="878"/>
      <c r="O29" s="878">
        <v>47.519239708386365</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832</v>
      </c>
      <c r="C30" s="877"/>
      <c r="D30" s="878"/>
      <c r="E30" s="878"/>
      <c r="F30" s="878"/>
      <c r="G30" s="878"/>
      <c r="H30" s="878"/>
      <c r="I30" s="878">
        <v>31.26475656367511</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833</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834</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738</v>
      </c>
      <c r="C33" s="884"/>
      <c r="D33" s="885"/>
      <c r="E33" s="885"/>
      <c r="F33" s="885"/>
      <c r="G33" s="885"/>
      <c r="H33" s="885"/>
      <c r="I33" s="885"/>
      <c r="J33" s="885"/>
      <c r="K33" s="885"/>
      <c r="L33" s="885"/>
      <c r="M33" s="885"/>
      <c r="N33" s="885"/>
      <c r="O33" s="885"/>
      <c r="P33" s="885"/>
      <c r="Q33" s="885"/>
      <c r="R33" s="885"/>
      <c r="S33" s="885"/>
      <c r="T33" s="885"/>
      <c r="U33" s="885"/>
      <c r="V33" s="885"/>
      <c r="W33" s="187"/>
      <c r="X33" s="897" t="s">
        <v>100</v>
      </c>
      <c r="Y33" s="885" t="s">
        <v>100</v>
      </c>
      <c r="Z33" s="885" t="s">
        <v>100</v>
      </c>
      <c r="AA33" s="885" t="s">
        <v>100</v>
      </c>
      <c r="AB33" s="885" t="s">
        <v>100</v>
      </c>
      <c r="AC33" s="885" t="s">
        <v>100</v>
      </c>
      <c r="AD33" s="885" t="s">
        <v>100</v>
      </c>
      <c r="AE33" s="885" t="s">
        <v>100</v>
      </c>
      <c r="AF33" s="885" t="s">
        <v>100</v>
      </c>
      <c r="AG33" s="885" t="s">
        <v>100</v>
      </c>
      <c r="AH33" s="187"/>
      <c r="AI33" s="881"/>
      <c r="AJ33" s="881">
        <v>0.21390690100354</v>
      </c>
      <c r="AK33" s="883"/>
    </row>
    <row r="34" ht="18" customHeight="1" x14ac:dyDescent="0.2">
      <c r="B34" s="691" t="s">
        <v>835</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0.21390690100354</v>
      </c>
      <c r="AK34" s="883"/>
    </row>
    <row r="35" ht="18" customHeight="1" x14ac:dyDescent="0.2">
      <c r="B35" s="691" t="s">
        <v>836</v>
      </c>
      <c r="C35" s="907"/>
      <c r="D35" s="908"/>
      <c r="E35" s="908"/>
      <c r="F35" s="908"/>
      <c r="G35" s="908"/>
      <c r="H35" s="908"/>
      <c r="I35" s="908"/>
      <c r="J35" s="908"/>
      <c r="K35" s="908"/>
      <c r="L35" s="908"/>
      <c r="M35" s="908"/>
      <c r="N35" s="908"/>
      <c r="O35" s="908"/>
      <c r="P35" s="908"/>
      <c r="Q35" s="908"/>
      <c r="R35" s="908"/>
      <c r="S35" s="908"/>
      <c r="T35" s="908"/>
      <c r="U35" s="908"/>
      <c r="V35" s="908"/>
      <c r="W35" s="49"/>
      <c r="X35" s="880" t="s">
        <v>100</v>
      </c>
      <c r="Y35" s="878" t="s">
        <v>100</v>
      </c>
      <c r="Z35" s="878" t="s">
        <v>100</v>
      </c>
      <c r="AA35" s="878" t="s">
        <v>100</v>
      </c>
      <c r="AB35" s="878" t="s">
        <v>100</v>
      </c>
      <c r="AC35" s="878" t="s">
        <v>100</v>
      </c>
      <c r="AD35" s="878" t="s">
        <v>100</v>
      </c>
      <c r="AE35" s="878" t="s">
        <v>100</v>
      </c>
      <c r="AF35" s="878" t="s">
        <v>100</v>
      </c>
      <c r="AG35" s="878" t="s">
        <v>100</v>
      </c>
      <c r="AH35" s="49"/>
      <c r="AI35" s="534"/>
      <c r="AJ35" s="881" t="s">
        <v>100</v>
      </c>
      <c r="AK35" s="718"/>
    </row>
    <row r="36" ht="18" customHeight="1" x14ac:dyDescent="0.2">
      <c r="B36" s="691" t="s">
        <v>837</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838</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817</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839</v>
      </c>
      <c r="C39" s="899">
        <v>76.57629729555921</v>
      </c>
      <c r="D39" s="900">
        <v>268.7339115764774</v>
      </c>
      <c r="E39" s="900" t="s">
        <v>100</v>
      </c>
      <c r="F39" s="900" t="s">
        <v>100</v>
      </c>
      <c r="G39" s="900">
        <v>2253.220440274476</v>
      </c>
      <c r="H39" s="900" t="s">
        <v>100</v>
      </c>
      <c r="I39" s="900">
        <v>1028.3182534893647</v>
      </c>
      <c r="J39" s="900" t="s">
        <v>100</v>
      </c>
      <c r="K39" s="900">
        <v>592.2957815385123</v>
      </c>
      <c r="L39" s="900" t="s">
        <v>100</v>
      </c>
      <c r="M39" s="900">
        <v>182.9987629511999</v>
      </c>
      <c r="N39" s="900" t="s">
        <v>100</v>
      </c>
      <c r="O39" s="900">
        <v>159.18945302309433</v>
      </c>
      <c r="P39" s="900" t="s">
        <v>100</v>
      </c>
      <c r="Q39" s="900" t="s">
        <v>100</v>
      </c>
      <c r="R39" s="900" t="s">
        <v>100</v>
      </c>
      <c r="S39" s="900" t="s">
        <v>100</v>
      </c>
      <c r="T39" s="900" t="s">
        <v>100</v>
      </c>
      <c r="U39" s="900" t="s">
        <v>100</v>
      </c>
      <c r="V39" s="900">
        <v>0.01643338087360003</v>
      </c>
      <c r="W39" s="912"/>
      <c r="X39" s="900">
        <v>71.36555752492286</v>
      </c>
      <c r="Y39" s="900">
        <v>39.810597087069766</v>
      </c>
      <c r="Z39" s="900" t="s">
        <v>100</v>
      </c>
      <c r="AA39" s="900" t="s">
        <v>100</v>
      </c>
      <c r="AB39" s="900" t="s">
        <v>100</v>
      </c>
      <c r="AC39" s="900" t="s">
        <v>100</v>
      </c>
      <c r="AD39" s="900" t="s">
        <v>100</v>
      </c>
      <c r="AE39" s="900" t="s">
        <v>100</v>
      </c>
      <c r="AF39" s="900" t="s">
        <v>100</v>
      </c>
      <c r="AG39" s="900" t="s">
        <v>100</v>
      </c>
      <c r="AH39" s="912"/>
      <c r="AI39" s="903" t="s">
        <v>100</v>
      </c>
      <c r="AJ39" s="903">
        <v>5.02681217358319</v>
      </c>
      <c r="AK39" s="689" t="s">
        <v>100</v>
      </c>
    </row>
    <row r="40" ht="18" customHeight="1" x14ac:dyDescent="0.2">
      <c r="B40" s="913" t="s">
        <v>820</v>
      </c>
      <c r="C40" s="877" t="s">
        <v>100</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100</v>
      </c>
      <c r="AJ40" s="915"/>
      <c r="AK40" s="916"/>
    </row>
    <row r="41" ht="18" customHeight="1" x14ac:dyDescent="0.2">
      <c r="B41" s="917" t="s">
        <v>840</v>
      </c>
      <c r="C41" s="877" t="s">
        <v>100</v>
      </c>
      <c r="D41" s="878" t="s">
        <v>100</v>
      </c>
      <c r="E41" s="878" t="s">
        <v>100</v>
      </c>
      <c r="F41" s="878" t="s">
        <v>100</v>
      </c>
      <c r="G41" s="878" t="s">
        <v>100</v>
      </c>
      <c r="H41" s="878" t="s">
        <v>100</v>
      </c>
      <c r="I41" s="878" t="s">
        <v>100</v>
      </c>
      <c r="J41" s="878" t="s">
        <v>100</v>
      </c>
      <c r="K41" s="878" t="s">
        <v>100</v>
      </c>
      <c r="L41" s="878" t="s">
        <v>100</v>
      </c>
      <c r="M41" s="878" t="s">
        <v>100</v>
      </c>
      <c r="N41" s="878" t="s">
        <v>100</v>
      </c>
      <c r="O41" s="878" t="s">
        <v>100</v>
      </c>
      <c r="P41" s="878" t="s">
        <v>100</v>
      </c>
      <c r="Q41" s="878" t="s">
        <v>100</v>
      </c>
      <c r="R41" s="878" t="s">
        <v>100</v>
      </c>
      <c r="S41" s="878" t="s">
        <v>100</v>
      </c>
      <c r="T41" s="878" t="s">
        <v>100</v>
      </c>
      <c r="U41" s="878" t="s">
        <v>100</v>
      </c>
      <c r="V41" s="878" t="s">
        <v>100</v>
      </c>
      <c r="W41" s="49"/>
      <c r="X41" s="878">
        <v>71.36555752492286</v>
      </c>
      <c r="Y41" s="878">
        <v>14.45717651760545</v>
      </c>
      <c r="Z41" s="881" t="s">
        <v>100</v>
      </c>
      <c r="AA41" s="881" t="s">
        <v>100</v>
      </c>
      <c r="AB41" s="881" t="s">
        <v>100</v>
      </c>
      <c r="AC41" s="881" t="s">
        <v>100</v>
      </c>
      <c r="AD41" s="881" t="s">
        <v>100</v>
      </c>
      <c r="AE41" s="881" t="s">
        <v>100</v>
      </c>
      <c r="AF41" s="881" t="s">
        <v>100</v>
      </c>
      <c r="AG41" s="881" t="s">
        <v>100</v>
      </c>
      <c r="AH41" s="914"/>
      <c r="AI41" s="915" t="s">
        <v>100</v>
      </c>
      <c r="AJ41" s="915" t="s">
        <v>100</v>
      </c>
      <c r="AK41" s="916" t="s">
        <v>100</v>
      </c>
    </row>
    <row r="42" ht="18" customHeight="1" x14ac:dyDescent="0.2">
      <c r="B42" s="918" t="s">
        <v>825</v>
      </c>
      <c r="C42" s="877" t="s">
        <v>100</v>
      </c>
      <c r="D42" s="878" t="s">
        <v>100</v>
      </c>
      <c r="E42" s="878" t="s">
        <v>100</v>
      </c>
      <c r="F42" s="878" t="s">
        <v>100</v>
      </c>
      <c r="G42" s="878" t="s">
        <v>100</v>
      </c>
      <c r="H42" s="878" t="s">
        <v>100</v>
      </c>
      <c r="I42" s="878" t="s">
        <v>100</v>
      </c>
      <c r="J42" s="878" t="s">
        <v>100</v>
      </c>
      <c r="K42" s="878" t="s">
        <v>100</v>
      </c>
      <c r="L42" s="878" t="s">
        <v>100</v>
      </c>
      <c r="M42" s="878" t="s">
        <v>100</v>
      </c>
      <c r="N42" s="878" t="s">
        <v>100</v>
      </c>
      <c r="O42" s="878" t="s">
        <v>100</v>
      </c>
      <c r="P42" s="878" t="s">
        <v>100</v>
      </c>
      <c r="Q42" s="878" t="s">
        <v>100</v>
      </c>
      <c r="R42" s="878" t="s">
        <v>100</v>
      </c>
      <c r="S42" s="878" t="s">
        <v>100</v>
      </c>
      <c r="T42" s="878" t="s">
        <v>100</v>
      </c>
      <c r="U42" s="878" t="s">
        <v>100</v>
      </c>
      <c r="V42" s="878" t="s">
        <v>100</v>
      </c>
      <c r="W42" s="914"/>
      <c r="X42" s="878" t="s">
        <v>100</v>
      </c>
      <c r="Y42" s="878" t="s">
        <v>100</v>
      </c>
      <c r="Z42" s="878" t="s">
        <v>100</v>
      </c>
      <c r="AA42" s="878" t="s">
        <v>100</v>
      </c>
      <c r="AB42" s="878" t="s">
        <v>100</v>
      </c>
      <c r="AC42" s="878" t="s">
        <v>100</v>
      </c>
      <c r="AD42" s="878" t="s">
        <v>100</v>
      </c>
      <c r="AE42" s="878" t="s">
        <v>100</v>
      </c>
      <c r="AF42" s="878" t="s">
        <v>100</v>
      </c>
      <c r="AG42" s="878" t="s">
        <v>100</v>
      </c>
      <c r="AH42" s="914"/>
      <c r="AI42" s="915" t="s">
        <v>100</v>
      </c>
      <c r="AJ42" s="915" t="s">
        <v>100</v>
      </c>
      <c r="AK42" s="916" t="s">
        <v>100</v>
      </c>
    </row>
    <row r="43" ht="18" customHeight="1" x14ac:dyDescent="0.2">
      <c r="B43" s="919" t="s">
        <v>828</v>
      </c>
      <c r="C43" s="877">
        <v>76.57629729555921</v>
      </c>
      <c r="D43" s="878">
        <v>268.7339115764774</v>
      </c>
      <c r="E43" s="878"/>
      <c r="F43" s="878"/>
      <c r="G43" s="878">
        <v>2253.220440274476</v>
      </c>
      <c r="H43" s="878"/>
      <c r="I43" s="878">
        <v>1028.3182534893647</v>
      </c>
      <c r="J43" s="878"/>
      <c r="K43" s="878">
        <v>592.2957815385123</v>
      </c>
      <c r="L43" s="878"/>
      <c r="M43" s="878">
        <v>182.9987629511999</v>
      </c>
      <c r="N43" s="878"/>
      <c r="O43" s="878">
        <v>159.18945302309433</v>
      </c>
      <c r="P43" s="878"/>
      <c r="Q43" s="878"/>
      <c r="R43" s="878"/>
      <c r="S43" s="878"/>
      <c r="T43" s="878"/>
      <c r="U43" s="878"/>
      <c r="V43" s="878">
        <v>0.01643338087360003</v>
      </c>
      <c r="W43" s="914"/>
      <c r="X43" s="878"/>
      <c r="Y43" s="878">
        <v>25.35342056946432</v>
      </c>
      <c r="Z43" s="878"/>
      <c r="AA43" s="878"/>
      <c r="AB43" s="878"/>
      <c r="AC43" s="878"/>
      <c r="AD43" s="878"/>
      <c r="AE43" s="878"/>
      <c r="AF43" s="878"/>
      <c r="AG43" s="878"/>
      <c r="AH43" s="914"/>
      <c r="AI43" s="915"/>
      <c r="AJ43" s="915"/>
      <c r="AK43" s="916"/>
    </row>
    <row r="44" ht="18" customHeight="1" x14ac:dyDescent="0.2">
      <c r="B44" s="918" t="s">
        <v>738</v>
      </c>
      <c r="C44" s="877"/>
      <c r="D44" s="878"/>
      <c r="E44" s="878"/>
      <c r="F44" s="878"/>
      <c r="G44" s="878"/>
      <c r="H44" s="878"/>
      <c r="I44" s="878"/>
      <c r="J44" s="878"/>
      <c r="K44" s="878"/>
      <c r="L44" s="878"/>
      <c r="M44" s="878"/>
      <c r="N44" s="878"/>
      <c r="O44" s="878"/>
      <c r="P44" s="878"/>
      <c r="Q44" s="878"/>
      <c r="R44" s="878"/>
      <c r="S44" s="878"/>
      <c r="T44" s="878"/>
      <c r="U44" s="878"/>
      <c r="V44" s="878"/>
      <c r="W44" s="914"/>
      <c r="X44" s="878" t="s">
        <v>100</v>
      </c>
      <c r="Y44" s="878" t="s">
        <v>100</v>
      </c>
      <c r="Z44" s="878" t="s">
        <v>100</v>
      </c>
      <c r="AA44" s="878" t="s">
        <v>100</v>
      </c>
      <c r="AB44" s="878" t="s">
        <v>100</v>
      </c>
      <c r="AC44" s="878" t="s">
        <v>100</v>
      </c>
      <c r="AD44" s="878" t="s">
        <v>100</v>
      </c>
      <c r="AE44" s="878" t="s">
        <v>100</v>
      </c>
      <c r="AF44" s="878" t="s">
        <v>100</v>
      </c>
      <c r="AG44" s="878" t="s">
        <v>100</v>
      </c>
      <c r="AH44" s="914"/>
      <c r="AI44" s="915"/>
      <c r="AJ44" s="915">
        <v>5.02681217358319</v>
      </c>
      <c r="AK44" s="916"/>
    </row>
    <row r="45" ht="18" customHeight="1" x14ac:dyDescent="0.2">
      <c r="B45" s="920" t="s">
        <v>838</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842</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843</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844</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845</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846</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649</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847</v>
      </c>
      <c r="C1" s="933"/>
      <c r="D1" s="933"/>
      <c r="E1" s="933"/>
      <c r="F1" s="933"/>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850</v>
      </c>
      <c r="D8" s="515" t="s">
        <v>416</v>
      </c>
      <c r="E8" s="515"/>
      <c r="F8" s="936" t="s">
        <v>851</v>
      </c>
      <c r="G8" s="937" t="s">
        <v>653</v>
      </c>
      <c r="H8" s="938" t="s">
        <v>852</v>
      </c>
    </row>
    <row r="9" ht="13.5" customHeight="1" x14ac:dyDescent="0.2">
      <c r="B9" s="939"/>
      <c r="C9" s="743"/>
      <c r="D9" s="940" t="s">
        <v>853</v>
      </c>
      <c r="E9" s="940" t="s">
        <v>816</v>
      </c>
      <c r="F9" s="743" t="s">
        <v>854</v>
      </c>
      <c r="G9" s="941" t="s">
        <v>816</v>
      </c>
      <c r="H9" s="942" t="s">
        <v>816</v>
      </c>
    </row>
    <row r="10" ht="18" customHeight="1" x14ac:dyDescent="0.2">
      <c r="B10" s="943" t="s">
        <v>855</v>
      </c>
      <c r="C10" s="944"/>
      <c r="D10" s="265"/>
      <c r="E10" s="266"/>
      <c r="F10" s="266"/>
      <c r="G10" s="266"/>
      <c r="H10" s="945"/>
    </row>
    <row r="11" ht="18" customHeight="1" x14ac:dyDescent="0.2">
      <c r="B11" s="946" t="s">
        <v>782</v>
      </c>
      <c r="C11" s="944"/>
      <c r="D11" s="265"/>
      <c r="E11" s="266"/>
      <c r="F11" s="266"/>
      <c r="G11" s="124" t="s">
        <v>100</v>
      </c>
      <c r="H11" s="947" t="s">
        <v>100</v>
      </c>
    </row>
    <row r="12" ht="18" customHeight="1" x14ac:dyDescent="0.2">
      <c r="B12" s="843" t="s">
        <v>821</v>
      </c>
      <c r="C12" s="944"/>
      <c r="D12" s="948"/>
      <c r="E12" s="140"/>
      <c r="F12" s="140"/>
      <c r="G12" s="140"/>
      <c r="H12" s="949"/>
    </row>
    <row r="13" ht="18" customHeight="1" x14ac:dyDescent="0.2">
      <c r="B13" s="950" t="s">
        <v>782</v>
      </c>
      <c r="C13" s="944"/>
      <c r="D13" s="265"/>
      <c r="E13" s="266"/>
      <c r="F13" s="266"/>
      <c r="G13" s="124" t="s">
        <v>100</v>
      </c>
      <c r="H13" s="947" t="s">
        <v>100</v>
      </c>
    </row>
    <row r="14" ht="18" customHeight="1" x14ac:dyDescent="0.2">
      <c r="B14" s="951" t="s">
        <v>822</v>
      </c>
      <c r="C14" s="944"/>
      <c r="D14" s="948"/>
      <c r="E14" s="140"/>
      <c r="F14" s="140"/>
      <c r="G14" s="140"/>
      <c r="H14" s="949"/>
    </row>
    <row r="15" ht="18" customHeight="1" x14ac:dyDescent="0.2">
      <c r="B15" s="952" t="s">
        <v>782</v>
      </c>
      <c r="C15" s="944"/>
      <c r="D15" s="265"/>
      <c r="E15" s="266"/>
      <c r="F15" s="266"/>
      <c r="G15" s="124" t="s">
        <v>100</v>
      </c>
      <c r="H15" s="947" t="s">
        <v>100</v>
      </c>
    </row>
    <row r="16" ht="18" customHeight="1" x14ac:dyDescent="0.2">
      <c r="B16" s="953" t="s">
        <v>856</v>
      </c>
      <c r="C16" s="944"/>
      <c r="D16" s="948"/>
      <c r="E16" s="140"/>
      <c r="F16" s="140"/>
      <c r="G16" s="140"/>
      <c r="H16" s="949"/>
    </row>
    <row r="17" ht="18" customHeight="1" x14ac:dyDescent="0.2">
      <c r="B17" s="954" t="s">
        <v>782</v>
      </c>
      <c r="C17" s="944"/>
      <c r="D17" s="955" t="s">
        <v>468</v>
      </c>
      <c r="E17" s="956" t="s">
        <v>100</v>
      </c>
      <c r="F17" s="119" t="s">
        <v>100</v>
      </c>
      <c r="G17" s="162" t="s">
        <v>100</v>
      </c>
      <c r="H17" s="957" t="s">
        <v>100</v>
      </c>
    </row>
    <row r="18" ht="18" customHeight="1" x14ac:dyDescent="0.2">
      <c r="B18" s="953" t="s">
        <v>857</v>
      </c>
      <c r="C18" s="944"/>
      <c r="D18" s="948"/>
      <c r="E18" s="140"/>
      <c r="F18" s="140"/>
      <c r="G18" s="140"/>
      <c r="H18" s="949"/>
    </row>
    <row r="19" ht="18" customHeight="1" x14ac:dyDescent="0.2">
      <c r="B19" s="951" t="s">
        <v>858</v>
      </c>
      <c r="C19" s="944"/>
      <c r="D19" s="948"/>
      <c r="E19" s="140"/>
      <c r="F19" s="140"/>
      <c r="G19" s="140"/>
      <c r="H19" s="949"/>
    </row>
    <row r="20" ht="18" customHeight="1" x14ac:dyDescent="0.2">
      <c r="B20" s="953" t="s">
        <v>859</v>
      </c>
      <c r="C20" s="944"/>
      <c r="D20" s="265"/>
      <c r="E20" s="266"/>
      <c r="F20" s="266"/>
      <c r="G20" s="140"/>
      <c r="H20" s="949"/>
    </row>
    <row r="21" ht="18" customHeight="1" x14ac:dyDescent="0.2">
      <c r="B21" s="953" t="s">
        <v>860</v>
      </c>
      <c r="C21" s="944"/>
      <c r="D21" s="265"/>
      <c r="E21" s="266"/>
      <c r="F21" s="266"/>
      <c r="G21" s="140"/>
      <c r="H21" s="949"/>
    </row>
    <row r="22" ht="18" customHeight="1" x14ac:dyDescent="0.2">
      <c r="B22" s="953" t="s">
        <v>861</v>
      </c>
      <c r="C22" s="944"/>
      <c r="D22" s="265"/>
      <c r="E22" s="266"/>
      <c r="F22" s="266"/>
      <c r="G22" s="140"/>
      <c r="H22" s="949"/>
    </row>
    <row r="23" ht="18" customHeight="1" x14ac:dyDescent="0.2">
      <c r="B23" s="953" t="s">
        <v>862</v>
      </c>
      <c r="C23" s="944"/>
      <c r="D23" s="958"/>
      <c r="E23" s="49"/>
      <c r="F23" s="140"/>
      <c r="G23" s="140"/>
      <c r="H23" s="949"/>
    </row>
    <row r="24" ht="18" customHeight="1" x14ac:dyDescent="0.2">
      <c r="B24" s="843" t="s">
        <v>863</v>
      </c>
      <c r="C24" s="944"/>
      <c r="D24" s="948"/>
      <c r="E24" s="140"/>
      <c r="F24" s="140"/>
      <c r="G24" s="140"/>
      <c r="H24" s="949"/>
    </row>
    <row r="25" ht="18" customHeight="1" x14ac:dyDescent="0.2">
      <c r="B25" s="951" t="s">
        <v>864</v>
      </c>
      <c r="C25" s="944"/>
      <c r="D25" s="948"/>
      <c r="E25" s="140"/>
      <c r="F25" s="140"/>
      <c r="G25" s="140"/>
      <c r="H25" s="949"/>
    </row>
    <row r="26" ht="18" customHeight="1" x14ac:dyDescent="0.2">
      <c r="B26" s="959" t="s">
        <v>699</v>
      </c>
      <c r="C26" s="944"/>
      <c r="D26" s="948"/>
      <c r="E26" s="140"/>
      <c r="F26" s="140"/>
      <c r="G26" s="140"/>
      <c r="H26" s="949"/>
    </row>
    <row r="27" ht="18" customHeight="1" x14ac:dyDescent="0.2">
      <c r="B27" s="960" t="s">
        <v>865</v>
      </c>
      <c r="C27" s="543"/>
      <c r="D27" s="961"/>
      <c r="E27" s="132"/>
      <c r="F27" s="548"/>
      <c r="G27" s="548"/>
      <c r="H27" s="962"/>
    </row>
    <row r="28" ht="18" customHeight="1" x14ac:dyDescent="0.2">
      <c r="B28" s="946" t="s">
        <v>866</v>
      </c>
      <c r="C28" s="944"/>
      <c r="D28" s="265"/>
      <c r="E28" s="266"/>
      <c r="F28" s="266"/>
      <c r="G28" s="124">
        <v>10.76403582578022</v>
      </c>
      <c r="H28" s="947" t="s">
        <v>100</v>
      </c>
    </row>
    <row r="29" ht="18" customHeight="1" x14ac:dyDescent="0.2">
      <c r="B29" s="946" t="s">
        <v>867</v>
      </c>
      <c r="C29" s="944"/>
      <c r="D29" s="265"/>
      <c r="E29" s="266"/>
      <c r="F29" s="266"/>
      <c r="G29" s="124">
        <v>1.30244833491941</v>
      </c>
      <c r="H29" s="947" t="s">
        <v>100</v>
      </c>
    </row>
    <row r="30" ht="18" customHeight="1" x14ac:dyDescent="0.2">
      <c r="B30" s="843" t="s">
        <v>712</v>
      </c>
      <c r="C30" s="944"/>
      <c r="D30" s="265"/>
      <c r="E30" s="963"/>
      <c r="F30" s="140"/>
      <c r="G30" s="140"/>
      <c r="H30" s="949"/>
    </row>
    <row r="31" ht="18" customHeight="1" x14ac:dyDescent="0.2">
      <c r="B31" s="950" t="s">
        <v>866</v>
      </c>
      <c r="C31" s="944"/>
      <c r="D31" s="265"/>
      <c r="E31" s="266"/>
      <c r="F31" s="266"/>
      <c r="G31" s="124">
        <v>10.76403582578022</v>
      </c>
      <c r="H31" s="947" t="s">
        <v>100</v>
      </c>
    </row>
    <row r="32" ht="18" customHeight="1" x14ac:dyDescent="0.2">
      <c r="B32" s="950" t="s">
        <v>867</v>
      </c>
      <c r="C32" s="944"/>
      <c r="D32" s="265"/>
      <c r="E32" s="266"/>
      <c r="F32" s="266"/>
      <c r="G32" s="124">
        <v>1.30244833491941</v>
      </c>
      <c r="H32" s="947" t="s">
        <v>100</v>
      </c>
    </row>
    <row r="33" ht="18" customHeight="1" x14ac:dyDescent="0.2">
      <c r="B33" s="951" t="s">
        <v>868</v>
      </c>
      <c r="C33" s="944"/>
      <c r="D33" s="265"/>
      <c r="E33" s="963"/>
      <c r="F33" s="140"/>
      <c r="G33" s="140"/>
      <c r="H33" s="949"/>
    </row>
    <row r="34" ht="18" customHeight="1" x14ac:dyDescent="0.2">
      <c r="B34" s="952" t="s">
        <v>866</v>
      </c>
      <c r="C34" s="944"/>
      <c r="D34" s="955" t="s">
        <v>869</v>
      </c>
      <c r="E34" s="956">
        <v>183770</v>
      </c>
      <c r="F34" s="119">
        <v>0.05857341146966436</v>
      </c>
      <c r="G34" s="165">
        <v>10.76403582578022</v>
      </c>
      <c r="H34" s="957" t="s">
        <v>100</v>
      </c>
    </row>
    <row r="35" ht="18" customHeight="1" x14ac:dyDescent="0.2">
      <c r="B35" s="952" t="s">
        <v>867</v>
      </c>
      <c r="C35" s="944"/>
      <c r="D35" s="955" t="s">
        <v>869</v>
      </c>
      <c r="E35" s="956">
        <v>183770</v>
      </c>
      <c r="F35" s="119">
        <v>0.007087382787829406</v>
      </c>
      <c r="G35" s="165">
        <v>1.30244833491941</v>
      </c>
      <c r="H35" s="957" t="s">
        <v>100</v>
      </c>
    </row>
    <row r="36" ht="18" customHeight="1" x14ac:dyDescent="0.2">
      <c r="B36" s="951" t="s">
        <v>870</v>
      </c>
      <c r="C36" s="944"/>
      <c r="D36" s="265"/>
      <c r="E36" s="963"/>
      <c r="F36" s="140"/>
      <c r="G36" s="140"/>
      <c r="H36" s="949"/>
    </row>
    <row r="37" ht="18" customHeight="1" x14ac:dyDescent="0.2">
      <c r="B37" s="843" t="s">
        <v>871</v>
      </c>
      <c r="C37" s="944"/>
      <c r="D37" s="265"/>
      <c r="E37" s="963"/>
      <c r="F37" s="140"/>
      <c r="G37" s="140"/>
      <c r="H37" s="949"/>
    </row>
    <row r="38" ht="18" customHeight="1" x14ac:dyDescent="0.2">
      <c r="B38" s="843" t="s">
        <v>718</v>
      </c>
      <c r="C38" s="944"/>
      <c r="D38" s="958"/>
      <c r="E38" s="49"/>
      <c r="F38" s="140"/>
      <c r="G38" s="140"/>
      <c r="H38" s="949"/>
    </row>
    <row r="39" ht="18" customHeight="1" x14ac:dyDescent="0.2">
      <c r="B39" s="960" t="s">
        <v>872</v>
      </c>
      <c r="C39" s="543"/>
      <c r="D39" s="961"/>
      <c r="E39" s="132"/>
      <c r="F39" s="548"/>
      <c r="G39" s="548"/>
      <c r="H39" s="964"/>
    </row>
    <row r="40" ht="18" customHeight="1" x14ac:dyDescent="0.2">
      <c r="B40" s="843" t="s">
        <v>735</v>
      </c>
      <c r="C40" s="944"/>
      <c r="D40" s="958"/>
      <c r="E40" s="49"/>
      <c r="F40" s="140"/>
      <c r="G40" s="140"/>
      <c r="H40" s="965"/>
    </row>
    <row r="41" ht="18" customHeight="1" x14ac:dyDescent="0.2">
      <c r="B41" s="843" t="s">
        <v>736</v>
      </c>
      <c r="C41" s="944"/>
      <c r="D41" s="958"/>
      <c r="E41" s="49"/>
      <c r="F41" s="140"/>
      <c r="G41" s="140"/>
      <c r="H41" s="965"/>
    </row>
    <row r="42" ht="18" customHeight="1" x14ac:dyDescent="0.2">
      <c r="B42" s="843" t="s">
        <v>826</v>
      </c>
      <c r="C42" s="944"/>
      <c r="D42" s="958"/>
      <c r="E42" s="49"/>
      <c r="F42" s="140"/>
      <c r="G42" s="140"/>
      <c r="H42" s="965"/>
    </row>
    <row r="43" ht="18" customHeight="1" x14ac:dyDescent="0.2">
      <c r="B43" s="843" t="s">
        <v>827</v>
      </c>
      <c r="C43" s="944"/>
      <c r="D43" s="958"/>
      <c r="E43" s="49"/>
      <c r="F43" s="140"/>
      <c r="G43" s="140"/>
      <c r="H43" s="965"/>
    </row>
    <row r="44" ht="18" customHeight="1" x14ac:dyDescent="0.2">
      <c r="B44" s="843" t="s">
        <v>873</v>
      </c>
      <c r="C44" s="944"/>
      <c r="D44" s="265"/>
      <c r="E44" s="266"/>
      <c r="F44" s="266"/>
      <c r="G44" s="266"/>
      <c r="H44" s="966"/>
    </row>
    <row r="45" x14ac:dyDescent="0.2">
      <c r="B45" s="147" t="s">
        <v>138</v>
      </c>
    </row>
    <row r="46" x14ac:dyDescent="0.2">
      <c r="B46" s="147" t="s">
        <v>874</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847</v>
      </c>
      <c r="C1" s="933"/>
      <c r="D1" s="933"/>
      <c r="E1" s="933"/>
      <c r="F1" s="933"/>
      <c r="G1" s="933"/>
      <c r="H1" s="100"/>
      <c r="M1" s="100" t="s">
        <v>62</v>
      </c>
    </row>
    <row r="2" ht="15.75" customHeight="1" x14ac:dyDescent="0.2">
      <c r="B2" s="5" t="s">
        <v>848</v>
      </c>
      <c r="C2" s="5"/>
      <c r="D2" s="5"/>
      <c r="H2" s="100"/>
      <c r="M2" s="100" t="s">
        <v>64</v>
      </c>
    </row>
    <row r="3" ht="15.75" customHeight="1" x14ac:dyDescent="0.2">
      <c r="B3" s="5" t="s">
        <v>875</v>
      </c>
      <c r="C3" s="5"/>
      <c r="D3" s="5"/>
      <c r="H3" s="100"/>
      <c r="M3" s="100" t="s">
        <v>65</v>
      </c>
    </row>
    <row r="4" ht="12" customHeight="1" x14ac:dyDescent="0.2">
      <c r="B4" s="5"/>
      <c r="C4" s="934"/>
      <c r="D4" s="5"/>
      <c r="H4" s="100"/>
      <c r="M4" s="100"/>
    </row>
    <row r="5" hidden="1" ht="12" customHeight="1" x14ac:dyDescent="0.2">
      <c r="A5" s="563" t="s">
        <v>876</v>
      </c>
      <c r="B5" s="5"/>
      <c r="C5" s="5"/>
      <c r="D5" s="5"/>
      <c r="H5" s="100"/>
      <c r="M5" s="100"/>
    </row>
    <row r="6" ht="13.5" customHeight="1" x14ac:dyDescent="0.25">
      <c r="B6" s="6" t="s">
        <v>66</v>
      </c>
    </row>
    <row r="7" ht="25.5" customHeight="1" x14ac:dyDescent="0.2">
      <c r="B7" s="482" t="s">
        <v>67</v>
      </c>
      <c r="C7" s="936" t="s">
        <v>850</v>
      </c>
      <c r="D7" s="967" t="s">
        <v>877</v>
      </c>
      <c r="E7" s="967"/>
      <c r="F7" s="967"/>
      <c r="G7" s="106" t="s">
        <v>878</v>
      </c>
      <c r="H7" s="106"/>
      <c r="I7" s="106"/>
      <c r="J7" s="106" t="s">
        <v>653</v>
      </c>
      <c r="K7" s="106"/>
      <c r="L7" s="106"/>
      <c r="M7" s="968" t="s">
        <v>852</v>
      </c>
    </row>
    <row r="8" ht="48" customHeight="1" x14ac:dyDescent="0.2">
      <c r="B8" s="486"/>
      <c r="C8" s="969"/>
      <c r="D8" s="970" t="s">
        <v>879</v>
      </c>
      <c r="E8" s="970" t="s">
        <v>880</v>
      </c>
      <c r="F8" s="971" t="s">
        <v>881</v>
      </c>
      <c r="G8" s="972" t="s">
        <v>882</v>
      </c>
      <c r="H8" s="972" t="s">
        <v>883</v>
      </c>
      <c r="I8" s="973" t="s">
        <v>884</v>
      </c>
      <c r="J8" s="972" t="s">
        <v>885</v>
      </c>
      <c r="K8" s="972" t="s">
        <v>886</v>
      </c>
      <c r="L8" s="973" t="s">
        <v>887</v>
      </c>
      <c r="M8" s="974"/>
    </row>
    <row r="9" ht="12" customHeight="1" x14ac:dyDescent="0.2">
      <c r="B9" s="975"/>
      <c r="C9" s="976"/>
      <c r="D9" s="116" t="s">
        <v>888</v>
      </c>
      <c r="E9" s="116"/>
      <c r="F9" s="116"/>
      <c r="G9" s="116" t="s">
        <v>889</v>
      </c>
      <c r="H9" s="116"/>
      <c r="I9" s="116"/>
      <c r="J9" s="117" t="s">
        <v>816</v>
      </c>
      <c r="K9" s="117"/>
      <c r="L9" s="117"/>
      <c r="M9" s="117"/>
    </row>
    <row r="10" ht="18" customHeight="1" x14ac:dyDescent="0.2">
      <c r="B10" s="977" t="s">
        <v>625</v>
      </c>
      <c r="C10" s="538"/>
      <c r="D10" s="187"/>
      <c r="E10" s="187"/>
      <c r="F10" s="187"/>
      <c r="G10" s="187"/>
      <c r="H10" s="187"/>
      <c r="I10" s="187"/>
      <c r="J10" s="187"/>
      <c r="K10" s="187"/>
      <c r="L10" s="526"/>
      <c r="M10" s="978"/>
    </row>
    <row r="11" ht="18" customHeight="1" x14ac:dyDescent="0.2">
      <c r="B11" s="979" t="s">
        <v>782</v>
      </c>
      <c r="C11" s="538"/>
      <c r="D11" s="187"/>
      <c r="E11" s="187"/>
      <c r="F11" s="187"/>
      <c r="G11" s="187"/>
      <c r="H11" s="187"/>
      <c r="I11" s="187"/>
      <c r="J11" s="183" t="s">
        <v>100</v>
      </c>
      <c r="K11" s="183">
        <v>3.033848097362963</v>
      </c>
      <c r="L11" s="183">
        <v>3.1416597490531033</v>
      </c>
      <c r="M11" s="980">
        <v>-0.5566295175104865</v>
      </c>
    </row>
    <row r="12" ht="18" customHeight="1" x14ac:dyDescent="0.2">
      <c r="B12" s="979" t="s">
        <v>783</v>
      </c>
      <c r="C12" s="538"/>
      <c r="D12" s="187"/>
      <c r="E12" s="187"/>
      <c r="F12" s="187"/>
      <c r="G12" s="187"/>
      <c r="H12" s="187"/>
      <c r="I12" s="187"/>
      <c r="J12" s="183">
        <v>2.298897956221418</v>
      </c>
      <c r="K12" s="183">
        <v>170.29480513863774</v>
      </c>
      <c r="L12" s="183">
        <v>224.354467623719</v>
      </c>
      <c r="M12" s="980">
        <v>-71.94785938283923</v>
      </c>
    </row>
    <row r="13" ht="18" customHeight="1" x14ac:dyDescent="0.2">
      <c r="B13" s="979" t="s">
        <v>786</v>
      </c>
      <c r="C13" s="538"/>
      <c r="D13" s="187"/>
      <c r="E13" s="187"/>
      <c r="F13" s="187"/>
      <c r="G13" s="187"/>
      <c r="H13" s="187"/>
      <c r="I13" s="187"/>
      <c r="J13" s="183">
        <v>2.374756183745209</v>
      </c>
      <c r="K13" s="183">
        <v>297.7731096824175</v>
      </c>
      <c r="L13" s="183">
        <v>410.64722570307276</v>
      </c>
      <c r="M13" s="980">
        <v>-128.4331004578956</v>
      </c>
    </row>
    <row r="14" ht="18" customHeight="1" x14ac:dyDescent="0.2">
      <c r="B14" s="979" t="s">
        <v>788</v>
      </c>
      <c r="C14" s="538"/>
      <c r="D14" s="187"/>
      <c r="E14" s="187"/>
      <c r="F14" s="187"/>
      <c r="G14" s="187"/>
      <c r="H14" s="187"/>
      <c r="I14" s="187"/>
      <c r="J14" s="183">
        <v>3.7393692442281257</v>
      </c>
      <c r="K14" s="183">
        <v>375.6274097327095</v>
      </c>
      <c r="L14" s="183">
        <v>411.6472621687274</v>
      </c>
      <c r="M14" s="980">
        <v>-187.6845395390993</v>
      </c>
    </row>
    <row r="15" ht="18" customHeight="1" x14ac:dyDescent="0.2">
      <c r="B15" s="979" t="s">
        <v>790</v>
      </c>
      <c r="C15" s="538"/>
      <c r="D15" s="187"/>
      <c r="E15" s="187"/>
      <c r="F15" s="187"/>
      <c r="G15" s="187"/>
      <c r="H15" s="187"/>
      <c r="I15" s="187"/>
      <c r="J15" s="183" t="s">
        <v>100</v>
      </c>
      <c r="K15" s="183">
        <v>59.272205406472864</v>
      </c>
      <c r="L15" s="183">
        <v>64.12274908071718</v>
      </c>
      <c r="M15" s="980">
        <v>-11.374371589017361</v>
      </c>
    </row>
    <row r="16" ht="18" customHeight="1" x14ac:dyDescent="0.2">
      <c r="B16" s="979" t="s">
        <v>792</v>
      </c>
      <c r="C16" s="538"/>
      <c r="D16" s="187"/>
      <c r="E16" s="187"/>
      <c r="F16" s="187"/>
      <c r="G16" s="187"/>
      <c r="H16" s="187"/>
      <c r="I16" s="187"/>
      <c r="J16" s="183">
        <v>14.27168959999978</v>
      </c>
      <c r="K16" s="183">
        <v>1311.8063027999995</v>
      </c>
      <c r="L16" s="183" t="s">
        <v>100</v>
      </c>
      <c r="M16" s="980" t="s">
        <v>100</v>
      </c>
    </row>
    <row r="17" ht="18" customHeight="1" x14ac:dyDescent="0.2">
      <c r="B17" s="979" t="s">
        <v>794</v>
      </c>
      <c r="C17" s="538"/>
      <c r="D17" s="187"/>
      <c r="E17" s="187"/>
      <c r="F17" s="187"/>
      <c r="G17" s="187"/>
      <c r="H17" s="187"/>
      <c r="I17" s="187"/>
      <c r="J17" s="183" t="s">
        <v>93</v>
      </c>
      <c r="K17" s="183">
        <v>47.519239708386365</v>
      </c>
      <c r="L17" s="183" t="s">
        <v>93</v>
      </c>
      <c r="M17" s="980" t="s">
        <v>100</v>
      </c>
    </row>
    <row r="18" ht="18" customHeight="1" x14ac:dyDescent="0.2">
      <c r="B18" s="979" t="s">
        <v>890</v>
      </c>
      <c r="C18" s="538"/>
      <c r="D18" s="187"/>
      <c r="E18" s="187"/>
      <c r="F18" s="187"/>
      <c r="G18" s="187"/>
      <c r="H18" s="187"/>
      <c r="I18" s="187"/>
      <c r="J18" s="183" t="s">
        <v>100</v>
      </c>
      <c r="K18" s="183">
        <v>16.43338087360003</v>
      </c>
      <c r="L18" s="183" t="s">
        <v>100</v>
      </c>
      <c r="M18" s="980" t="s">
        <v>100</v>
      </c>
    </row>
    <row r="19" ht="18" customHeight="1" x14ac:dyDescent="0.2">
      <c r="B19" s="979" t="s">
        <v>867</v>
      </c>
      <c r="C19" s="538"/>
      <c r="D19" s="187"/>
      <c r="E19" s="187"/>
      <c r="F19" s="187"/>
      <c r="G19" s="187"/>
      <c r="H19" s="187"/>
      <c r="I19" s="187"/>
      <c r="J19" s="183" t="s">
        <v>100</v>
      </c>
      <c r="K19" s="183">
        <v>1.1221082003945204</v>
      </c>
      <c r="L19" s="183">
        <v>1.161983742800463</v>
      </c>
      <c r="M19" s="980">
        <v>-0.20587667086004302</v>
      </c>
    </row>
    <row r="20" ht="18" customHeight="1" x14ac:dyDescent="0.2">
      <c r="B20" s="843" t="s">
        <v>891</v>
      </c>
      <c r="C20" s="538"/>
      <c r="D20" s="49"/>
      <c r="E20" s="49"/>
      <c r="F20" s="49"/>
      <c r="G20" s="49"/>
      <c r="H20" s="49"/>
      <c r="I20" s="49"/>
      <c r="J20" s="49"/>
      <c r="K20" s="49"/>
      <c r="L20" s="49"/>
      <c r="M20" s="502"/>
    </row>
    <row r="21" ht="18" customHeight="1" x14ac:dyDescent="0.2">
      <c r="B21" s="981" t="s">
        <v>782</v>
      </c>
      <c r="C21" s="538"/>
      <c r="D21" s="187"/>
      <c r="E21" s="187"/>
      <c r="F21" s="187"/>
      <c r="G21" s="187"/>
      <c r="H21" s="187"/>
      <c r="I21" s="187"/>
      <c r="J21" s="183" t="s">
        <v>100</v>
      </c>
      <c r="K21" s="183">
        <v>3.033848097362963</v>
      </c>
      <c r="L21" s="183">
        <v>3.1416597490531033</v>
      </c>
      <c r="M21" s="980">
        <v>-0.5566295175104865</v>
      </c>
    </row>
    <row r="22" ht="18" customHeight="1" x14ac:dyDescent="0.2">
      <c r="B22" s="981" t="s">
        <v>783</v>
      </c>
      <c r="C22" s="538"/>
      <c r="D22" s="187"/>
      <c r="E22" s="187"/>
      <c r="F22" s="187"/>
      <c r="G22" s="187"/>
      <c r="H22" s="187"/>
      <c r="I22" s="187"/>
      <c r="J22" s="183">
        <v>2.298897956221418</v>
      </c>
      <c r="K22" s="183">
        <v>170.29480513863774</v>
      </c>
      <c r="L22" s="183">
        <v>224.354467623719</v>
      </c>
      <c r="M22" s="980">
        <v>-71.94785938283923</v>
      </c>
    </row>
    <row r="23" ht="18" customHeight="1" x14ac:dyDescent="0.2">
      <c r="B23" s="981" t="s">
        <v>786</v>
      </c>
      <c r="C23" s="538"/>
      <c r="D23" s="187"/>
      <c r="E23" s="187"/>
      <c r="F23" s="187"/>
      <c r="G23" s="187"/>
      <c r="H23" s="187"/>
      <c r="I23" s="187"/>
      <c r="J23" s="183">
        <v>2.374756183745209</v>
      </c>
      <c r="K23" s="183">
        <v>297.7731096824175</v>
      </c>
      <c r="L23" s="183">
        <v>410.64722570307276</v>
      </c>
      <c r="M23" s="980">
        <v>-128.4331004578956</v>
      </c>
    </row>
    <row r="24" ht="18" customHeight="1" x14ac:dyDescent="0.2">
      <c r="B24" s="981" t="s">
        <v>788</v>
      </c>
      <c r="C24" s="538"/>
      <c r="D24" s="187"/>
      <c r="E24" s="187"/>
      <c r="F24" s="187"/>
      <c r="G24" s="187"/>
      <c r="H24" s="187"/>
      <c r="I24" s="187"/>
      <c r="J24" s="183">
        <v>3.7393692442281257</v>
      </c>
      <c r="K24" s="183">
        <v>339.90041314903436</v>
      </c>
      <c r="L24" s="183">
        <v>411.6472621687274</v>
      </c>
      <c r="M24" s="980">
        <v>-187.6845395390993</v>
      </c>
    </row>
    <row r="25" ht="18" customHeight="1" x14ac:dyDescent="0.2">
      <c r="B25" s="981" t="s">
        <v>790</v>
      </c>
      <c r="C25" s="538"/>
      <c r="D25" s="187"/>
      <c r="E25" s="187"/>
      <c r="F25" s="187"/>
      <c r="G25" s="187"/>
      <c r="H25" s="187"/>
      <c r="I25" s="187"/>
      <c r="J25" s="183" t="s">
        <v>100</v>
      </c>
      <c r="K25" s="183">
        <v>59.272205406472864</v>
      </c>
      <c r="L25" s="183">
        <v>64.12274908071718</v>
      </c>
      <c r="M25" s="980">
        <v>-11.374371589017361</v>
      </c>
    </row>
    <row r="26" ht="18" customHeight="1" x14ac:dyDescent="0.2">
      <c r="B26" s="981" t="s">
        <v>890</v>
      </c>
      <c r="C26" s="538"/>
      <c r="D26" s="187"/>
      <c r="E26" s="187"/>
      <c r="F26" s="187"/>
      <c r="G26" s="187"/>
      <c r="H26" s="187"/>
      <c r="I26" s="187"/>
      <c r="J26" s="183" t="s">
        <v>100</v>
      </c>
      <c r="K26" s="183">
        <v>16.43338087360003</v>
      </c>
      <c r="L26" s="183" t="s">
        <v>100</v>
      </c>
      <c r="M26" s="980" t="s">
        <v>100</v>
      </c>
    </row>
    <row r="27" ht="18" customHeight="1" x14ac:dyDescent="0.2">
      <c r="B27" s="981" t="s">
        <v>867</v>
      </c>
      <c r="C27" s="538"/>
      <c r="D27" s="187"/>
      <c r="E27" s="187"/>
      <c r="F27" s="187"/>
      <c r="G27" s="187"/>
      <c r="H27" s="187"/>
      <c r="I27" s="187"/>
      <c r="J27" s="183" t="s">
        <v>100</v>
      </c>
      <c r="K27" s="183">
        <v>1.1221082003945204</v>
      </c>
      <c r="L27" s="183">
        <v>1.161983742800463</v>
      </c>
      <c r="M27" s="980">
        <v>-0.20587667086004302</v>
      </c>
    </row>
    <row r="28" ht="18" customHeight="1" x14ac:dyDescent="0.2">
      <c r="B28" s="805" t="s">
        <v>892</v>
      </c>
      <c r="C28" s="538"/>
      <c r="D28" s="49"/>
      <c r="E28" s="49"/>
      <c r="F28" s="49"/>
      <c r="G28" s="49"/>
      <c r="H28" s="49"/>
      <c r="I28" s="49"/>
      <c r="J28" s="49"/>
      <c r="K28" s="49"/>
      <c r="L28" s="49"/>
      <c r="M28" s="502"/>
    </row>
    <row r="29" ht="18" customHeight="1" x14ac:dyDescent="0.2">
      <c r="B29" s="982" t="s">
        <v>782</v>
      </c>
      <c r="C29" s="538"/>
      <c r="D29" s="983" t="s">
        <v>100</v>
      </c>
      <c r="E29" s="983">
        <v>30.33848097362963</v>
      </c>
      <c r="F29" s="983">
        <v>3.69828926656359</v>
      </c>
      <c r="G29" s="183" t="s">
        <v>100</v>
      </c>
      <c r="H29" s="183">
        <v>10</v>
      </c>
      <c r="I29" s="183">
        <v>100</v>
      </c>
      <c r="J29" s="983" t="s">
        <v>100</v>
      </c>
      <c r="K29" s="983">
        <v>3.033848097362963</v>
      </c>
      <c r="L29" s="983">
        <v>3.1416597490531033</v>
      </c>
      <c r="M29" s="984">
        <v>-0.5566295175104865</v>
      </c>
    </row>
    <row r="30" ht="18" customHeight="1" x14ac:dyDescent="0.2">
      <c r="B30" s="982" t="s">
        <v>783</v>
      </c>
      <c r="C30" s="538"/>
      <c r="D30" s="983">
        <v>278.0059657835445</v>
      </c>
      <c r="E30" s="983">
        <v>761.8994914613772</v>
      </c>
      <c r="F30" s="983">
        <v>90.60521595655821</v>
      </c>
      <c r="G30" s="183">
        <v>0.8106362443948719</v>
      </c>
      <c r="H30" s="183">
        <v>10</v>
      </c>
      <c r="I30" s="183">
        <v>100</v>
      </c>
      <c r="J30" s="983">
        <v>2.253617120221418</v>
      </c>
      <c r="K30" s="983">
        <v>76.18994914613772</v>
      </c>
      <c r="L30" s="983">
        <v>69.14994754883014</v>
      </c>
      <c r="M30" s="984">
        <v>-21.45526840772807</v>
      </c>
    </row>
    <row r="31" ht="18" customHeight="1" x14ac:dyDescent="0.2">
      <c r="B31" s="982" t="s">
        <v>786</v>
      </c>
      <c r="C31" s="538"/>
      <c r="D31" s="983">
        <v>285.89548423460576</v>
      </c>
      <c r="E31" s="983">
        <v>1472.6902991111747</v>
      </c>
      <c r="F31" s="983">
        <v>187.12997999496838</v>
      </c>
      <c r="G31" s="183">
        <v>0.8088186700590465</v>
      </c>
      <c r="H31" s="183">
        <v>10</v>
      </c>
      <c r="I31" s="183">
        <v>100</v>
      </c>
      <c r="J31" s="983">
        <v>2.312376053345209</v>
      </c>
      <c r="K31" s="983">
        <v>147.26902991111746</v>
      </c>
      <c r="L31" s="983">
        <v>150.9811558753328</v>
      </c>
      <c r="M31" s="984">
        <v>-36.14882411963558</v>
      </c>
    </row>
    <row r="32" ht="18" customHeight="1" x14ac:dyDescent="0.2">
      <c r="B32" s="982" t="s">
        <v>788</v>
      </c>
      <c r="C32" s="538"/>
      <c r="D32" s="983">
        <v>554.1027087275087</v>
      </c>
      <c r="E32" s="983">
        <v>1113.9857092923435</v>
      </c>
      <c r="F32" s="983">
        <v>131.3262587518267</v>
      </c>
      <c r="G32" s="183">
        <v>0.6622268258992822</v>
      </c>
      <c r="H32" s="183">
        <v>10</v>
      </c>
      <c r="I32" s="183">
        <v>100</v>
      </c>
      <c r="J32" s="983">
        <v>3.6694167802281257</v>
      </c>
      <c r="K32" s="983">
        <v>111.39857092923434</v>
      </c>
      <c r="L32" s="983">
        <v>103.70211438261632</v>
      </c>
      <c r="M32" s="984">
        <v>-27.6241443692104</v>
      </c>
    </row>
    <row r="33" ht="18" customHeight="1" x14ac:dyDescent="0.2">
      <c r="B33" s="982" t="s">
        <v>790</v>
      </c>
      <c r="C33" s="538"/>
      <c r="D33" s="983" t="s">
        <v>100</v>
      </c>
      <c r="E33" s="983">
        <v>590.3025893807286</v>
      </c>
      <c r="F33" s="983">
        <v>75.38430724173455</v>
      </c>
      <c r="G33" s="183" t="s">
        <v>100</v>
      </c>
      <c r="H33" s="183">
        <v>10</v>
      </c>
      <c r="I33" s="183">
        <v>100</v>
      </c>
      <c r="J33" s="983" t="s">
        <v>100</v>
      </c>
      <c r="K33" s="983">
        <v>59.03025893807286</v>
      </c>
      <c r="L33" s="983">
        <v>64.03821515878109</v>
      </c>
      <c r="M33" s="984">
        <v>-11.346092082953461</v>
      </c>
    </row>
    <row r="34" ht="18" customHeight="1" x14ac:dyDescent="0.2">
      <c r="B34" s="982" t="s">
        <v>867</v>
      </c>
      <c r="C34" s="538"/>
      <c r="D34" s="983" t="s">
        <v>100</v>
      </c>
      <c r="E34" s="983">
        <v>11.221082003945202</v>
      </c>
      <c r="F34" s="983">
        <v>1.367860413660506</v>
      </c>
      <c r="G34" s="183" t="s">
        <v>100</v>
      </c>
      <c r="H34" s="183">
        <v>10.000000000000002</v>
      </c>
      <c r="I34" s="183">
        <v>100</v>
      </c>
      <c r="J34" s="983" t="s">
        <v>100</v>
      </c>
      <c r="K34" s="983">
        <v>1.1221082003945204</v>
      </c>
      <c r="L34" s="983">
        <v>1.161983742800463</v>
      </c>
      <c r="M34" s="984">
        <v>-0.20587667086004302</v>
      </c>
    </row>
    <row r="35" ht="18" customHeight="1" x14ac:dyDescent="0.2">
      <c r="B35" s="985" t="s">
        <v>893</v>
      </c>
      <c r="C35" s="538"/>
      <c r="D35" s="49"/>
      <c r="E35" s="49"/>
      <c r="F35" s="49"/>
      <c r="G35" s="49"/>
      <c r="H35" s="49"/>
      <c r="I35" s="49"/>
      <c r="J35" s="49"/>
      <c r="K35" s="49"/>
      <c r="L35" s="49"/>
      <c r="M35" s="502"/>
    </row>
    <row r="36" ht="18" customHeight="1" x14ac:dyDescent="0.2">
      <c r="B36" s="982" t="s">
        <v>788</v>
      </c>
      <c r="C36" s="538"/>
      <c r="D36" s="983" t="s">
        <v>100</v>
      </c>
      <c r="E36" s="983">
        <v>152.45579519999998</v>
      </c>
      <c r="F36" s="983">
        <v>22.564799999999998</v>
      </c>
      <c r="G36" s="183" t="s">
        <v>100</v>
      </c>
      <c r="H36" s="183">
        <v>0.25</v>
      </c>
      <c r="I36" s="183">
        <v>100</v>
      </c>
      <c r="J36" s="983" t="s">
        <v>100</v>
      </c>
      <c r="K36" s="983">
        <v>0.38113948799999997</v>
      </c>
      <c r="L36" s="983">
        <v>15.795303136703998</v>
      </c>
      <c r="M36" s="984">
        <v>-6.769496863296</v>
      </c>
    </row>
    <row r="37" ht="18" customHeight="1" x14ac:dyDescent="0.2">
      <c r="B37" s="982" t="s">
        <v>890</v>
      </c>
      <c r="C37" s="538"/>
      <c r="D37" s="983" t="s">
        <v>100</v>
      </c>
      <c r="E37" s="983">
        <v>977.5</v>
      </c>
      <c r="F37" s="983" t="s">
        <v>100</v>
      </c>
      <c r="G37" s="183" t="s">
        <v>100</v>
      </c>
      <c r="H37" s="183">
        <v>0.25</v>
      </c>
      <c r="I37" s="183" t="s">
        <v>100</v>
      </c>
      <c r="J37" s="983" t="s">
        <v>100</v>
      </c>
      <c r="K37" s="983">
        <v>2.44375</v>
      </c>
      <c r="L37" s="983" t="s">
        <v>100</v>
      </c>
      <c r="M37" s="984" t="s">
        <v>100</v>
      </c>
    </row>
    <row r="38" ht="18" customHeight="1" x14ac:dyDescent="0.2">
      <c r="B38" s="805" t="s">
        <v>894</v>
      </c>
      <c r="C38" s="538"/>
      <c r="D38" s="49"/>
      <c r="E38" s="49"/>
      <c r="F38" s="49"/>
      <c r="G38" s="49"/>
      <c r="H38" s="49"/>
      <c r="I38" s="49"/>
      <c r="J38" s="49"/>
      <c r="K38" s="49"/>
      <c r="L38" s="49"/>
      <c r="M38" s="502"/>
    </row>
    <row r="39" ht="18" customHeight="1" x14ac:dyDescent="0.2">
      <c r="B39" s="805" t="s">
        <v>895</v>
      </c>
      <c r="C39" s="538"/>
      <c r="D39" s="49"/>
      <c r="E39" s="49"/>
      <c r="F39" s="49"/>
      <c r="G39" s="49"/>
      <c r="H39" s="49"/>
      <c r="I39" s="49"/>
      <c r="J39" s="49"/>
      <c r="K39" s="49"/>
      <c r="L39" s="49"/>
      <c r="M39" s="502"/>
    </row>
    <row r="40" ht="18" customHeight="1" x14ac:dyDescent="0.2">
      <c r="B40" s="982" t="s">
        <v>783</v>
      </c>
      <c r="C40" s="538"/>
      <c r="D40" s="983" t="s">
        <v>100</v>
      </c>
      <c r="E40" s="983">
        <v>0.2498666800000006</v>
      </c>
      <c r="F40" s="983">
        <v>0.02843505</v>
      </c>
      <c r="G40" s="183" t="s">
        <v>100</v>
      </c>
      <c r="H40" s="183">
        <v>25</v>
      </c>
      <c r="I40" s="183">
        <v>100</v>
      </c>
      <c r="J40" s="983" t="s">
        <v>100</v>
      </c>
      <c r="K40" s="983">
        <v>0.06246667000000015</v>
      </c>
      <c r="L40" s="983">
        <v>0.02130709384125</v>
      </c>
      <c r="M40" s="984">
        <v>-0.0071279561587500005</v>
      </c>
    </row>
    <row r="41" ht="18" customHeight="1" x14ac:dyDescent="0.2">
      <c r="B41" s="982" t="s">
        <v>786</v>
      </c>
      <c r="C41" s="538"/>
      <c r="D41" s="983" t="s">
        <v>100</v>
      </c>
      <c r="E41" s="983">
        <v>1.0687624192000018</v>
      </c>
      <c r="F41" s="983">
        <v>0.123892566</v>
      </c>
      <c r="G41" s="183" t="s">
        <v>100</v>
      </c>
      <c r="H41" s="183">
        <v>25</v>
      </c>
      <c r="I41" s="183">
        <v>100</v>
      </c>
      <c r="J41" s="983" t="s">
        <v>100</v>
      </c>
      <c r="K41" s="983">
        <v>0.26719060480000045</v>
      </c>
      <c r="L41" s="983">
        <v>0.09283579701795</v>
      </c>
      <c r="M41" s="984">
        <v>-0.031056768982049995</v>
      </c>
    </row>
    <row r="42" ht="18" customHeight="1" x14ac:dyDescent="0.2">
      <c r="B42" s="982" t="s">
        <v>788</v>
      </c>
      <c r="C42" s="538"/>
      <c r="D42" s="983" t="s">
        <v>100</v>
      </c>
      <c r="E42" s="983">
        <v>1.3283599672000028</v>
      </c>
      <c r="F42" s="983">
        <v>0.15611895599999998</v>
      </c>
      <c r="G42" s="183" t="s">
        <v>100</v>
      </c>
      <c r="H42" s="183">
        <v>25</v>
      </c>
      <c r="I42" s="183">
        <v>100</v>
      </c>
      <c r="J42" s="983" t="s">
        <v>100</v>
      </c>
      <c r="K42" s="983">
        <v>0.3320899918000007</v>
      </c>
      <c r="L42" s="983">
        <v>0.11698383670469997</v>
      </c>
      <c r="M42" s="984">
        <v>-0.0391351192953</v>
      </c>
    </row>
    <row r="43" ht="18" customHeight="1" x14ac:dyDescent="0.2">
      <c r="B43" s="982" t="s">
        <v>790</v>
      </c>
      <c r="C43" s="538"/>
      <c r="D43" s="983" t="s">
        <v>100</v>
      </c>
      <c r="E43" s="983">
        <v>0.9677858736000016</v>
      </c>
      <c r="F43" s="983">
        <v>0.112813428</v>
      </c>
      <c r="G43" s="183" t="s">
        <v>100</v>
      </c>
      <c r="H43" s="183">
        <v>24.999999999999993</v>
      </c>
      <c r="I43" s="183">
        <v>100</v>
      </c>
      <c r="J43" s="983" t="s">
        <v>100</v>
      </c>
      <c r="K43" s="983">
        <v>0.24194646840000034</v>
      </c>
      <c r="L43" s="983">
        <v>0.0845339219361</v>
      </c>
      <c r="M43" s="984">
        <v>-0.028279506063899992</v>
      </c>
    </row>
    <row r="44" ht="18" customHeight="1" x14ac:dyDescent="0.2">
      <c r="B44" s="805" t="s">
        <v>896</v>
      </c>
      <c r="C44" s="538"/>
      <c r="D44" s="49"/>
      <c r="E44" s="49"/>
      <c r="F44" s="49"/>
      <c r="G44" s="49"/>
      <c r="H44" s="49"/>
      <c r="I44" s="49"/>
      <c r="J44" s="49"/>
      <c r="K44" s="49"/>
      <c r="L44" s="49"/>
      <c r="M44" s="502"/>
    </row>
    <row r="45" ht="18" customHeight="1" x14ac:dyDescent="0.2">
      <c r="B45" s="982" t="s">
        <v>788</v>
      </c>
      <c r="C45" s="538"/>
      <c r="D45" s="983" t="s">
        <v>100</v>
      </c>
      <c r="E45" s="983">
        <v>477.016</v>
      </c>
      <c r="F45" s="983">
        <v>121</v>
      </c>
      <c r="G45" s="183" t="s">
        <v>100</v>
      </c>
      <c r="H45" s="183">
        <v>12</v>
      </c>
      <c r="I45" s="183">
        <v>100</v>
      </c>
      <c r="J45" s="983" t="s">
        <v>100</v>
      </c>
      <c r="K45" s="983">
        <v>57.24192</v>
      </c>
      <c r="L45" s="983">
        <v>48.399032</v>
      </c>
      <c r="M45" s="984">
        <v>-72.600968</v>
      </c>
    </row>
    <row r="46" ht="18" customHeight="1" x14ac:dyDescent="0.2">
      <c r="B46" s="982" t="s">
        <v>890</v>
      </c>
      <c r="C46" s="538"/>
      <c r="D46" s="983" t="s">
        <v>100</v>
      </c>
      <c r="E46" s="983">
        <v>116.58025728000025</v>
      </c>
      <c r="F46" s="983" t="s">
        <v>100</v>
      </c>
      <c r="G46" s="183" t="s">
        <v>100</v>
      </c>
      <c r="H46" s="183">
        <v>12</v>
      </c>
      <c r="I46" s="183" t="s">
        <v>100</v>
      </c>
      <c r="J46" s="983" t="s">
        <v>100</v>
      </c>
      <c r="K46" s="983">
        <v>13.98963087360003</v>
      </c>
      <c r="L46" s="983" t="s">
        <v>100</v>
      </c>
      <c r="M46" s="984" t="s">
        <v>100</v>
      </c>
    </row>
    <row r="47" ht="18" customHeight="1" x14ac:dyDescent="0.2">
      <c r="B47" s="805" t="s">
        <v>897</v>
      </c>
      <c r="C47" s="538"/>
      <c r="D47" s="49"/>
      <c r="E47" s="49"/>
      <c r="F47" s="49"/>
      <c r="G47" s="49"/>
      <c r="H47" s="49"/>
      <c r="I47" s="49"/>
      <c r="J47" s="49"/>
      <c r="K47" s="49"/>
      <c r="L47" s="49"/>
      <c r="M47" s="502"/>
    </row>
    <row r="48" ht="18" customHeight="1" x14ac:dyDescent="0.2">
      <c r="B48" s="982" t="s">
        <v>783</v>
      </c>
      <c r="C48" s="538"/>
      <c r="D48" s="983">
        <v>7.546806</v>
      </c>
      <c r="E48" s="983">
        <v>1525.6147562</v>
      </c>
      <c r="F48" s="983">
        <v>205.668676</v>
      </c>
      <c r="G48" s="183">
        <v>0.6</v>
      </c>
      <c r="H48" s="183">
        <v>6.164229137160465</v>
      </c>
      <c r="I48" s="183">
        <v>100</v>
      </c>
      <c r="J48" s="983">
        <v>0.045280836000000005</v>
      </c>
      <c r="K48" s="983">
        <v>94.0423893225</v>
      </c>
      <c r="L48" s="983">
        <v>155.1832129810476</v>
      </c>
      <c r="M48" s="984">
        <v>-50.4854630189524</v>
      </c>
    </row>
    <row r="49" ht="18" customHeight="1" x14ac:dyDescent="0.2">
      <c r="B49" s="982" t="s">
        <v>786</v>
      </c>
      <c r="C49" s="538"/>
      <c r="D49" s="983">
        <v>10.3966884</v>
      </c>
      <c r="E49" s="983">
        <v>2428.3278656800003</v>
      </c>
      <c r="F49" s="983">
        <v>351.8264536</v>
      </c>
      <c r="G49" s="183">
        <v>0.6</v>
      </c>
      <c r="H49" s="183">
        <v>6.186845330477212</v>
      </c>
      <c r="I49" s="183">
        <v>100</v>
      </c>
      <c r="J49" s="983">
        <v>0.062380130400000004</v>
      </c>
      <c r="K49" s="983">
        <v>150.23688916650002</v>
      </c>
      <c r="L49" s="983">
        <v>259.573234030722</v>
      </c>
      <c r="M49" s="984">
        <v>-92.25321956927797</v>
      </c>
    </row>
    <row r="50" ht="18" customHeight="1" x14ac:dyDescent="0.2">
      <c r="B50" s="982" t="s">
        <v>788</v>
      </c>
      <c r="C50" s="538"/>
      <c r="D50" s="983">
        <v>11.658744000000002</v>
      </c>
      <c r="E50" s="983">
        <v>2776.2544788</v>
      </c>
      <c r="F50" s="983">
        <v>324.284624</v>
      </c>
      <c r="G50" s="183">
        <v>0.6</v>
      </c>
      <c r="H50" s="183">
        <v>6.143049711124342</v>
      </c>
      <c r="I50" s="183">
        <v>100</v>
      </c>
      <c r="J50" s="983">
        <v>0.06995246400000002</v>
      </c>
      <c r="K50" s="983">
        <v>170.54669274000003</v>
      </c>
      <c r="L50" s="983">
        <v>243.6338288127024</v>
      </c>
      <c r="M50" s="984">
        <v>-80.6507951872976</v>
      </c>
    </row>
    <row r="51" ht="18" customHeight="1" x14ac:dyDescent="0.2">
      <c r="B51" s="843" t="s">
        <v>627</v>
      </c>
      <c r="C51" s="538"/>
      <c r="D51" s="49"/>
      <c r="E51" s="49"/>
      <c r="F51" s="49"/>
      <c r="G51" s="49"/>
      <c r="H51" s="49"/>
      <c r="I51" s="49"/>
      <c r="J51" s="49"/>
      <c r="K51" s="49"/>
      <c r="L51" s="49"/>
      <c r="M51" s="502"/>
    </row>
    <row r="52" ht="18" customHeight="1" x14ac:dyDescent="0.2">
      <c r="B52" s="981" t="s">
        <v>788</v>
      </c>
      <c r="C52" s="538"/>
      <c r="D52" s="187"/>
      <c r="E52" s="187"/>
      <c r="F52" s="187"/>
      <c r="G52" s="187"/>
      <c r="H52" s="187"/>
      <c r="I52" s="187"/>
      <c r="J52" s="183" t="s">
        <v>100</v>
      </c>
      <c r="K52" s="183">
        <v>4.46224002</v>
      </c>
      <c r="L52" s="183" t="s">
        <v>100</v>
      </c>
      <c r="M52" s="980" t="s">
        <v>100</v>
      </c>
    </row>
    <row r="53" ht="18" customHeight="1" x14ac:dyDescent="0.2">
      <c r="B53" s="981" t="s">
        <v>792</v>
      </c>
      <c r="C53" s="538"/>
      <c r="D53" s="187"/>
      <c r="E53" s="187"/>
      <c r="F53" s="187"/>
      <c r="G53" s="187"/>
      <c r="H53" s="187"/>
      <c r="I53" s="187"/>
      <c r="J53" s="183">
        <v>14.27168959999978</v>
      </c>
      <c r="K53" s="183">
        <v>1311.8063027999995</v>
      </c>
      <c r="L53" s="183" t="s">
        <v>100</v>
      </c>
      <c r="M53" s="980" t="s">
        <v>100</v>
      </c>
    </row>
    <row r="54" ht="18" customHeight="1" x14ac:dyDescent="0.2">
      <c r="B54" s="805" t="s">
        <v>898</v>
      </c>
      <c r="C54" s="538"/>
      <c r="D54" s="49"/>
      <c r="E54" s="49"/>
      <c r="F54" s="49"/>
      <c r="G54" s="49"/>
      <c r="H54" s="49"/>
      <c r="I54" s="49"/>
      <c r="J54" s="49"/>
      <c r="K54" s="49"/>
      <c r="L54" s="49"/>
      <c r="M54" s="502"/>
    </row>
    <row r="55" ht="18" customHeight="1" x14ac:dyDescent="0.2">
      <c r="B55" s="982" t="s">
        <v>788</v>
      </c>
      <c r="C55" s="538"/>
      <c r="D55" s="983" t="s">
        <v>100</v>
      </c>
      <c r="E55" s="983">
        <v>594.9653360000001</v>
      </c>
      <c r="F55" s="983" t="s">
        <v>100</v>
      </c>
      <c r="G55" s="183" t="s">
        <v>100</v>
      </c>
      <c r="H55" s="183">
        <v>0.75</v>
      </c>
      <c r="I55" s="183" t="s">
        <v>100</v>
      </c>
      <c r="J55" s="983" t="s">
        <v>100</v>
      </c>
      <c r="K55" s="983">
        <v>4.46224002</v>
      </c>
      <c r="L55" s="983" t="s">
        <v>100</v>
      </c>
      <c r="M55" s="984" t="s">
        <v>100</v>
      </c>
    </row>
    <row r="56" ht="18" customHeight="1" x14ac:dyDescent="0.2">
      <c r="B56" s="982" t="s">
        <v>792</v>
      </c>
      <c r="C56" s="538"/>
      <c r="D56" s="983">
        <v>28.54337919999956</v>
      </c>
      <c r="E56" s="983">
        <v>5247.225211199998</v>
      </c>
      <c r="F56" s="983" t="s">
        <v>100</v>
      </c>
      <c r="G56" s="183">
        <v>50</v>
      </c>
      <c r="H56" s="183">
        <v>25</v>
      </c>
      <c r="I56" s="183" t="s">
        <v>100</v>
      </c>
      <c r="J56" s="983">
        <v>14.27168959999978</v>
      </c>
      <c r="K56" s="983">
        <v>1311.8063027999995</v>
      </c>
      <c r="L56" s="983" t="s">
        <v>100</v>
      </c>
      <c r="M56" s="984" t="s">
        <v>100</v>
      </c>
    </row>
    <row r="57" ht="18" customHeight="1" x14ac:dyDescent="0.2">
      <c r="B57" s="805" t="s">
        <v>899</v>
      </c>
      <c r="C57" s="538"/>
      <c r="D57" s="49"/>
      <c r="E57" s="49"/>
      <c r="F57" s="49"/>
      <c r="G57" s="49"/>
      <c r="H57" s="49"/>
      <c r="I57" s="49"/>
      <c r="J57" s="49"/>
      <c r="K57" s="49"/>
      <c r="L57" s="49"/>
      <c r="M57" s="502"/>
    </row>
    <row r="58" ht="18" customHeight="1" x14ac:dyDescent="0.2">
      <c r="B58" s="843" t="s">
        <v>900</v>
      </c>
      <c r="C58" s="538"/>
      <c r="D58" s="49"/>
      <c r="E58" s="49"/>
      <c r="F58" s="49"/>
      <c r="G58" s="49"/>
      <c r="H58" s="49"/>
      <c r="I58" s="49"/>
      <c r="J58" s="49"/>
      <c r="K58" s="49"/>
      <c r="L58" s="49"/>
      <c r="M58" s="502"/>
    </row>
    <row r="59" ht="18" customHeight="1" x14ac:dyDescent="0.2">
      <c r="B59" s="981" t="s">
        <v>794</v>
      </c>
      <c r="C59" s="538"/>
      <c r="D59" s="983" t="s">
        <v>93</v>
      </c>
      <c r="E59" s="983">
        <v>950.3847941677273</v>
      </c>
      <c r="F59" s="983" t="s">
        <v>93</v>
      </c>
      <c r="G59" s="183" t="s">
        <v>93</v>
      </c>
      <c r="H59" s="183">
        <v>5</v>
      </c>
      <c r="I59" s="183" t="s">
        <v>92</v>
      </c>
      <c r="J59" s="983" t="s">
        <v>93</v>
      </c>
      <c r="K59" s="983">
        <v>47.519239708386365</v>
      </c>
      <c r="L59" s="983" t="s">
        <v>93</v>
      </c>
      <c r="M59" s="984" t="s">
        <v>100</v>
      </c>
    </row>
    <row r="60" ht="18" customHeight="1" x14ac:dyDescent="0.2">
      <c r="B60" s="843" t="s">
        <v>629</v>
      </c>
      <c r="C60" s="538"/>
      <c r="D60" s="963"/>
      <c r="E60" s="963"/>
      <c r="F60" s="963"/>
      <c r="G60" s="140"/>
      <c r="H60" s="140"/>
      <c r="I60" s="140"/>
      <c r="J60" s="49"/>
      <c r="K60" s="49"/>
      <c r="L60" s="49"/>
      <c r="M60" s="502"/>
    </row>
    <row r="61" ht="18" customHeight="1" x14ac:dyDescent="0.2">
      <c r="B61" s="981" t="s">
        <v>788</v>
      </c>
      <c r="C61" s="538"/>
      <c r="D61" s="187"/>
      <c r="E61" s="187"/>
      <c r="F61" s="187"/>
      <c r="G61" s="187"/>
      <c r="H61" s="187"/>
      <c r="I61" s="187"/>
      <c r="J61" s="183" t="s">
        <v>100</v>
      </c>
      <c r="K61" s="183">
        <v>31.26475656367511</v>
      </c>
      <c r="L61" s="963"/>
      <c r="M61" s="980" t="s">
        <v>100</v>
      </c>
    </row>
    <row r="62" ht="18" customHeight="1" x14ac:dyDescent="0.2">
      <c r="B62" s="951" t="s">
        <v>901</v>
      </c>
      <c r="C62" s="538"/>
      <c r="D62" s="963"/>
      <c r="E62" s="963"/>
      <c r="F62" s="963"/>
      <c r="G62" s="140"/>
      <c r="H62" s="140"/>
      <c r="I62" s="140"/>
      <c r="J62" s="49"/>
      <c r="K62" s="49"/>
      <c r="L62" s="49"/>
      <c r="M62" s="502"/>
    </row>
    <row r="63" ht="18" customHeight="1" x14ac:dyDescent="0.2">
      <c r="B63" s="982" t="s">
        <v>788</v>
      </c>
      <c r="C63" s="538"/>
      <c r="D63" s="165" t="s">
        <v>100</v>
      </c>
      <c r="E63" s="165">
        <v>0.03365596367511</v>
      </c>
      <c r="F63" s="49"/>
      <c r="G63" s="119" t="s">
        <v>100</v>
      </c>
      <c r="H63" s="119">
        <v>100</v>
      </c>
      <c r="I63" s="140"/>
      <c r="J63" s="165" t="s">
        <v>100</v>
      </c>
      <c r="K63" s="165">
        <v>0.03365596367511</v>
      </c>
      <c r="L63" s="49"/>
      <c r="M63" s="957" t="s">
        <v>100</v>
      </c>
    </row>
    <row r="64" ht="18" customHeight="1" x14ac:dyDescent="0.2">
      <c r="B64" s="805" t="s">
        <v>902</v>
      </c>
      <c r="C64" s="538"/>
      <c r="D64" s="963"/>
      <c r="E64" s="963"/>
      <c r="F64" s="963"/>
      <c r="G64" s="140"/>
      <c r="H64" s="140"/>
      <c r="I64" s="140"/>
      <c r="J64" s="49"/>
      <c r="K64" s="49"/>
      <c r="L64" s="49"/>
      <c r="M64" s="502"/>
    </row>
    <row r="65" ht="18" customHeight="1" x14ac:dyDescent="0.2">
      <c r="B65" s="986" t="s">
        <v>903</v>
      </c>
      <c r="C65" s="538"/>
      <c r="D65" s="963"/>
      <c r="E65" s="963"/>
      <c r="F65" s="963"/>
      <c r="G65" s="140"/>
      <c r="H65" s="140"/>
      <c r="I65" s="140"/>
      <c r="J65" s="49"/>
      <c r="K65" s="49"/>
      <c r="L65" s="49"/>
      <c r="M65" s="502"/>
    </row>
    <row r="66" ht="18" customHeight="1" x14ac:dyDescent="0.2">
      <c r="B66" s="982" t="s">
        <v>788</v>
      </c>
      <c r="C66" s="538"/>
      <c r="D66" s="165" t="s">
        <v>100</v>
      </c>
      <c r="E66" s="165">
        <v>31.2311006</v>
      </c>
      <c r="F66" s="49"/>
      <c r="G66" s="119" t="s">
        <v>100</v>
      </c>
      <c r="H66" s="119">
        <v>100</v>
      </c>
      <c r="I66" s="140"/>
      <c r="J66" s="165" t="s">
        <v>100</v>
      </c>
      <c r="K66" s="165">
        <v>31.2311006</v>
      </c>
      <c r="L66" s="49"/>
      <c r="M66" s="957" t="s">
        <v>100</v>
      </c>
    </row>
    <row r="67" ht="18" customHeight="1" x14ac:dyDescent="0.2">
      <c r="B67" s="843" t="s">
        <v>630</v>
      </c>
      <c r="C67" s="538"/>
      <c r="D67" s="963"/>
      <c r="E67" s="963"/>
      <c r="F67" s="963"/>
      <c r="G67" s="140"/>
      <c r="H67" s="140"/>
      <c r="I67" s="140"/>
      <c r="J67" s="49"/>
      <c r="K67" s="49"/>
      <c r="L67" s="49"/>
      <c r="M67" s="502"/>
    </row>
    <row r="68" ht="18" customHeight="1" x14ac:dyDescent="0.2">
      <c r="B68" s="843" t="s">
        <v>904</v>
      </c>
      <c r="C68" s="538"/>
      <c r="D68" s="963"/>
      <c r="E68" s="963"/>
      <c r="F68" s="963"/>
      <c r="G68" s="140"/>
      <c r="H68" s="140"/>
      <c r="I68" s="140"/>
      <c r="J68" s="49"/>
      <c r="K68" s="49"/>
      <c r="L68" s="49"/>
      <c r="M68" s="502"/>
    </row>
    <row r="69" ht="18" customHeight="1" x14ac:dyDescent="0.2">
      <c r="B69" s="805" t="s">
        <v>905</v>
      </c>
      <c r="C69" s="538"/>
      <c r="D69" s="963"/>
      <c r="E69" s="963"/>
      <c r="F69" s="963"/>
      <c r="G69" s="140"/>
      <c r="H69" s="140"/>
      <c r="I69" s="140"/>
      <c r="J69" s="49"/>
      <c r="K69" s="49"/>
      <c r="L69" s="49"/>
      <c r="M69" s="502"/>
    </row>
    <row r="70" ht="18" customHeight="1" x14ac:dyDescent="0.2">
      <c r="B70" s="805" t="s">
        <v>906</v>
      </c>
      <c r="C70" s="538"/>
      <c r="D70" s="963"/>
      <c r="E70" s="963"/>
      <c r="F70" s="963"/>
      <c r="G70" s="140"/>
      <c r="H70" s="140"/>
      <c r="I70" s="140"/>
      <c r="J70" s="49"/>
      <c r="K70" s="49"/>
      <c r="L70" s="49"/>
      <c r="M70" s="502"/>
    </row>
    <row r="71" ht="18" customHeight="1" x14ac:dyDescent="0.2">
      <c r="B71" s="960" t="s">
        <v>632</v>
      </c>
      <c r="C71" s="840"/>
      <c r="D71" s="987"/>
      <c r="E71" s="987"/>
      <c r="F71" s="987"/>
      <c r="G71" s="548"/>
      <c r="H71" s="548"/>
      <c r="I71" s="548"/>
      <c r="J71" s="132"/>
      <c r="K71" s="132"/>
      <c r="L71" s="132"/>
      <c r="M71" s="988"/>
    </row>
    <row r="72" ht="18" customHeight="1" x14ac:dyDescent="0.2">
      <c r="B72" s="979" t="s">
        <v>907</v>
      </c>
      <c r="C72" s="538"/>
      <c r="D72" s="187"/>
      <c r="E72" s="187"/>
      <c r="F72" s="187"/>
      <c r="G72" s="187"/>
      <c r="H72" s="187"/>
      <c r="I72" s="187"/>
      <c r="J72" s="183" t="s">
        <v>112</v>
      </c>
      <c r="K72" s="183">
        <v>0.21390690100354</v>
      </c>
      <c r="L72" s="183" t="s">
        <v>112</v>
      </c>
      <c r="M72" s="980" t="s">
        <v>110</v>
      </c>
    </row>
    <row r="73" ht="18" customHeight="1" x14ac:dyDescent="0.2">
      <c r="B73" s="843" t="s">
        <v>908</v>
      </c>
      <c r="C73" s="538"/>
      <c r="D73" s="963"/>
      <c r="E73" s="963"/>
      <c r="F73" s="963"/>
      <c r="G73" s="140"/>
      <c r="H73" s="140"/>
      <c r="I73" s="140"/>
      <c r="J73" s="49"/>
      <c r="K73" s="49"/>
      <c r="L73" s="49"/>
      <c r="M73" s="502"/>
    </row>
    <row r="74" ht="18" customHeight="1" x14ac:dyDescent="0.2">
      <c r="B74" s="981" t="s">
        <v>907</v>
      </c>
      <c r="C74" s="538"/>
      <c r="D74" s="983" t="s">
        <v>112</v>
      </c>
      <c r="E74" s="983" t="s">
        <v>112</v>
      </c>
      <c r="F74" s="983" t="s">
        <v>112</v>
      </c>
      <c r="G74" s="183" t="s">
        <v>112</v>
      </c>
      <c r="H74" s="183" t="s">
        <v>112</v>
      </c>
      <c r="I74" s="183" t="s">
        <v>112</v>
      </c>
      <c r="J74" s="983" t="s">
        <v>112</v>
      </c>
      <c r="K74" s="983">
        <v>0.21390690100354</v>
      </c>
      <c r="L74" s="983" t="s">
        <v>112</v>
      </c>
      <c r="M74" s="984" t="s">
        <v>112</v>
      </c>
    </row>
    <row r="75" ht="18" customHeight="1" x14ac:dyDescent="0.2">
      <c r="B75" s="843" t="s">
        <v>909</v>
      </c>
      <c r="C75" s="538"/>
      <c r="D75" s="963"/>
      <c r="E75" s="963"/>
      <c r="F75" s="963"/>
      <c r="G75" s="140"/>
      <c r="H75" s="140"/>
      <c r="I75" s="140"/>
      <c r="J75" s="49"/>
      <c r="K75" s="49"/>
      <c r="L75" s="49"/>
      <c r="M75" s="502"/>
    </row>
    <row r="76" ht="18" customHeight="1" x14ac:dyDescent="0.2">
      <c r="B76" s="805" t="s">
        <v>910</v>
      </c>
      <c r="C76" s="538"/>
      <c r="D76" s="963"/>
      <c r="E76" s="963"/>
      <c r="F76" s="963"/>
      <c r="G76" s="140"/>
      <c r="H76" s="140"/>
      <c r="I76" s="140"/>
      <c r="J76" s="49"/>
      <c r="K76" s="49"/>
      <c r="L76" s="49"/>
      <c r="M76" s="502"/>
    </row>
    <row r="77" ht="18" customHeight="1" x14ac:dyDescent="0.2">
      <c r="B77" s="805" t="s">
        <v>911</v>
      </c>
      <c r="C77" s="538"/>
      <c r="D77" s="963"/>
      <c r="E77" s="963"/>
      <c r="F77" s="963"/>
      <c r="G77" s="140"/>
      <c r="H77" s="140"/>
      <c r="I77" s="140"/>
      <c r="J77" s="49"/>
      <c r="K77" s="49"/>
      <c r="L77" s="49"/>
      <c r="M77" s="502"/>
    </row>
    <row r="78" ht="18" customHeight="1" x14ac:dyDescent="0.2">
      <c r="B78" s="805" t="s">
        <v>912</v>
      </c>
      <c r="C78" s="538"/>
      <c r="D78" s="963"/>
      <c r="E78" s="963"/>
      <c r="F78" s="963"/>
      <c r="G78" s="140"/>
      <c r="H78" s="140"/>
      <c r="I78" s="140"/>
      <c r="J78" s="49"/>
      <c r="K78" s="49"/>
      <c r="L78" s="49"/>
      <c r="M78" s="502"/>
    </row>
    <row r="79" ht="18" customHeight="1" x14ac:dyDescent="0.2">
      <c r="B79" s="805" t="s">
        <v>913</v>
      </c>
      <c r="C79" s="538"/>
      <c r="D79" s="963"/>
      <c r="E79" s="963"/>
      <c r="F79" s="963"/>
      <c r="G79" s="140"/>
      <c r="H79" s="140"/>
      <c r="I79" s="140"/>
      <c r="J79" s="49"/>
      <c r="K79" s="49"/>
      <c r="L79" s="49"/>
      <c r="M79" s="502"/>
    </row>
    <row r="80" ht="18" customHeight="1" x14ac:dyDescent="0.2">
      <c r="B80" s="805" t="s">
        <v>914</v>
      </c>
      <c r="C80" s="538"/>
      <c r="D80" s="963"/>
      <c r="E80" s="963"/>
      <c r="F80" s="963"/>
      <c r="G80" s="140"/>
      <c r="H80" s="140"/>
      <c r="I80" s="140"/>
      <c r="J80" s="49"/>
      <c r="K80" s="49"/>
      <c r="L80" s="49"/>
      <c r="M80" s="502"/>
    </row>
    <row r="81" ht="18" customHeight="1" x14ac:dyDescent="0.2">
      <c r="B81" s="843" t="s">
        <v>915</v>
      </c>
      <c r="C81" s="538"/>
      <c r="D81" s="963"/>
      <c r="E81" s="963"/>
      <c r="F81" s="963"/>
      <c r="G81" s="140"/>
      <c r="H81" s="140"/>
      <c r="I81" s="140"/>
      <c r="J81" s="49"/>
      <c r="K81" s="49"/>
      <c r="L81" s="49"/>
      <c r="M81" s="502"/>
    </row>
    <row r="82" ht="18" customHeight="1" x14ac:dyDescent="0.2">
      <c r="B82" s="989" t="s">
        <v>746</v>
      </c>
      <c r="C82" s="538"/>
      <c r="D82" s="963"/>
      <c r="E82" s="963"/>
      <c r="F82" s="963"/>
      <c r="G82" s="140"/>
      <c r="H82" s="140"/>
      <c r="I82" s="140"/>
      <c r="J82" s="49"/>
      <c r="K82" s="49"/>
      <c r="L82" s="49"/>
      <c r="M82" s="502"/>
    </row>
    <row r="83" ht="18" customHeight="1" x14ac:dyDescent="0.2">
      <c r="B83" s="989" t="s">
        <v>747</v>
      </c>
      <c r="C83" s="538"/>
      <c r="D83" s="963"/>
      <c r="E83" s="963"/>
      <c r="F83" s="963"/>
      <c r="G83" s="140"/>
      <c r="H83" s="140"/>
      <c r="I83" s="140"/>
      <c r="J83" s="49"/>
      <c r="K83" s="49"/>
      <c r="L83" s="49"/>
      <c r="M83" s="502"/>
    </row>
    <row r="84" ht="18" customHeight="1" x14ac:dyDescent="0.2">
      <c r="B84" s="989" t="s">
        <v>749</v>
      </c>
      <c r="C84" s="538"/>
      <c r="D84" s="963"/>
      <c r="E84" s="963"/>
      <c r="F84" s="963"/>
      <c r="G84" s="140"/>
      <c r="H84" s="140"/>
      <c r="I84" s="140"/>
      <c r="J84" s="49"/>
      <c r="K84" s="49"/>
      <c r="L84" s="49"/>
      <c r="M84" s="502"/>
    </row>
    <row r="85" ht="18" customHeight="1" x14ac:dyDescent="0.2">
      <c r="B85" s="989" t="s">
        <v>750</v>
      </c>
      <c r="C85" s="538"/>
      <c r="D85" s="963"/>
      <c r="E85" s="963"/>
      <c r="F85" s="963"/>
      <c r="G85" s="140"/>
      <c r="H85" s="140"/>
      <c r="I85" s="140"/>
      <c r="J85" s="49"/>
      <c r="K85" s="49"/>
      <c r="L85" s="49"/>
      <c r="M85" s="502"/>
    </row>
    <row r="86" ht="18" customHeight="1" x14ac:dyDescent="0.2">
      <c r="B86" s="989" t="s">
        <v>752</v>
      </c>
      <c r="C86" s="538"/>
      <c r="D86" s="963"/>
      <c r="E86" s="963"/>
      <c r="F86" s="963"/>
      <c r="G86" s="140"/>
      <c r="H86" s="140"/>
      <c r="I86" s="140"/>
      <c r="J86" s="49"/>
      <c r="K86" s="49"/>
      <c r="L86" s="49"/>
      <c r="M86" s="502"/>
    </row>
    <row r="87" ht="18" customHeight="1" x14ac:dyDescent="0.2">
      <c r="B87" s="989" t="s">
        <v>754</v>
      </c>
      <c r="C87" s="538"/>
      <c r="D87" s="963"/>
      <c r="E87" s="963"/>
      <c r="F87" s="963"/>
      <c r="G87" s="140"/>
      <c r="H87" s="140"/>
      <c r="I87" s="140"/>
      <c r="J87" s="49"/>
      <c r="K87" s="49"/>
      <c r="L87" s="49"/>
      <c r="M87" s="502"/>
    </row>
    <row r="88" ht="18" customHeight="1" x14ac:dyDescent="0.2">
      <c r="B88" s="989" t="s">
        <v>756</v>
      </c>
      <c r="C88" s="538"/>
      <c r="D88" s="963"/>
      <c r="E88" s="963"/>
      <c r="F88" s="963"/>
      <c r="G88" s="140"/>
      <c r="H88" s="140"/>
      <c r="I88" s="140"/>
      <c r="J88" s="49"/>
      <c r="K88" s="49"/>
      <c r="L88" s="49"/>
      <c r="M88" s="502"/>
    </row>
    <row r="89" ht="18" customHeight="1" x14ac:dyDescent="0.2">
      <c r="B89" s="989" t="s">
        <v>758</v>
      </c>
      <c r="C89" s="538"/>
      <c r="D89" s="963"/>
      <c r="E89" s="963"/>
      <c r="F89" s="963"/>
      <c r="G89" s="140"/>
      <c r="H89" s="140"/>
      <c r="I89" s="140"/>
      <c r="J89" s="49"/>
      <c r="K89" s="49"/>
      <c r="L89" s="49"/>
      <c r="M89" s="502"/>
    </row>
    <row r="90" ht="18" customHeight="1" x14ac:dyDescent="0.2">
      <c r="B90" s="960" t="s">
        <v>916</v>
      </c>
      <c r="C90" s="990"/>
      <c r="D90" s="991"/>
      <c r="E90" s="991"/>
      <c r="F90" s="991"/>
      <c r="G90" s="992"/>
      <c r="H90" s="992"/>
      <c r="I90" s="992"/>
      <c r="J90" s="992"/>
      <c r="K90" s="992"/>
      <c r="L90" s="992"/>
      <c r="M90" s="993"/>
    </row>
    <row r="91" ht="12" customHeight="1" x14ac:dyDescent="0.2">
      <c r="B91" s="212" t="s">
        <v>917</v>
      </c>
    </row>
    <row r="92" ht="12" customHeight="1" x14ac:dyDescent="0.2">
      <c r="B92" s="212" t="s">
        <v>918</v>
      </c>
      <c r="C92" s="84"/>
      <c r="D92" s="84"/>
      <c r="E92" s="84"/>
      <c r="F92" s="84"/>
      <c r="G92" s="84"/>
      <c r="H92" s="84"/>
      <c r="I92" s="84"/>
      <c r="J92" s="84"/>
      <c r="K92" s="84"/>
      <c r="L92" s="84"/>
      <c r="M92" s="84"/>
    </row>
    <row r="93" ht="12" customHeight="1" x14ac:dyDescent="0.2">
      <c r="B93" s="212" t="s">
        <v>919</v>
      </c>
    </row>
    <row r="94" ht="12" customHeight="1" x14ac:dyDescent="0.2">
      <c r="B94" s="212" t="s">
        <v>920</v>
      </c>
      <c r="C94" s="926"/>
      <c r="D94" s="926"/>
      <c r="E94" s="926"/>
      <c r="F94" s="926"/>
      <c r="G94" s="926"/>
      <c r="H94" s="926"/>
      <c r="I94" s="926"/>
      <c r="J94" s="213"/>
      <c r="K94" s="213"/>
      <c r="L94" s="213"/>
      <c r="M94" s="213"/>
    </row>
    <row r="95" ht="12" customHeight="1" x14ac:dyDescent="0.25">
      <c r="B95" s="212" t="s">
        <v>921</v>
      </c>
      <c r="C95" s="994"/>
      <c r="D95" s="994"/>
      <c r="E95" s="994"/>
      <c r="F95" s="994"/>
      <c r="G95" s="213"/>
      <c r="H95" s="213"/>
      <c r="I95" s="213"/>
      <c r="J95" s="213"/>
      <c r="K95" s="213"/>
      <c r="L95" s="213"/>
      <c r="M95" s="213"/>
    </row>
    <row r="96" ht="12" customHeight="1" x14ac:dyDescent="0.25">
      <c r="B96" s="212" t="s">
        <v>922</v>
      </c>
      <c r="C96" s="926"/>
      <c r="D96" s="926"/>
      <c r="E96" s="926"/>
      <c r="F96" s="926"/>
      <c r="G96" s="926"/>
      <c r="H96" s="926"/>
      <c r="I96" s="926"/>
      <c r="J96" s="926"/>
      <c r="K96" s="926"/>
      <c r="L96" s="926"/>
      <c r="M96" s="926"/>
    </row>
    <row r="97" ht="12" customHeight="1" x14ac:dyDescent="0.2">
      <c r="B97" s="212" t="s">
        <v>923</v>
      </c>
      <c r="C97" s="995"/>
      <c r="D97" s="995"/>
      <c r="E97" s="995"/>
      <c r="F97" s="995"/>
      <c r="G97" s="995"/>
      <c r="H97" s="995"/>
      <c r="I97" s="995"/>
      <c r="J97" s="995"/>
      <c r="K97" s="995"/>
      <c r="L97" s="995"/>
      <c r="M97" s="995"/>
    </row>
    <row r="98" ht="12" customHeight="1" x14ac:dyDescent="0.2">
      <c r="B98" s="212" t="s">
        <v>924</v>
      </c>
      <c r="C98" s="926"/>
      <c r="D98" s="926"/>
      <c r="E98" s="926"/>
      <c r="F98" s="926"/>
      <c r="G98" s="926"/>
      <c r="H98" s="926"/>
      <c r="I98" s="926"/>
      <c r="J98" s="926"/>
      <c r="K98" s="926"/>
      <c r="L98" s="926"/>
      <c r="M98" s="926"/>
    </row>
    <row r="99" ht="12" customHeight="1" x14ac:dyDescent="0.2">
      <c r="B99" s="212" t="s">
        <v>925</v>
      </c>
      <c r="C99" s="926"/>
      <c r="D99" s="926"/>
      <c r="E99" s="926"/>
      <c r="F99" s="926"/>
      <c r="G99" s="926"/>
      <c r="H99" s="926"/>
      <c r="I99" s="213"/>
      <c r="J99" s="213"/>
      <c r="K99" s="213"/>
      <c r="L99" s="213"/>
      <c r="M99" s="213"/>
    </row>
    <row r="100" ht="12" customHeight="1" x14ac:dyDescent="0.2">
      <c r="B100" s="212" t="s">
        <v>926</v>
      </c>
      <c r="C100" s="995"/>
      <c r="D100" s="995"/>
      <c r="E100" s="995"/>
      <c r="F100" s="995"/>
      <c r="G100" s="995"/>
      <c r="H100" s="995"/>
      <c r="I100" s="995"/>
      <c r="J100" s="995"/>
      <c r="K100" s="995"/>
      <c r="L100" s="995"/>
      <c r="M100" s="995"/>
    </row>
    <row r="101" ht="12" customHeight="1" x14ac:dyDescent="0.2">
      <c r="B101" s="212" t="s">
        <v>927</v>
      </c>
      <c r="C101" s="926"/>
      <c r="D101" s="926"/>
      <c r="E101" s="926"/>
      <c r="F101" s="926"/>
      <c r="G101" s="926"/>
      <c r="H101" s="926"/>
      <c r="I101" s="213"/>
      <c r="J101" s="213"/>
      <c r="K101" s="213"/>
      <c r="L101" s="213"/>
      <c r="M101" s="213"/>
    </row>
    <row r="102" ht="12" customHeight="1" x14ac:dyDescent="0.25">
      <c r="B102" s="212" t="s">
        <v>928</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929</v>
      </c>
      <c r="C105" s="995"/>
      <c r="D105" s="995"/>
      <c r="E105" s="995"/>
      <c r="F105" s="995"/>
      <c r="G105" s="995"/>
      <c r="H105" s="995"/>
      <c r="I105" s="995"/>
      <c r="J105" s="995"/>
      <c r="K105" s="995"/>
      <c r="L105" s="995"/>
      <c r="M105" s="995"/>
    </row>
    <row r="106" ht="12" customHeight="1" x14ac:dyDescent="0.25">
      <c r="B106" s="147" t="s">
        <v>930</v>
      </c>
      <c r="C106" s="995"/>
      <c r="D106" s="995"/>
      <c r="E106" s="995"/>
      <c r="F106" s="995"/>
      <c r="G106" s="995"/>
      <c r="H106" s="995"/>
      <c r="I106" s="995"/>
      <c r="J106" s="995"/>
      <c r="K106" s="995"/>
      <c r="L106" s="995"/>
      <c r="M106" s="995"/>
    </row>
    <row r="107" ht="12" customHeight="1" x14ac:dyDescent="0.2">
      <c r="B107" s="170"/>
    </row>
    <row r="108" ht="12" customHeight="1" x14ac:dyDescent="0.2">
      <c r="B108" s="214" t="s">
        <v>504</v>
      </c>
      <c r="C108" s="996"/>
      <c r="D108" s="996"/>
      <c r="E108" s="996"/>
      <c r="F108" s="996"/>
      <c r="G108" s="996"/>
      <c r="H108" s="996"/>
      <c r="I108" s="996"/>
      <c r="J108" s="996"/>
      <c r="K108" s="996"/>
      <c r="L108" s="996"/>
      <c r="M108" s="997"/>
    </row>
    <row r="109" ht="12" customHeight="1" x14ac:dyDescent="0.2">
      <c r="B109" s="286" t="s">
        <v>931</v>
      </c>
      <c r="C109" s="998"/>
      <c r="D109" s="998"/>
      <c r="E109" s="998"/>
      <c r="F109" s="998"/>
      <c r="G109" s="998"/>
      <c r="H109" s="998"/>
      <c r="I109" s="998"/>
      <c r="J109" s="998"/>
      <c r="K109" s="998"/>
      <c r="L109" s="998"/>
      <c r="M109" s="999"/>
    </row>
    <row r="110" ht="12" customHeight="1" x14ac:dyDescent="0.2">
      <c r="B110" s="286" t="s">
        <v>845</v>
      </c>
      <c r="C110" s="998"/>
      <c r="D110" s="998"/>
      <c r="E110" s="998"/>
      <c r="F110" s="998"/>
      <c r="G110" s="998"/>
      <c r="H110" s="998"/>
      <c r="I110" s="998"/>
      <c r="J110" s="998"/>
      <c r="K110" s="998"/>
      <c r="L110" s="998"/>
      <c r="M110" s="999"/>
    </row>
    <row r="111" ht="12" customHeight="1" x14ac:dyDescent="0.2">
      <c r="B111" s="286" t="s">
        <v>932</v>
      </c>
      <c r="C111" s="998"/>
      <c r="D111" s="998"/>
      <c r="E111" s="998"/>
      <c r="F111" s="998"/>
      <c r="G111" s="998"/>
      <c r="H111" s="998"/>
      <c r="I111" s="998"/>
      <c r="J111" s="998"/>
      <c r="K111" s="998"/>
      <c r="L111" s="998"/>
      <c r="M111" s="999"/>
    </row>
    <row r="112" ht="12" customHeight="1" x14ac:dyDescent="0.2">
      <c r="B112" s="286" t="s">
        <v>933</v>
      </c>
      <c r="C112" s="998"/>
      <c r="D112" s="998"/>
      <c r="E112" s="998"/>
      <c r="F112" s="998"/>
      <c r="G112" s="998"/>
      <c r="H112" s="998"/>
      <c r="I112" s="998"/>
      <c r="J112" s="998"/>
      <c r="K112" s="998"/>
      <c r="L112" s="998"/>
      <c r="M112" s="999"/>
    </row>
    <row r="113" ht="12" customHeight="1" x14ac:dyDescent="0.2">
      <c r="B113" s="300" t="s">
        <v>934</v>
      </c>
      <c r="C113" s="1000"/>
      <c r="D113" s="1000"/>
      <c r="E113" s="1000"/>
      <c r="F113" s="1000"/>
      <c r="G113" s="1000"/>
      <c r="H113" s="1000"/>
      <c r="I113" s="1000"/>
      <c r="J113" s="1000"/>
      <c r="K113" s="1000"/>
      <c r="L113" s="1000"/>
      <c r="M113" s="1001"/>
    </row>
    <row r="114" ht="12" customHeight="1" x14ac:dyDescent="0.2">
      <c r="B114" s="1002" t="s">
        <v>649</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415</v>
      </c>
      <c r="C8" s="1006" t="s">
        <v>68</v>
      </c>
      <c r="D8" s="1007" t="s">
        <v>69</v>
      </c>
      <c r="E8" s="1007" t="s">
        <v>70</v>
      </c>
      <c r="F8" s="1007" t="s">
        <v>586</v>
      </c>
      <c r="G8" s="1007" t="s">
        <v>72</v>
      </c>
      <c r="H8" s="1008" t="s">
        <v>73</v>
      </c>
      <c r="I8" s="1009" t="s">
        <v>936</v>
      </c>
      <c r="J8" s="674" t="s">
        <v>937</v>
      </c>
    </row>
    <row r="9" ht="14.1" customHeight="1" x14ac:dyDescent="0.2">
      <c r="B9" s="1010" t="s">
        <v>419</v>
      </c>
      <c r="C9" s="1011" t="s">
        <v>76</v>
      </c>
      <c r="D9" s="1011"/>
      <c r="E9" s="1011"/>
      <c r="F9" s="1011"/>
      <c r="G9" s="1011"/>
      <c r="H9" s="1011"/>
      <c r="I9" s="1011"/>
      <c r="J9" s="15" t="s">
        <v>938</v>
      </c>
    </row>
    <row r="10" ht="18" customHeight="1" x14ac:dyDescent="0.2">
      <c r="B10" s="1012" t="s">
        <v>939</v>
      </c>
      <c r="C10" s="1013">
        <v>38.286275806843825</v>
      </c>
      <c r="D10" s="1014">
        <v>182.68062172844554</v>
      </c>
      <c r="E10" s="1014">
        <v>12.0863308807759</v>
      </c>
      <c r="F10" s="1014">
        <v>0.572322565</v>
      </c>
      <c r="G10" s="1014">
        <v>0.666419061</v>
      </c>
      <c r="H10" s="683" t="s">
        <v>940</v>
      </c>
      <c r="I10" s="1015" t="s">
        <v>941</v>
      </c>
      <c r="J10" s="1016">
        <v>8356.221367608932</v>
      </c>
    </row>
    <row r="11" ht="18" customHeight="1" x14ac:dyDescent="0.2">
      <c r="B11" s="1017" t="s">
        <v>942</v>
      </c>
      <c r="C11" s="1018"/>
      <c r="D11" s="687">
        <v>150.1975650227751</v>
      </c>
      <c r="E11" s="132"/>
      <c r="F11" s="132"/>
      <c r="G11" s="132"/>
      <c r="H11" s="1019"/>
      <c r="I11" s="1020"/>
      <c r="J11" s="696">
        <v>4205.531820637703</v>
      </c>
    </row>
    <row r="12" ht="18" customHeight="1" x14ac:dyDescent="0.2">
      <c r="B12" s="1021" t="s">
        <v>943</v>
      </c>
      <c r="C12" s="1022"/>
      <c r="D12" s="692">
        <v>43.563731139359064</v>
      </c>
      <c r="E12" s="187"/>
      <c r="F12" s="187"/>
      <c r="G12" s="187"/>
      <c r="H12" s="1023"/>
      <c r="I12" s="1020"/>
      <c r="J12" s="694">
        <v>1219.7844719020538</v>
      </c>
    </row>
    <row r="13" ht="18" customHeight="1" x14ac:dyDescent="0.2">
      <c r="B13" s="1024" t="s">
        <v>944</v>
      </c>
      <c r="C13" s="1025"/>
      <c r="D13" s="187"/>
      <c r="E13" s="49"/>
      <c r="F13" s="49"/>
      <c r="G13" s="49"/>
      <c r="H13" s="1026"/>
      <c r="I13" s="47"/>
      <c r="J13" s="1027"/>
    </row>
    <row r="14" ht="18" customHeight="1" x14ac:dyDescent="0.2">
      <c r="B14" s="1028" t="s">
        <v>945</v>
      </c>
      <c r="C14" s="1029"/>
      <c r="D14" s="692">
        <v>11.49139999767085</v>
      </c>
      <c r="E14" s="49"/>
      <c r="F14" s="49"/>
      <c r="G14" s="49"/>
      <c r="H14" s="1026"/>
      <c r="I14" s="47"/>
      <c r="J14" s="694">
        <v>321.7591999347838</v>
      </c>
    </row>
    <row r="15" ht="18" customHeight="1" x14ac:dyDescent="0.2">
      <c r="B15" s="1028" t="s">
        <v>946</v>
      </c>
      <c r="C15" s="1029"/>
      <c r="D15" s="692">
        <v>32.07233114168821</v>
      </c>
      <c r="E15" s="49"/>
      <c r="F15" s="49"/>
      <c r="G15" s="49"/>
      <c r="H15" s="1026"/>
      <c r="I15" s="47"/>
      <c r="J15" s="694">
        <v>898.0252719672699</v>
      </c>
    </row>
    <row r="16" ht="18" customHeight="1" x14ac:dyDescent="0.2">
      <c r="B16" s="1021" t="s">
        <v>947</v>
      </c>
      <c r="C16" s="1025"/>
      <c r="D16" s="692">
        <v>85.70700495808018</v>
      </c>
      <c r="E16" s="49"/>
      <c r="F16" s="49"/>
      <c r="G16" s="49"/>
      <c r="H16" s="1026"/>
      <c r="I16" s="47"/>
      <c r="J16" s="694">
        <v>2399.7961388262447</v>
      </c>
    </row>
    <row r="17" ht="18" customHeight="1" x14ac:dyDescent="0.2">
      <c r="B17" s="1021" t="s">
        <v>948</v>
      </c>
      <c r="C17" s="1025"/>
      <c r="D17" s="692">
        <v>0.996954</v>
      </c>
      <c r="E17" s="49"/>
      <c r="F17" s="49"/>
      <c r="G17" s="49"/>
      <c r="H17" s="1026"/>
      <c r="I17" s="47"/>
      <c r="J17" s="694">
        <v>27.914712</v>
      </c>
    </row>
    <row r="18" ht="18" customHeight="1" x14ac:dyDescent="0.2">
      <c r="B18" s="1030" t="s">
        <v>949</v>
      </c>
      <c r="C18" s="1031"/>
      <c r="D18" s="1014">
        <v>19.929874925335877</v>
      </c>
      <c r="E18" s="272"/>
      <c r="F18" s="272"/>
      <c r="G18" s="272"/>
      <c r="H18" s="1032"/>
      <c r="I18" s="80"/>
      <c r="J18" s="694">
        <v>558.0364979094046</v>
      </c>
    </row>
    <row r="19" ht="18" customHeight="1" x14ac:dyDescent="0.2">
      <c r="B19" s="1033" t="s">
        <v>950</v>
      </c>
      <c r="C19" s="1022"/>
      <c r="D19" s="692">
        <v>25.943788335470444</v>
      </c>
      <c r="E19" s="692">
        <v>1.011758575186186</v>
      </c>
      <c r="F19" s="187"/>
      <c r="G19" s="187"/>
      <c r="H19" s="889" t="s">
        <v>119</v>
      </c>
      <c r="I19" s="47"/>
      <c r="J19" s="690">
        <v>994.5420958175116</v>
      </c>
    </row>
    <row r="20" ht="18" customHeight="1" x14ac:dyDescent="0.2">
      <c r="B20" s="1021" t="s">
        <v>951</v>
      </c>
      <c r="C20" s="1025"/>
      <c r="D20" s="692">
        <v>3.093433293698779</v>
      </c>
      <c r="E20" s="692">
        <v>0.2170670360868054</v>
      </c>
      <c r="F20" s="1034"/>
      <c r="G20" s="1034"/>
      <c r="H20" s="889" t="s">
        <v>119</v>
      </c>
      <c r="I20" s="47"/>
      <c r="J20" s="694">
        <v>144.13889678656923</v>
      </c>
    </row>
    <row r="21" ht="18" customHeight="1" x14ac:dyDescent="0.2">
      <c r="B21" s="1024" t="s">
        <v>944</v>
      </c>
      <c r="C21" s="1025"/>
      <c r="D21" s="187"/>
      <c r="E21" s="49"/>
      <c r="F21" s="49"/>
      <c r="G21" s="49"/>
      <c r="H21" s="1026"/>
      <c r="I21" s="47"/>
      <c r="J21" s="1027"/>
    </row>
    <row r="22" ht="18" customHeight="1" x14ac:dyDescent="0.2">
      <c r="B22" s="1028" t="s">
        <v>952</v>
      </c>
      <c r="C22" s="1029"/>
      <c r="D22" s="692">
        <v>1.2261917437617007</v>
      </c>
      <c r="E22" s="692">
        <v>0.07735646488463324</v>
      </c>
      <c r="F22" s="49"/>
      <c r="G22" s="49"/>
      <c r="H22" s="1035" t="s">
        <v>119</v>
      </c>
      <c r="I22" s="47"/>
      <c r="J22" s="694">
        <v>54.83283201975543</v>
      </c>
    </row>
    <row r="23" ht="18" customHeight="1" x14ac:dyDescent="0.2">
      <c r="B23" s="1028" t="s">
        <v>953</v>
      </c>
      <c r="C23" s="1029"/>
      <c r="D23" s="692">
        <v>1.8672415499370782</v>
      </c>
      <c r="E23" s="692">
        <v>0.13971057120217215</v>
      </c>
      <c r="F23" s="49"/>
      <c r="G23" s="49"/>
      <c r="H23" s="1035" t="s">
        <v>119</v>
      </c>
      <c r="I23" s="47"/>
      <c r="J23" s="694">
        <v>89.3060647668138</v>
      </c>
    </row>
    <row r="24" ht="18" customHeight="1" x14ac:dyDescent="0.2">
      <c r="B24" s="1021" t="s">
        <v>954</v>
      </c>
      <c r="C24" s="1025"/>
      <c r="D24" s="692">
        <v>9.301110202138021</v>
      </c>
      <c r="E24" s="692">
        <v>0.106104689885974</v>
      </c>
      <c r="F24" s="1034"/>
      <c r="G24" s="1034"/>
      <c r="H24" s="1035"/>
      <c r="I24" s="47"/>
      <c r="J24" s="694">
        <v>288.54882847964774</v>
      </c>
    </row>
    <row r="25" ht="18" customHeight="1" x14ac:dyDescent="0.2">
      <c r="B25" s="1021" t="s">
        <v>955</v>
      </c>
      <c r="C25" s="1025"/>
      <c r="D25" s="692">
        <v>11.533249049633644</v>
      </c>
      <c r="E25" s="692">
        <v>0.0705250007</v>
      </c>
      <c r="F25" s="1034"/>
      <c r="G25" s="1034"/>
      <c r="H25" s="1035"/>
      <c r="I25" s="47"/>
      <c r="J25" s="694">
        <v>341.6200985752421</v>
      </c>
    </row>
    <row r="26" ht="18" customHeight="1" x14ac:dyDescent="0.2">
      <c r="B26" s="1021" t="s">
        <v>956</v>
      </c>
      <c r="C26" s="1025"/>
      <c r="D26" s="692">
        <v>2.0159957900000003</v>
      </c>
      <c r="E26" s="692">
        <v>0.12090301010527144</v>
      </c>
      <c r="F26" s="1034"/>
      <c r="G26" s="1034"/>
      <c r="H26" s="1035"/>
      <c r="I26" s="47"/>
      <c r="J26" s="694">
        <v>88.48717979789694</v>
      </c>
    </row>
    <row r="27" ht="18" customHeight="1" x14ac:dyDescent="0.25">
      <c r="B27" s="1030" t="s">
        <v>957</v>
      </c>
      <c r="C27" s="1036"/>
      <c r="D27" s="293"/>
      <c r="E27" s="39">
        <v>0.49715883840813513</v>
      </c>
      <c r="F27" s="1037"/>
      <c r="G27" s="1037"/>
      <c r="H27" s="1032"/>
      <c r="I27" s="80"/>
      <c r="J27" s="1038">
        <v>131.7470921781558</v>
      </c>
    </row>
    <row r="28" ht="18" customHeight="1" x14ac:dyDescent="0.2">
      <c r="B28" s="1039" t="s">
        <v>958</v>
      </c>
      <c r="C28" s="1040"/>
      <c r="D28" s="687">
        <v>5.92116</v>
      </c>
      <c r="E28" s="1041"/>
      <c r="F28" s="1041"/>
      <c r="G28" s="1041"/>
      <c r="H28" s="1042" t="s">
        <v>119</v>
      </c>
      <c r="I28" s="47"/>
      <c r="J28" s="690">
        <v>165.79248</v>
      </c>
    </row>
    <row r="29" ht="18" customHeight="1" x14ac:dyDescent="0.2">
      <c r="B29" s="1043" t="s">
        <v>959</v>
      </c>
      <c r="C29" s="1044"/>
      <c r="D29" s="1045" t="s">
        <v>119</v>
      </c>
      <c r="E29" s="1046">
        <v>11.058547273769715</v>
      </c>
      <c r="F29" s="1047" t="s">
        <v>112</v>
      </c>
      <c r="G29" s="1047" t="s">
        <v>112</v>
      </c>
      <c r="H29" s="1048" t="s">
        <v>112</v>
      </c>
      <c r="I29" s="47"/>
      <c r="J29" s="1049">
        <v>2930.5150275489746</v>
      </c>
    </row>
    <row r="30" ht="18" customHeight="1" x14ac:dyDescent="0.2">
      <c r="B30" s="1021" t="s">
        <v>960</v>
      </c>
      <c r="C30" s="1044"/>
      <c r="D30" s="1044"/>
      <c r="E30" s="1046">
        <v>8.17138299234455</v>
      </c>
      <c r="F30" s="1044"/>
      <c r="G30" s="1044"/>
      <c r="H30" s="1044"/>
      <c r="I30" s="47"/>
      <c r="J30" s="1049">
        <v>2165.4164929713056</v>
      </c>
    </row>
    <row r="31" ht="18" customHeight="1" x14ac:dyDescent="0.2">
      <c r="B31" s="1028" t="s">
        <v>961</v>
      </c>
      <c r="C31" s="1044"/>
      <c r="D31" s="1044"/>
      <c r="E31" s="1046">
        <v>3.2803885714285714</v>
      </c>
      <c r="F31" s="1044"/>
      <c r="G31" s="1044"/>
      <c r="H31" s="1044"/>
      <c r="I31" s="47"/>
      <c r="J31" s="1049">
        <v>869.3029714285715</v>
      </c>
    </row>
    <row r="32" ht="18" customHeight="1" x14ac:dyDescent="0.2">
      <c r="B32" s="1028" t="s">
        <v>962</v>
      </c>
      <c r="C32" s="1044"/>
      <c r="D32" s="1044"/>
      <c r="E32" s="1046">
        <v>0.8478158309885259</v>
      </c>
      <c r="F32" s="1044"/>
      <c r="G32" s="1044"/>
      <c r="H32" s="1044"/>
      <c r="I32" s="47"/>
      <c r="J32" s="1049">
        <v>224.67119521195934</v>
      </c>
    </row>
    <row r="33" ht="18" customHeight="1" x14ac:dyDescent="0.2">
      <c r="B33" s="1028" t="s">
        <v>963</v>
      </c>
      <c r="C33" s="1044"/>
      <c r="D33" s="1044"/>
      <c r="E33" s="1046">
        <v>3.186023920609824</v>
      </c>
      <c r="F33" s="1044"/>
      <c r="G33" s="1044"/>
      <c r="H33" s="1044"/>
      <c r="I33" s="47"/>
      <c r="J33" s="1049">
        <v>844.2963389616034</v>
      </c>
    </row>
    <row r="34" ht="18" customHeight="1" x14ac:dyDescent="0.2">
      <c r="B34" s="1028" t="s">
        <v>964</v>
      </c>
      <c r="C34" s="1044"/>
      <c r="D34" s="1044"/>
      <c r="E34" s="1046">
        <v>0.7733723836033412</v>
      </c>
      <c r="F34" s="1044"/>
      <c r="G34" s="1044"/>
      <c r="H34" s="1044"/>
      <c r="I34" s="47"/>
      <c r="J34" s="1049">
        <v>204.9436816548854</v>
      </c>
    </row>
    <row r="35" ht="24" customHeight="1" x14ac:dyDescent="0.2">
      <c r="B35" s="1050" t="s">
        <v>965</v>
      </c>
      <c r="C35" s="1044"/>
      <c r="D35" s="1044"/>
      <c r="E35" s="1046" t="s">
        <v>119</v>
      </c>
      <c r="F35" s="1044"/>
      <c r="G35" s="1044"/>
      <c r="H35" s="1044"/>
      <c r="I35" s="47"/>
      <c r="J35" s="1049" t="s">
        <v>119</v>
      </c>
    </row>
    <row r="36" ht="18" customHeight="1" x14ac:dyDescent="0.2">
      <c r="B36" s="1028" t="s">
        <v>966</v>
      </c>
      <c r="C36" s="1044"/>
      <c r="D36" s="1044"/>
      <c r="E36" s="1046">
        <v>0.08378228571428573</v>
      </c>
      <c r="F36" s="1044"/>
      <c r="G36" s="1044"/>
      <c r="H36" s="1044"/>
      <c r="I36" s="47"/>
      <c r="J36" s="1049">
        <v>22.202305714285718</v>
      </c>
    </row>
    <row r="37" ht="18" customHeight="1" x14ac:dyDescent="0.2">
      <c r="B37" s="1028" t="s">
        <v>967</v>
      </c>
      <c r="C37" s="1044"/>
      <c r="D37" s="1044"/>
      <c r="E37" s="1046" t="s">
        <v>100</v>
      </c>
      <c r="F37" s="1044"/>
      <c r="G37" s="1044"/>
      <c r="H37" s="1044"/>
      <c r="I37" s="47"/>
      <c r="J37" s="1049" t="s">
        <v>100</v>
      </c>
    </row>
    <row r="38" ht="18" customHeight="1" x14ac:dyDescent="0.2">
      <c r="B38" s="1021" t="s">
        <v>968</v>
      </c>
      <c r="C38" s="1044"/>
      <c r="D38" s="1044"/>
      <c r="E38" s="1046">
        <v>2.887164281425166</v>
      </c>
      <c r="F38" s="1044"/>
      <c r="G38" s="1044"/>
      <c r="H38" s="1044"/>
      <c r="I38" s="47"/>
      <c r="J38" s="1049">
        <v>765.098534577669</v>
      </c>
    </row>
    <row r="39" ht="18" customHeight="1" x14ac:dyDescent="0.2">
      <c r="B39" s="1043" t="s">
        <v>969</v>
      </c>
      <c r="C39" s="1044"/>
      <c r="D39" s="1046" t="s">
        <v>100</v>
      </c>
      <c r="E39" s="1046" t="s">
        <v>100</v>
      </c>
      <c r="F39" s="1047" t="s">
        <v>100</v>
      </c>
      <c r="G39" s="1047" t="s">
        <v>100</v>
      </c>
      <c r="H39" s="1048" t="s">
        <v>100</v>
      </c>
      <c r="I39" s="1051" t="s">
        <v>100</v>
      </c>
      <c r="J39" s="1049" t="s">
        <v>100</v>
      </c>
    </row>
    <row r="40" ht="18" customHeight="1" x14ac:dyDescent="0.2">
      <c r="B40" s="1043" t="s">
        <v>970</v>
      </c>
      <c r="C40" s="1044"/>
      <c r="D40" s="1046">
        <v>0.6181083702000001</v>
      </c>
      <c r="E40" s="1046">
        <v>0.01602503182</v>
      </c>
      <c r="F40" s="1047">
        <v>0.572322565</v>
      </c>
      <c r="G40" s="1047">
        <v>0.666419061</v>
      </c>
      <c r="H40" s="1048" t="s">
        <v>119</v>
      </c>
      <c r="I40" s="1051" t="s">
        <v>119</v>
      </c>
      <c r="J40" s="1049">
        <v>21.553667797900005</v>
      </c>
    </row>
    <row r="41" ht="18" customHeight="1" x14ac:dyDescent="0.2">
      <c r="B41" s="1052" t="s">
        <v>971</v>
      </c>
      <c r="C41" s="1053" t="s">
        <v>100</v>
      </c>
      <c r="D41" s="908"/>
      <c r="E41" s="908"/>
      <c r="F41" s="908"/>
      <c r="G41" s="908"/>
      <c r="H41" s="1054"/>
      <c r="I41" s="1055"/>
      <c r="J41" s="1049" t="s">
        <v>100</v>
      </c>
    </row>
    <row r="42" ht="18" customHeight="1" x14ac:dyDescent="0.2">
      <c r="B42" s="1052" t="s">
        <v>972</v>
      </c>
      <c r="C42" s="1053">
        <v>38.286275806843825</v>
      </c>
      <c r="D42" s="908"/>
      <c r="E42" s="908"/>
      <c r="F42" s="908"/>
      <c r="G42" s="908"/>
      <c r="H42" s="1054"/>
      <c r="I42" s="1055"/>
      <c r="J42" s="1049">
        <v>38.286275806843825</v>
      </c>
    </row>
    <row r="43" ht="18" customHeight="1" x14ac:dyDescent="0.2">
      <c r="B43" s="1033" t="s">
        <v>973</v>
      </c>
      <c r="C43" s="1053" t="s">
        <v>100</v>
      </c>
      <c r="D43" s="908"/>
      <c r="E43" s="908"/>
      <c r="F43" s="908"/>
      <c r="G43" s="908"/>
      <c r="H43" s="1054"/>
      <c r="I43" s="1055"/>
      <c r="J43" s="1049" t="s">
        <v>100</v>
      </c>
    </row>
    <row r="44" ht="18" customHeight="1" x14ac:dyDescent="0.2">
      <c r="B44" s="1056" t="s">
        <v>974</v>
      </c>
      <c r="C44" s="1057"/>
      <c r="D44" s="1046"/>
      <c r="E44" s="1046"/>
      <c r="F44" s="1046"/>
      <c r="G44" s="1046"/>
      <c r="H44" s="1046"/>
      <c r="I44" s="1046"/>
      <c r="J44" s="1058"/>
    </row>
    <row r="45" ht="14.1" customHeight="1" x14ac:dyDescent="0.25">
      <c r="B45" s="509" t="s">
        <v>975</v>
      </c>
      <c r="C45" s="1059"/>
      <c r="D45" s="1059"/>
      <c r="E45" s="1059"/>
      <c r="F45" s="1059"/>
      <c r="G45" s="1059"/>
      <c r="H45" s="1060"/>
      <c r="I45" s="1060"/>
      <c r="J45" s="1060"/>
    </row>
    <row r="46" ht="14.1" customHeight="1" x14ac:dyDescent="0.25">
      <c r="B46" s="212" t="s">
        <v>976</v>
      </c>
      <c r="C46" s="1061"/>
      <c r="D46" s="1061"/>
      <c r="E46" s="1061"/>
      <c r="F46" s="1061"/>
      <c r="G46" s="1061"/>
    </row>
    <row r="47" ht="14.1" customHeight="1" x14ac:dyDescent="0.2">
      <c r="B47" s="212" t="s">
        <v>977</v>
      </c>
      <c r="C47" s="1062"/>
      <c r="D47" s="1062"/>
      <c r="E47" s="1062"/>
      <c r="F47" s="1062"/>
      <c r="G47" s="1062"/>
    </row>
    <row r="48" ht="14.1" customHeight="1" x14ac:dyDescent="0.25">
      <c r="B48" s="212" t="s">
        <v>978</v>
      </c>
      <c r="C48" s="1062"/>
      <c r="D48" s="1062"/>
      <c r="E48" s="1062"/>
      <c r="F48" s="1062"/>
      <c r="G48" s="1062"/>
    </row>
    <row r="49" ht="14.1" customHeight="1" x14ac:dyDescent="0.25">
      <c r="B49" s="212" t="s">
        <v>979</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980</v>
      </c>
      <c r="C52" s="1062"/>
      <c r="D52" s="1062"/>
      <c r="E52" s="1062"/>
      <c r="F52" s="1062"/>
      <c r="G52" s="1062"/>
    </row>
    <row r="53" ht="14.1" customHeight="1" x14ac:dyDescent="0.2">
      <c r="B53" s="1064"/>
      <c r="C53" s="1065"/>
      <c r="D53" s="1065"/>
      <c r="E53" s="1065"/>
      <c r="F53" s="1065"/>
      <c r="G53" s="1065"/>
    </row>
    <row r="54" ht="14.1" customHeight="1" x14ac:dyDescent="0.2">
      <c r="B54" s="1066" t="s">
        <v>447</v>
      </c>
      <c r="C54" s="1067"/>
      <c r="D54" s="1067"/>
      <c r="E54" s="1067"/>
      <c r="F54" s="1067"/>
      <c r="G54" s="1067"/>
      <c r="H54" s="1067"/>
      <c r="I54" s="1067"/>
      <c r="J54" s="1068"/>
    </row>
    <row r="55" ht="14.1" customHeight="1" x14ac:dyDescent="0.2">
      <c r="B55" s="1069" t="s">
        <v>981</v>
      </c>
      <c r="C55" s="1070"/>
      <c r="D55" s="1070"/>
      <c r="E55" s="1070"/>
      <c r="F55" s="1070"/>
      <c r="G55" s="1070"/>
      <c r="H55" s="1070"/>
      <c r="I55" s="1070"/>
      <c r="J55" s="1071"/>
    </row>
    <row r="56" ht="14.1" customHeight="1" x14ac:dyDescent="0.2">
      <c r="B56" s="1069" t="s">
        <v>982</v>
      </c>
      <c r="C56" s="1070"/>
      <c r="D56" s="1070"/>
      <c r="E56" s="1070"/>
      <c r="F56" s="1070"/>
      <c r="G56" s="1070"/>
      <c r="H56" s="1070"/>
      <c r="I56" s="1070"/>
      <c r="J56" s="1071"/>
    </row>
    <row r="57" ht="14.1" customHeight="1" x14ac:dyDescent="0.2">
      <c r="B57" s="1072" t="s">
        <v>983</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984</v>
      </c>
      <c r="G1" s="100" t="s">
        <v>62</v>
      </c>
    </row>
    <row r="2" ht="18.95" customHeight="1" x14ac:dyDescent="0.2">
      <c r="B2" s="5" t="s">
        <v>985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986</v>
      </c>
      <c r="J6" s="565"/>
      <c r="K6" s="565"/>
      <c r="L6" s="565"/>
      <c r="M6" s="565"/>
      <c r="N6" s="565"/>
      <c r="O6" s="565"/>
      <c r="P6" s="565"/>
      <c r="Q6" s="565"/>
      <c r="R6" s="565"/>
      <c r="S6" s="565"/>
      <c r="T6" s="565"/>
    </row>
    <row r="7" ht="36" customHeight="1" x14ac:dyDescent="0.2">
      <c r="B7" s="1076" t="s">
        <v>67</v>
      </c>
      <c r="C7" s="105" t="s">
        <v>987</v>
      </c>
      <c r="D7" s="105"/>
      <c r="E7" s="105"/>
      <c r="F7" s="1077" t="s">
        <v>146</v>
      </c>
      <c r="G7" s="1078" t="s">
        <v>147</v>
      </c>
      <c r="I7" s="155" t="s">
        <v>988</v>
      </c>
      <c r="J7" s="1079"/>
      <c r="K7" s="936" t="s">
        <v>989</v>
      </c>
      <c r="L7" s="936" t="s">
        <v>990</v>
      </c>
      <c r="M7" s="936" t="s">
        <v>991</v>
      </c>
      <c r="N7" s="936" t="s">
        <v>992</v>
      </c>
      <c r="O7" s="936" t="s">
        <v>993</v>
      </c>
      <c r="P7" s="936" t="s">
        <v>994</v>
      </c>
      <c r="Q7" s="936" t="s">
        <v>995</v>
      </c>
      <c r="R7" s="936" t="s">
        <v>996</v>
      </c>
      <c r="S7" s="936" t="s">
        <v>997</v>
      </c>
      <c r="T7" s="936" t="s">
        <v>998</v>
      </c>
    </row>
    <row r="8" ht="14.1" customHeight="1" x14ac:dyDescent="0.2">
      <c r="B8" s="486"/>
      <c r="C8" s="1080" t="s">
        <v>999</v>
      </c>
      <c r="D8" s="1081" t="s">
        <v>1000</v>
      </c>
      <c r="E8" s="1082" t="s">
        <v>1001</v>
      </c>
      <c r="F8" s="1080" t="s">
        <v>69</v>
      </c>
      <c r="G8" s="112" t="s">
        <v>69</v>
      </c>
      <c r="I8" s="1083"/>
      <c r="J8" s="1084"/>
      <c r="K8" s="1082"/>
      <c r="L8" s="1082"/>
      <c r="M8" s="1082"/>
      <c r="N8" s="1082"/>
      <c r="O8" s="1082"/>
      <c r="P8" s="1082"/>
      <c r="Q8" s="1082"/>
      <c r="R8" s="1082"/>
      <c r="S8" s="1082"/>
      <c r="T8" s="1082"/>
    </row>
    <row r="9" ht="14.1" customHeight="1" x14ac:dyDescent="0.2">
      <c r="B9" s="1085"/>
      <c r="C9" s="743" t="s">
        <v>1002</v>
      </c>
      <c r="D9" s="744" t="s">
        <v>1003</v>
      </c>
      <c r="E9" s="520" t="s">
        <v>350</v>
      </c>
      <c r="F9" s="520" t="s">
        <v>1004</v>
      </c>
      <c r="G9" s="1086" t="s">
        <v>76</v>
      </c>
      <c r="I9" s="1087" t="s">
        <v>1005</v>
      </c>
      <c r="J9" s="1088"/>
      <c r="K9" s="1089"/>
      <c r="L9" s="1089"/>
      <c r="M9" s="1089"/>
      <c r="N9" s="1089"/>
      <c r="O9" s="1089"/>
      <c r="P9" s="1089"/>
      <c r="Q9" s="1089"/>
      <c r="R9" s="1089"/>
      <c r="S9" s="1089"/>
      <c r="T9" s="1089"/>
    </row>
    <row r="10" ht="18" customHeight="1" x14ac:dyDescent="0.2">
      <c r="B10" s="1090" t="s">
        <v>1006</v>
      </c>
      <c r="C10" s="125">
        <v>607.9227774400001</v>
      </c>
      <c r="D10" s="1091"/>
      <c r="E10" s="1091"/>
      <c r="F10" s="494">
        <v>71.65997517449271</v>
      </c>
      <c r="G10" s="1092">
        <v>43.563731139359064</v>
      </c>
      <c r="I10" s="1093" t="s">
        <v>1007</v>
      </c>
      <c r="J10" s="1094" t="s">
        <v>1008</v>
      </c>
      <c r="K10" s="162">
        <v>607.8764287988568</v>
      </c>
      <c r="L10" s="162">
        <v>420.97114843091845</v>
      </c>
      <c r="M10" s="535">
        <v>45.4135</v>
      </c>
      <c r="N10" s="535">
        <v>50</v>
      </c>
      <c r="O10" s="535">
        <v>380</v>
      </c>
      <c r="P10" s="535">
        <v>38.5</v>
      </c>
      <c r="Q10" s="535">
        <v>377</v>
      </c>
      <c r="R10" s="535">
        <v>130</v>
      </c>
      <c r="S10" s="535">
        <v>1.8</v>
      </c>
      <c r="T10" s="535">
        <v>1.6</v>
      </c>
    </row>
    <row r="11" ht="18" customHeight="1" x14ac:dyDescent="0.2">
      <c r="B11" s="1095" t="s">
        <v>944</v>
      </c>
      <c r="C11" s="1091"/>
      <c r="D11" s="1096"/>
      <c r="E11" s="1096"/>
      <c r="F11" s="1026"/>
      <c r="G11" s="1097"/>
      <c r="I11" s="1093" t="s">
        <v>1009</v>
      </c>
      <c r="J11" s="1098"/>
      <c r="K11" s="162" t="s">
        <v>1010</v>
      </c>
      <c r="L11" s="162"/>
      <c r="M11" s="535" t="s">
        <v>1011</v>
      </c>
      <c r="N11" s="535" t="s">
        <v>119</v>
      </c>
      <c r="O11" s="535" t="s">
        <v>119</v>
      </c>
      <c r="P11" s="535" t="s">
        <v>119</v>
      </c>
      <c r="Q11" s="535" t="s">
        <v>119</v>
      </c>
      <c r="R11" s="535" t="s">
        <v>119</v>
      </c>
      <c r="S11" s="535" t="s">
        <v>119</v>
      </c>
      <c r="T11" s="535" t="s">
        <v>119</v>
      </c>
    </row>
    <row r="12" ht="18" customHeight="1" x14ac:dyDescent="0.2">
      <c r="B12" s="122" t="s">
        <v>945</v>
      </c>
      <c r="C12" s="1045">
        <v>91.30255292</v>
      </c>
      <c r="D12" s="1045">
        <v>295.2221702655834</v>
      </c>
      <c r="E12" s="1045">
        <v>6.5</v>
      </c>
      <c r="F12" s="494">
        <v>125.86066468195807</v>
      </c>
      <c r="G12" s="1099">
        <v>11.49139999767085</v>
      </c>
      <c r="I12" s="1093" t="s">
        <v>1012</v>
      </c>
      <c r="J12" s="1094" t="s">
        <v>1013</v>
      </c>
      <c r="K12" s="162">
        <v>17.880173111777697</v>
      </c>
      <c r="L12" s="162" t="s">
        <v>100</v>
      </c>
      <c r="M12" s="535">
        <v>0.22951077870188424</v>
      </c>
      <c r="N12" s="535" t="s">
        <v>119</v>
      </c>
      <c r="O12" s="535" t="s">
        <v>119</v>
      </c>
      <c r="P12" s="535" t="s">
        <v>119</v>
      </c>
      <c r="Q12" s="535" t="s">
        <v>119</v>
      </c>
      <c r="R12" s="535" t="s">
        <v>119</v>
      </c>
      <c r="S12" s="535" t="s">
        <v>119</v>
      </c>
      <c r="T12" s="535" t="s">
        <v>119</v>
      </c>
    </row>
    <row r="13" ht="18" customHeight="1" x14ac:dyDescent="0.2">
      <c r="B13" s="122" t="s">
        <v>946</v>
      </c>
      <c r="C13" s="1045">
        <v>516.6202245200001</v>
      </c>
      <c r="D13" s="1045">
        <v>145.61900895667713</v>
      </c>
      <c r="E13" s="1045">
        <v>6.5</v>
      </c>
      <c r="F13" s="494">
        <v>62.081059972994886</v>
      </c>
      <c r="G13" s="1099">
        <v>32.07233114168821</v>
      </c>
      <c r="I13" s="1093" t="s">
        <v>1014</v>
      </c>
      <c r="J13" s="1094" t="s">
        <v>1015</v>
      </c>
      <c r="K13" s="162" t="s">
        <v>100</v>
      </c>
      <c r="L13" s="162" t="s">
        <v>100</v>
      </c>
      <c r="M13" s="535" t="s">
        <v>100</v>
      </c>
      <c r="N13" s="535" t="s">
        <v>119</v>
      </c>
      <c r="O13" s="535" t="s">
        <v>119</v>
      </c>
      <c r="P13" s="535" t="s">
        <v>119</v>
      </c>
      <c r="Q13" s="535" t="s">
        <v>119</v>
      </c>
      <c r="R13" s="535" t="s">
        <v>119</v>
      </c>
      <c r="S13" s="535" t="s">
        <v>119</v>
      </c>
      <c r="T13" s="535" t="s">
        <v>119</v>
      </c>
    </row>
    <row r="14" ht="18" customHeight="1" x14ac:dyDescent="0.2">
      <c r="B14" s="753" t="s">
        <v>1016</v>
      </c>
      <c r="C14" s="494">
        <v>9052.105</v>
      </c>
      <c r="D14" s="526"/>
      <c r="E14" s="526"/>
      <c r="F14" s="494">
        <v>9.468185019736312</v>
      </c>
      <c r="G14" s="1100">
        <v>85.70700495808018</v>
      </c>
      <c r="I14" s="1093" t="s">
        <v>1017</v>
      </c>
      <c r="J14" s="1094" t="s">
        <v>350</v>
      </c>
      <c r="K14" s="162">
        <v>90</v>
      </c>
      <c r="L14" s="162">
        <v>36.07001959014208</v>
      </c>
      <c r="M14" s="535" t="s">
        <v>1011</v>
      </c>
      <c r="N14" s="535" t="s">
        <v>119</v>
      </c>
      <c r="O14" s="535" t="s">
        <v>119</v>
      </c>
      <c r="P14" s="535" t="s">
        <v>119</v>
      </c>
      <c r="Q14" s="535" t="s">
        <v>119</v>
      </c>
      <c r="R14" s="535" t="s">
        <v>119</v>
      </c>
      <c r="S14" s="535" t="s">
        <v>119</v>
      </c>
      <c r="T14" s="535" t="s">
        <v>119</v>
      </c>
    </row>
    <row r="15" ht="18" customHeight="1" x14ac:dyDescent="0.2">
      <c r="B15" s="122" t="s">
        <v>1018</v>
      </c>
      <c r="C15" s="494">
        <v>9052.105</v>
      </c>
      <c r="D15" s="526"/>
      <c r="E15" s="526"/>
      <c r="F15" s="494">
        <v>9.468185019736312</v>
      </c>
      <c r="G15" s="1100">
        <v>85.70700495808018</v>
      </c>
      <c r="I15" s="1101" t="s">
        <v>1019</v>
      </c>
      <c r="J15" s="1102" t="s">
        <v>350</v>
      </c>
      <c r="K15" s="199">
        <v>71.57392815630911</v>
      </c>
      <c r="L15" s="199">
        <v>65</v>
      </c>
      <c r="M15" s="1103">
        <v>65</v>
      </c>
      <c r="N15" s="1103" t="s">
        <v>119</v>
      </c>
      <c r="O15" s="1103" t="s">
        <v>119</v>
      </c>
      <c r="P15" s="1103" t="s">
        <v>119</v>
      </c>
      <c r="Q15" s="1103" t="s">
        <v>119</v>
      </c>
      <c r="R15" s="1103" t="s">
        <v>119</v>
      </c>
      <c r="S15" s="1103" t="s">
        <v>119</v>
      </c>
      <c r="T15" s="1103" t="s">
        <v>119</v>
      </c>
    </row>
    <row r="16" ht="18" customHeight="1" x14ac:dyDescent="0.2">
      <c r="B16" s="1104" t="s">
        <v>991</v>
      </c>
      <c r="C16" s="298">
        <v>9052.105</v>
      </c>
      <c r="D16" s="1105">
        <v>23.445858334239016</v>
      </c>
      <c r="E16" s="1105">
        <v>6.157053164865534</v>
      </c>
      <c r="F16" s="494">
        <v>9.468185019736312</v>
      </c>
      <c r="G16" s="1106">
        <v>85.70700495808018</v>
      </c>
      <c r="I16" s="1107" t="s">
        <v>1020</v>
      </c>
      <c r="J16" s="170"/>
      <c r="K16" s="170"/>
      <c r="L16" s="170"/>
      <c r="M16" s="170"/>
      <c r="N16" s="170"/>
      <c r="O16" s="170"/>
      <c r="P16" s="170"/>
      <c r="Q16" s="170"/>
      <c r="R16" s="170"/>
      <c r="S16" s="170"/>
      <c r="T16" s="170"/>
    </row>
    <row r="17" ht="18" customHeight="1" x14ac:dyDescent="0.2">
      <c r="B17" s="753" t="s">
        <v>1021</v>
      </c>
      <c r="C17" s="494">
        <v>664.636</v>
      </c>
      <c r="D17" s="526"/>
      <c r="E17" s="526"/>
      <c r="F17" s="494">
        <v>1.5</v>
      </c>
      <c r="G17" s="1100">
        <v>0.996954</v>
      </c>
      <c r="I17" s="1107" t="s">
        <v>1022</v>
      </c>
      <c r="J17" s="170"/>
      <c r="K17" s="170"/>
      <c r="L17" s="170"/>
      <c r="M17" s="170"/>
      <c r="N17" s="170"/>
      <c r="O17" s="170"/>
      <c r="P17" s="170"/>
      <c r="Q17" s="170"/>
      <c r="R17" s="170"/>
      <c r="S17" s="170"/>
      <c r="T17" s="170"/>
    </row>
    <row r="18" ht="18" customHeight="1" x14ac:dyDescent="0.2">
      <c r="B18" s="122" t="s">
        <v>1023</v>
      </c>
      <c r="C18" s="494">
        <v>664.636</v>
      </c>
      <c r="D18" s="526"/>
      <c r="E18" s="526"/>
      <c r="F18" s="494">
        <v>1.5</v>
      </c>
      <c r="G18" s="1100">
        <v>0.996954</v>
      </c>
      <c r="I18" s="1107" t="s">
        <v>1024</v>
      </c>
      <c r="J18" s="170"/>
      <c r="K18" s="170"/>
      <c r="L18" s="170"/>
      <c r="M18" s="170"/>
      <c r="N18" s="170"/>
      <c r="O18" s="170"/>
      <c r="P18" s="170"/>
      <c r="Q18" s="170"/>
      <c r="R18" s="170"/>
      <c r="S18" s="170"/>
      <c r="T18" s="170"/>
    </row>
    <row r="19" ht="18" customHeight="1" x14ac:dyDescent="0.2">
      <c r="B19" s="1104" t="s">
        <v>992</v>
      </c>
      <c r="C19" s="298">
        <v>664.636</v>
      </c>
      <c r="D19" s="1105" t="s">
        <v>119</v>
      </c>
      <c r="E19" s="1105" t="s">
        <v>119</v>
      </c>
      <c r="F19" s="494">
        <v>1.5</v>
      </c>
      <c r="G19" s="1106">
        <v>0.996954</v>
      </c>
      <c r="I19" s="170"/>
      <c r="J19" s="170"/>
      <c r="K19" s="170"/>
      <c r="L19" s="170"/>
      <c r="M19" s="170"/>
      <c r="N19" s="170"/>
      <c r="O19" s="170"/>
      <c r="P19" s="170"/>
      <c r="Q19" s="170"/>
      <c r="R19" s="170"/>
      <c r="S19" s="170"/>
      <c r="T19" s="170"/>
    </row>
    <row r="20" ht="18" customHeight="1" x14ac:dyDescent="0.2">
      <c r="B20" s="753" t="s">
        <v>1025</v>
      </c>
      <c r="C20" s="494">
        <v>41508.55900000001</v>
      </c>
      <c r="D20" s="526"/>
      <c r="E20" s="526"/>
      <c r="F20" s="494">
        <v>0.4801389256932738</v>
      </c>
      <c r="G20" s="1100">
        <v>19.929874925335877</v>
      </c>
      <c r="I20" s="170"/>
      <c r="J20" s="170"/>
      <c r="K20" s="1108"/>
      <c r="L20" s="1108"/>
      <c r="M20" s="1108"/>
      <c r="N20" s="1108"/>
      <c r="O20" s="1108"/>
      <c r="P20" s="1108"/>
      <c r="Q20" s="1108"/>
      <c r="R20" s="1108"/>
      <c r="S20" s="1108"/>
      <c r="T20" s="1108"/>
    </row>
    <row r="21" ht="18" customHeight="1" x14ac:dyDescent="0.2">
      <c r="B21" s="1109" t="s">
        <v>1026</v>
      </c>
      <c r="C21" s="1045">
        <v>6.143</v>
      </c>
      <c r="D21" s="1045" t="s">
        <v>119</v>
      </c>
      <c r="E21" s="1045" t="s">
        <v>119</v>
      </c>
      <c r="F21" s="494">
        <v>55</v>
      </c>
      <c r="G21" s="1099">
        <v>0.337865</v>
      </c>
      <c r="I21" s="170"/>
      <c r="J21" s="1108"/>
      <c r="K21" s="1108"/>
      <c r="L21" s="1108"/>
      <c r="M21" s="1108"/>
      <c r="N21" s="1108"/>
      <c r="O21" s="1108"/>
      <c r="P21" s="1108"/>
      <c r="Q21" s="1108"/>
      <c r="R21" s="1108"/>
      <c r="S21" s="1108"/>
      <c r="T21" s="1108"/>
    </row>
    <row r="22" ht="18" customHeight="1" x14ac:dyDescent="0.2">
      <c r="B22" s="1109" t="s">
        <v>1027</v>
      </c>
      <c r="C22" s="1045">
        <v>3751.549</v>
      </c>
      <c r="D22" s="1045" t="s">
        <v>119</v>
      </c>
      <c r="E22" s="1045" t="s">
        <v>119</v>
      </c>
      <c r="F22" s="494">
        <v>5</v>
      </c>
      <c r="G22" s="1099">
        <v>18.757745</v>
      </c>
      <c r="I22" s="170"/>
    </row>
    <row r="23" ht="18" customHeight="1" x14ac:dyDescent="0.2">
      <c r="B23" s="1109" t="s">
        <v>1028</v>
      </c>
      <c r="C23" s="1045">
        <v>5.101</v>
      </c>
      <c r="D23" s="1045" t="s">
        <v>119</v>
      </c>
      <c r="E23" s="1045" t="s">
        <v>119</v>
      </c>
      <c r="F23" s="494">
        <v>18</v>
      </c>
      <c r="G23" s="1099">
        <v>0.091818</v>
      </c>
    </row>
    <row r="24" ht="18" customHeight="1" x14ac:dyDescent="0.2">
      <c r="B24" s="1109" t="s">
        <v>1029</v>
      </c>
      <c r="C24" s="1045">
        <v>2.615</v>
      </c>
      <c r="D24" s="1045" t="s">
        <v>119</v>
      </c>
      <c r="E24" s="1045" t="s">
        <v>119</v>
      </c>
      <c r="F24" s="494">
        <v>9.999999999999998</v>
      </c>
      <c r="G24" s="1099">
        <v>0.02615</v>
      </c>
    </row>
    <row r="25" ht="18" customHeight="1" x14ac:dyDescent="0.2">
      <c r="B25" s="1109" t="s">
        <v>1030</v>
      </c>
      <c r="C25" s="1110">
        <v>37192.815</v>
      </c>
      <c r="D25" s="1111" t="s">
        <v>119</v>
      </c>
      <c r="E25" s="1111" t="s">
        <v>119</v>
      </c>
      <c r="F25" s="494">
        <v>0.01925901347708895</v>
      </c>
      <c r="G25" s="1112">
        <v>0.7162969253358762</v>
      </c>
    </row>
    <row r="26" ht="18" customHeight="1" x14ac:dyDescent="0.2">
      <c r="B26" s="1109" t="s">
        <v>1031</v>
      </c>
      <c r="C26" s="494">
        <v>550.336</v>
      </c>
      <c r="D26" s="526"/>
      <c r="E26" s="526"/>
      <c r="F26" s="494" t="s">
        <v>100</v>
      </c>
      <c r="G26" s="1100" t="s">
        <v>100</v>
      </c>
    </row>
    <row r="27" ht="18" customHeight="1" x14ac:dyDescent="0.2">
      <c r="B27" s="848" t="s">
        <v>1032</v>
      </c>
      <c r="C27" s="1045">
        <v>550.336</v>
      </c>
      <c r="D27" s="1045" t="s">
        <v>119</v>
      </c>
      <c r="E27" s="1045" t="s">
        <v>119</v>
      </c>
      <c r="F27" s="494" t="s">
        <v>100</v>
      </c>
      <c r="G27" s="1099" t="s">
        <v>100</v>
      </c>
    </row>
    <row r="28" ht="14.1" customHeight="1" x14ac:dyDescent="0.25">
      <c r="B28" s="509" t="s">
        <v>1033</v>
      </c>
      <c r="C28" s="1059"/>
      <c r="D28" s="1059"/>
      <c r="E28" s="1059"/>
      <c r="F28" s="1059"/>
      <c r="G28" s="1059"/>
    </row>
    <row r="29" ht="14.1" customHeight="1" x14ac:dyDescent="0.25">
      <c r="B29" s="212" t="s">
        <v>1034</v>
      </c>
      <c r="C29" s="170"/>
      <c r="D29" s="170"/>
      <c r="E29" s="170"/>
      <c r="F29" s="170"/>
      <c r="G29" s="170"/>
    </row>
    <row r="30" ht="14.1" customHeight="1" x14ac:dyDescent="0.2">
      <c r="B30" s="212" t="s">
        <v>1035</v>
      </c>
      <c r="C30" s="170"/>
      <c r="D30" s="170"/>
      <c r="E30" s="170"/>
      <c r="F30" s="170"/>
      <c r="G30" s="170"/>
    </row>
    <row r="31" ht="14.1" customHeight="1" x14ac:dyDescent="0.2">
      <c r="B31" s="212" t="s">
        <v>1036</v>
      </c>
      <c r="C31" s="170"/>
      <c r="D31" s="170"/>
      <c r="E31" s="170"/>
      <c r="F31" s="170"/>
      <c r="G31" s="170"/>
    </row>
    <row r="32" ht="14.1" customHeight="1" x14ac:dyDescent="0.2">
      <c r="B32" s="212" t="s">
        <v>1037</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504</v>
      </c>
      <c r="C36" s="1113"/>
      <c r="D36" s="1113"/>
      <c r="E36" s="1113"/>
      <c r="F36" s="1113"/>
      <c r="G36" s="1114"/>
    </row>
    <row r="37" ht="14.1" customHeight="1" x14ac:dyDescent="0.2">
      <c r="B37" s="1115" t="s">
        <v>1038</v>
      </c>
      <c r="C37" s="1116"/>
      <c r="D37" s="1116"/>
      <c r="E37" s="1116"/>
      <c r="F37" s="1116"/>
      <c r="G37" s="1117"/>
    </row>
    <row r="38" ht="14.1" customHeight="1" x14ac:dyDescent="0.2">
      <c r="B38" s="1115" t="s">
        <v>1039</v>
      </c>
      <c r="C38" s="1116"/>
      <c r="D38" s="1116"/>
      <c r="E38" s="1116"/>
      <c r="F38" s="1116"/>
      <c r="G38" s="1117"/>
    </row>
    <row r="39" ht="14.1" customHeight="1" x14ac:dyDescent="0.2">
      <c r="B39" s="1115" t="s">
        <v>1040</v>
      </c>
      <c r="C39" s="1116"/>
      <c r="D39" s="1116"/>
      <c r="E39" s="1116"/>
      <c r="F39" s="1116"/>
      <c r="G39" s="1117"/>
    </row>
    <row r="40" ht="14.1" customHeight="1" x14ac:dyDescent="0.2">
      <c r="B40" s="1118" t="s">
        <v>1041</v>
      </c>
      <c r="C40" s="1119"/>
      <c r="D40" s="1119"/>
      <c r="E40" s="1119"/>
      <c r="F40" s="1119"/>
      <c r="G40" s="1120"/>
    </row>
    <row r="41" ht="14.1" customHeight="1" x14ac:dyDescent="0.2">
      <c r="B41" s="1121" t="s">
        <v>1042</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496</v>
      </c>
      <c r="G5" s="1"/>
      <c r="H5" s="1"/>
      <c r="J5" s="86"/>
      <c r="K5" s="86"/>
      <c r="M5" s="346" t="s">
        <v>1045</v>
      </c>
      <c r="N5" s="346"/>
      <c r="O5" s="346"/>
      <c r="P5" s="346"/>
      <c r="Q5" s="346"/>
      <c r="R5" s="346"/>
      <c r="S5" s="346"/>
      <c r="T5" s="346"/>
      <c r="U5" s="346"/>
      <c r="V5" s="346"/>
      <c r="W5" s="346"/>
      <c r="X5" s="346"/>
      <c r="Y5" s="346"/>
      <c r="Z5" s="346"/>
      <c r="AA5" s="346"/>
      <c r="AB5" s="346"/>
    </row>
    <row r="6" ht="14.1" customHeight="1" x14ac:dyDescent="0.2" s="213" customFormat="1">
      <c r="B6" s="1127" t="s">
        <v>1046</v>
      </c>
      <c r="C6" s="1128" t="s">
        <v>987</v>
      </c>
      <c r="D6" s="1128"/>
      <c r="E6" s="1128"/>
      <c r="F6" s="1128"/>
      <c r="G6" s="1128"/>
      <c r="H6" s="1128"/>
      <c r="I6" s="1128"/>
      <c r="J6" s="1129" t="s">
        <v>146</v>
      </c>
      <c r="K6" s="1130" t="s">
        <v>147</v>
      </c>
      <c r="M6" s="1131"/>
      <c r="N6" s="1132"/>
      <c r="O6" s="1133"/>
      <c r="P6" s="1134"/>
      <c r="Q6" s="1135" t="s">
        <v>1047</v>
      </c>
      <c r="R6" s="1135"/>
      <c r="S6" s="1135"/>
      <c r="T6" s="1135"/>
      <c r="U6" s="1135"/>
      <c r="V6" s="1135"/>
      <c r="W6" s="1135"/>
      <c r="X6" s="1135"/>
      <c r="Y6" s="1135"/>
      <c r="Z6" s="1135"/>
      <c r="AA6" s="1135"/>
      <c r="AB6" s="1135"/>
    </row>
    <row r="7" ht="73.5" customHeight="1" x14ac:dyDescent="0.2" s="213" customFormat="1">
      <c r="B7" s="1136" t="s">
        <v>553</v>
      </c>
      <c r="C7" s="1137" t="s">
        <v>1048</v>
      </c>
      <c r="D7" s="1138" t="s">
        <v>1049</v>
      </c>
      <c r="E7" s="1138"/>
      <c r="F7" s="1138"/>
      <c r="G7" s="1139" t="s">
        <v>1050</v>
      </c>
      <c r="H7" s="1139" t="s">
        <v>1051</v>
      </c>
      <c r="I7" s="1140" t="s">
        <v>1052</v>
      </c>
      <c r="J7" s="1141"/>
      <c r="K7" s="1142"/>
      <c r="M7" s="1143"/>
      <c r="N7" s="1144"/>
      <c r="O7" s="1145" t="s">
        <v>1053</v>
      </c>
      <c r="P7" s="1146" t="s">
        <v>1054</v>
      </c>
      <c r="Q7" s="1147" t="s">
        <v>1055</v>
      </c>
      <c r="R7" s="1148" t="s">
        <v>1056</v>
      </c>
      <c r="S7" s="1148" t="s">
        <v>1057</v>
      </c>
      <c r="T7" s="1148" t="s">
        <v>1058</v>
      </c>
      <c r="U7" s="1148" t="s">
        <v>1059</v>
      </c>
      <c r="V7" s="1148" t="s">
        <v>1060</v>
      </c>
      <c r="W7" s="1148" t="s">
        <v>1061</v>
      </c>
      <c r="X7" s="1149" t="s">
        <v>1062</v>
      </c>
      <c r="Y7" s="1149" t="s">
        <v>1063</v>
      </c>
      <c r="Z7" s="1149" t="s">
        <v>1064</v>
      </c>
      <c r="AA7" s="1149" t="s">
        <v>1065</v>
      </c>
      <c r="AB7" s="1150" t="s">
        <v>1066</v>
      </c>
    </row>
    <row r="8" ht="14.1" customHeight="1" x14ac:dyDescent="0.25" s="213" customFormat="1">
      <c r="A8" s="1"/>
      <c r="B8" s="1151"/>
      <c r="C8" s="1152"/>
      <c r="D8" s="970" t="s">
        <v>1067</v>
      </c>
      <c r="E8" s="970" t="s">
        <v>1068</v>
      </c>
      <c r="F8" s="392" t="s">
        <v>1069</v>
      </c>
      <c r="G8" s="1153"/>
      <c r="H8" s="1153"/>
      <c r="I8" s="1154"/>
      <c r="J8" s="1155" t="s">
        <v>555</v>
      </c>
      <c r="K8" s="1156" t="s">
        <v>555</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1002</v>
      </c>
      <c r="D9" s="1165" t="s">
        <v>1070</v>
      </c>
      <c r="E9" s="1165"/>
      <c r="F9" s="1165"/>
      <c r="G9" s="743" t="s">
        <v>1071</v>
      </c>
      <c r="H9" s="743" t="s">
        <v>1072</v>
      </c>
      <c r="I9" s="743" t="s">
        <v>1073</v>
      </c>
      <c r="J9" s="1166" t="s">
        <v>1074</v>
      </c>
      <c r="K9" s="1167" t="s">
        <v>76</v>
      </c>
      <c r="M9" s="1168" t="s">
        <v>1075</v>
      </c>
      <c r="N9" s="1168"/>
      <c r="O9" s="1169"/>
      <c r="P9" s="1170"/>
      <c r="Q9" s="1169"/>
      <c r="R9" s="1171"/>
      <c r="S9" s="1171"/>
      <c r="T9" s="1172"/>
      <c r="U9" s="1172"/>
      <c r="V9" s="1172"/>
      <c r="W9" s="1172"/>
      <c r="X9" s="1173"/>
      <c r="Y9" s="1173"/>
      <c r="Z9" s="1173"/>
      <c r="AA9" s="1173"/>
      <c r="AB9" s="1174"/>
    </row>
    <row r="10" ht="18" customHeight="1" x14ac:dyDescent="0.2" s="213" customFormat="1">
      <c r="A10" s="213" t="s">
        <v>496</v>
      </c>
      <c r="B10" s="1175" t="s">
        <v>1076</v>
      </c>
      <c r="C10" s="1176">
        <v>607.9227774400001</v>
      </c>
      <c r="D10" s="1034"/>
      <c r="E10" s="1034"/>
      <c r="F10" s="1034"/>
      <c r="G10" s="1034"/>
      <c r="H10" s="1034"/>
      <c r="I10" s="1177"/>
      <c r="J10" s="1178">
        <v>5.0885300049546025</v>
      </c>
      <c r="K10" s="1179">
        <v>3.093433293698779</v>
      </c>
      <c r="M10" s="1180" t="s">
        <v>1077</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944</v>
      </c>
      <c r="C11" s="1187"/>
      <c r="D11" s="1034"/>
      <c r="E11" s="1034"/>
      <c r="F11" s="1034"/>
      <c r="G11" s="1034"/>
      <c r="H11" s="1034"/>
      <c r="I11" s="1177"/>
      <c r="J11" s="1188"/>
      <c r="K11" s="1189"/>
      <c r="M11" s="1190"/>
      <c r="N11" s="1180" t="s">
        <v>1078</v>
      </c>
      <c r="O11" s="1191" t="s">
        <v>1079</v>
      </c>
      <c r="P11" s="1192" t="s">
        <v>1067</v>
      </c>
      <c r="Q11" s="1193" t="s">
        <v>100</v>
      </c>
      <c r="R11" s="1194" t="s">
        <v>100</v>
      </c>
      <c r="S11" s="1194" t="s">
        <v>100</v>
      </c>
      <c r="T11" s="1195" t="s">
        <v>100</v>
      </c>
      <c r="U11" s="1195" t="s">
        <v>100</v>
      </c>
      <c r="V11" s="1195" t="s">
        <v>100</v>
      </c>
      <c r="W11" s="1195" t="s">
        <v>100</v>
      </c>
      <c r="X11" s="1195" t="s">
        <v>100</v>
      </c>
      <c r="Y11" s="1195" t="s">
        <v>100</v>
      </c>
      <c r="Z11" s="1195" t="s">
        <v>100</v>
      </c>
      <c r="AA11" s="1195" t="s">
        <v>100</v>
      </c>
      <c r="AB11" s="1196" t="s">
        <v>100</v>
      </c>
    </row>
    <row r="12" ht="18" customHeight="1" x14ac:dyDescent="0.2" s="213" customFormat="1">
      <c r="B12" s="1197" t="s">
        <v>952</v>
      </c>
      <c r="C12" s="1198">
        <v>91.30255292</v>
      </c>
      <c r="D12" s="1198" t="s">
        <v>100</v>
      </c>
      <c r="E12" s="1198">
        <v>100</v>
      </c>
      <c r="F12" s="1198" t="s">
        <v>100</v>
      </c>
      <c r="G12" s="1199">
        <v>607.8764287988568</v>
      </c>
      <c r="H12" s="1200">
        <v>4.773476248591642</v>
      </c>
      <c r="I12" s="1201">
        <v>0.24</v>
      </c>
      <c r="J12" s="1202">
        <v>13.429983111601485</v>
      </c>
      <c r="K12" s="1203">
        <v>1.2261917437617007</v>
      </c>
      <c r="M12" s="1190"/>
      <c r="N12" s="1204" t="s">
        <v>1080</v>
      </c>
      <c r="O12" s="1205" t="s">
        <v>1070</v>
      </c>
      <c r="P12" s="1206" t="s">
        <v>1068</v>
      </c>
      <c r="Q12" s="1207" t="s">
        <v>100</v>
      </c>
      <c r="R12" s="530">
        <v>5.52</v>
      </c>
      <c r="S12" s="530" t="s">
        <v>100</v>
      </c>
      <c r="T12" s="817">
        <v>86.48</v>
      </c>
      <c r="U12" s="817" t="s">
        <v>100</v>
      </c>
      <c r="V12" s="817" t="s">
        <v>100</v>
      </c>
      <c r="W12" s="817" t="s">
        <v>100</v>
      </c>
      <c r="X12" s="817">
        <v>8</v>
      </c>
      <c r="Y12" s="817" t="s">
        <v>100</v>
      </c>
      <c r="Z12" s="817" t="s">
        <v>100</v>
      </c>
      <c r="AA12" s="817" t="s">
        <v>100</v>
      </c>
      <c r="AB12" s="1208" t="s">
        <v>100</v>
      </c>
    </row>
    <row r="13" ht="18" customHeight="1" x14ac:dyDescent="0.2" s="213" customFormat="1">
      <c r="B13" s="1197" t="s">
        <v>953</v>
      </c>
      <c r="C13" s="1198">
        <v>516.6202245200001</v>
      </c>
      <c r="D13" s="1198" t="s">
        <v>100</v>
      </c>
      <c r="E13" s="1198">
        <v>100</v>
      </c>
      <c r="F13" s="1198" t="s">
        <v>100</v>
      </c>
      <c r="G13" s="1199">
        <v>420.97114843091845</v>
      </c>
      <c r="H13" s="1200">
        <v>2.8318753611737537</v>
      </c>
      <c r="I13" s="1201">
        <v>0.17</v>
      </c>
      <c r="J13" s="1202">
        <v>3.614340789062142</v>
      </c>
      <c r="K13" s="1203">
        <v>1.8672415499370782</v>
      </c>
      <c r="M13" s="1190"/>
      <c r="N13" s="1209"/>
      <c r="O13" s="1210"/>
      <c r="P13" s="1206" t="s">
        <v>1069</v>
      </c>
      <c r="Q13" s="1211" t="s">
        <v>100</v>
      </c>
      <c r="R13" s="561" t="s">
        <v>100</v>
      </c>
      <c r="S13" s="561" t="s">
        <v>100</v>
      </c>
      <c r="T13" s="1212" t="s">
        <v>100</v>
      </c>
      <c r="U13" s="1212" t="s">
        <v>100</v>
      </c>
      <c r="V13" s="1212" t="s">
        <v>100</v>
      </c>
      <c r="W13" s="1212" t="s">
        <v>100</v>
      </c>
      <c r="X13" s="1212" t="s">
        <v>100</v>
      </c>
      <c r="Y13" s="1212" t="s">
        <v>100</v>
      </c>
      <c r="Z13" s="1212" t="s">
        <v>100</v>
      </c>
      <c r="AA13" s="1212" t="s">
        <v>100</v>
      </c>
      <c r="AB13" s="1213" t="s">
        <v>100</v>
      </c>
    </row>
    <row r="14" ht="18" customHeight="1" x14ac:dyDescent="0.2" s="213" customFormat="1">
      <c r="B14" s="1214" t="s">
        <v>1081</v>
      </c>
      <c r="C14" s="1215">
        <v>9052.105</v>
      </c>
      <c r="D14" s="1216"/>
      <c r="E14" s="1216"/>
      <c r="F14" s="1216"/>
      <c r="G14" s="1216"/>
      <c r="H14" s="1216"/>
      <c r="I14" s="1217"/>
      <c r="J14" s="1202">
        <v>1.02750798870959</v>
      </c>
      <c r="K14" s="1179">
        <v>9.301110202138021</v>
      </c>
      <c r="M14" s="1190"/>
      <c r="N14" s="1209"/>
      <c r="O14" s="1218" t="s">
        <v>1082</v>
      </c>
      <c r="P14" s="1192" t="s">
        <v>1067</v>
      </c>
      <c r="Q14" s="1193" t="s">
        <v>100</v>
      </c>
      <c r="R14" s="1194" t="s">
        <v>100</v>
      </c>
      <c r="S14" s="1194" t="s">
        <v>100</v>
      </c>
      <c r="T14" s="1195" t="s">
        <v>100</v>
      </c>
      <c r="U14" s="1195" t="s">
        <v>100</v>
      </c>
      <c r="V14" s="1195" t="s">
        <v>100</v>
      </c>
      <c r="W14" s="1195" t="s">
        <v>100</v>
      </c>
      <c r="X14" s="1195" t="s">
        <v>100</v>
      </c>
      <c r="Y14" s="1195" t="s">
        <v>100</v>
      </c>
      <c r="Z14" s="1195" t="s">
        <v>100</v>
      </c>
      <c r="AA14" s="1195" t="s">
        <v>100</v>
      </c>
      <c r="AB14" s="1196" t="s">
        <v>100</v>
      </c>
    </row>
    <row r="15" ht="18" customHeight="1" x14ac:dyDescent="0.2" s="213" customFormat="1">
      <c r="B15" s="1219" t="s">
        <v>1083</v>
      </c>
      <c r="C15" s="1215">
        <v>9052.105</v>
      </c>
      <c r="D15" s="1220"/>
      <c r="E15" s="1220"/>
      <c r="F15" s="1220"/>
      <c r="G15" s="1220"/>
      <c r="H15" s="1220"/>
      <c r="I15" s="1221"/>
      <c r="J15" s="1202">
        <v>1.02750798870959</v>
      </c>
      <c r="K15" s="1179">
        <v>9.301110202138021</v>
      </c>
      <c r="M15" s="1190"/>
      <c r="N15" s="1209"/>
      <c r="O15" s="1222"/>
      <c r="P15" s="1206" t="s">
        <v>1068</v>
      </c>
      <c r="Q15" s="1207" t="s">
        <v>100</v>
      </c>
      <c r="R15" s="530">
        <v>22</v>
      </c>
      <c r="S15" s="530" t="s">
        <v>100</v>
      </c>
      <c r="T15" s="817">
        <v>4</v>
      </c>
      <c r="U15" s="817" t="s">
        <v>100</v>
      </c>
      <c r="V15" s="817" t="s">
        <v>100</v>
      </c>
      <c r="W15" s="817" t="s">
        <v>100</v>
      </c>
      <c r="X15" s="817">
        <v>1.5</v>
      </c>
      <c r="Y15" s="817" t="s">
        <v>100</v>
      </c>
      <c r="Z15" s="817" t="s">
        <v>100</v>
      </c>
      <c r="AA15" s="817" t="s">
        <v>100</v>
      </c>
      <c r="AB15" s="1208" t="s">
        <v>100</v>
      </c>
    </row>
    <row r="16" ht="18" customHeight="1" x14ac:dyDescent="0.2" s="213" customFormat="1">
      <c r="B16" s="1223" t="s">
        <v>991</v>
      </c>
      <c r="C16" s="1224">
        <v>9052.105</v>
      </c>
      <c r="D16" s="27" t="s">
        <v>100</v>
      </c>
      <c r="E16" s="1225">
        <v>100</v>
      </c>
      <c r="F16" s="1225" t="s">
        <v>100</v>
      </c>
      <c r="G16" s="1226">
        <v>45.4135</v>
      </c>
      <c r="H16" s="27">
        <v>0.4559552287438996</v>
      </c>
      <c r="I16" s="28">
        <v>0.19</v>
      </c>
      <c r="J16" s="1202">
        <v>1.02750798870959</v>
      </c>
      <c r="K16" s="1203">
        <v>9.301110202138021</v>
      </c>
      <c r="M16" s="1190"/>
      <c r="N16" s="1227"/>
      <c r="O16" s="1228"/>
      <c r="P16" s="1206" t="s">
        <v>1069</v>
      </c>
      <c r="Q16" s="1229" t="s">
        <v>100</v>
      </c>
      <c r="R16" s="556" t="s">
        <v>100</v>
      </c>
      <c r="S16" s="556" t="s">
        <v>100</v>
      </c>
      <c r="T16" s="1230" t="s">
        <v>100</v>
      </c>
      <c r="U16" s="1230" t="s">
        <v>100</v>
      </c>
      <c r="V16" s="1230" t="s">
        <v>100</v>
      </c>
      <c r="W16" s="1230" t="s">
        <v>100</v>
      </c>
      <c r="X16" s="1230" t="s">
        <v>100</v>
      </c>
      <c r="Y16" s="1230" t="s">
        <v>100</v>
      </c>
      <c r="Z16" s="1230" t="s">
        <v>100</v>
      </c>
      <c r="AA16" s="1230" t="s">
        <v>100</v>
      </c>
      <c r="AB16" s="1231" t="s">
        <v>100</v>
      </c>
    </row>
    <row r="17" ht="18" customHeight="1" x14ac:dyDescent="0.25" s="213" customFormat="1">
      <c r="B17" s="1214" t="s">
        <v>1084</v>
      </c>
      <c r="C17" s="1215">
        <v>664.636</v>
      </c>
      <c r="D17" s="1220"/>
      <c r="E17" s="1220"/>
      <c r="F17" s="1220"/>
      <c r="G17" s="1220"/>
      <c r="H17" s="1220"/>
      <c r="I17" s="1221"/>
      <c r="J17" s="1202">
        <v>17.352729990000007</v>
      </c>
      <c r="K17" s="1179">
        <v>11.533249049633644</v>
      </c>
      <c r="M17" s="1190"/>
      <c r="N17" s="1180" t="s">
        <v>1085</v>
      </c>
      <c r="O17" s="1191" t="s">
        <v>1079</v>
      </c>
      <c r="P17" s="1192" t="s">
        <v>1067</v>
      </c>
      <c r="Q17" s="1193" t="s">
        <v>100</v>
      </c>
      <c r="R17" s="1194" t="s">
        <v>100</v>
      </c>
      <c r="S17" s="1194" t="s">
        <v>100</v>
      </c>
      <c r="T17" s="1195" t="s">
        <v>100</v>
      </c>
      <c r="U17" s="1195" t="s">
        <v>100</v>
      </c>
      <c r="V17" s="1195" t="s">
        <v>100</v>
      </c>
      <c r="W17" s="1195" t="s">
        <v>100</v>
      </c>
      <c r="X17" s="1195" t="s">
        <v>100</v>
      </c>
      <c r="Y17" s="1195" t="s">
        <v>100</v>
      </c>
      <c r="Z17" s="1195" t="s">
        <v>100</v>
      </c>
      <c r="AA17" s="1195" t="s">
        <v>100</v>
      </c>
      <c r="AB17" s="1196" t="s">
        <v>100</v>
      </c>
    </row>
    <row r="18" ht="18" customHeight="1" x14ac:dyDescent="0.2" s="213" customFormat="1">
      <c r="B18" s="1219" t="s">
        <v>1086</v>
      </c>
      <c r="C18" s="1215">
        <v>664.636</v>
      </c>
      <c r="D18" s="1220"/>
      <c r="E18" s="1220"/>
      <c r="F18" s="1220"/>
      <c r="G18" s="1220"/>
      <c r="H18" s="1220"/>
      <c r="I18" s="1221"/>
      <c r="J18" s="1202">
        <v>17.352729990000007</v>
      </c>
      <c r="K18" s="1179">
        <v>11.533249049633644</v>
      </c>
      <c r="M18" s="1190"/>
      <c r="N18" s="1204" t="s">
        <v>1080</v>
      </c>
      <c r="O18" s="1205" t="s">
        <v>1070</v>
      </c>
      <c r="P18" s="1206" t="s">
        <v>1068</v>
      </c>
      <c r="Q18" s="1207" t="s">
        <v>100</v>
      </c>
      <c r="R18" s="530" t="s">
        <v>100</v>
      </c>
      <c r="S18" s="530">
        <v>3</v>
      </c>
      <c r="T18" s="817">
        <v>64</v>
      </c>
      <c r="U18" s="817" t="s">
        <v>100</v>
      </c>
      <c r="V18" s="817" t="s">
        <v>100</v>
      </c>
      <c r="W18" s="817" t="s">
        <v>100</v>
      </c>
      <c r="X18" s="817">
        <v>33</v>
      </c>
      <c r="Y18" s="817" t="s">
        <v>100</v>
      </c>
      <c r="Z18" s="817" t="s">
        <v>100</v>
      </c>
      <c r="AA18" s="817" t="s">
        <v>100</v>
      </c>
      <c r="AB18" s="1208" t="s">
        <v>100</v>
      </c>
    </row>
    <row r="19" ht="18" customHeight="1" x14ac:dyDescent="0.25" s="213" customFormat="1">
      <c r="B19" s="1223" t="s">
        <v>992</v>
      </c>
      <c r="C19" s="1224">
        <v>664.636</v>
      </c>
      <c r="D19" s="27" t="s">
        <v>100</v>
      </c>
      <c r="E19" s="1225">
        <v>100</v>
      </c>
      <c r="F19" s="1225" t="s">
        <v>100</v>
      </c>
      <c r="G19" s="1226">
        <v>50</v>
      </c>
      <c r="H19" s="27" t="s">
        <v>119</v>
      </c>
      <c r="I19" s="28" t="s">
        <v>119</v>
      </c>
      <c r="J19" s="1202">
        <v>17.352729990000007</v>
      </c>
      <c r="K19" s="1203">
        <v>11.533249049633644</v>
      </c>
      <c r="M19" s="1190"/>
      <c r="N19" s="1232"/>
      <c r="O19" s="1210"/>
      <c r="P19" s="1206" t="s">
        <v>1069</v>
      </c>
      <c r="Q19" s="1229" t="s">
        <v>100</v>
      </c>
      <c r="R19" s="556" t="s">
        <v>100</v>
      </c>
      <c r="S19" s="556" t="s">
        <v>100</v>
      </c>
      <c r="T19" s="1230" t="s">
        <v>100</v>
      </c>
      <c r="U19" s="1230" t="s">
        <v>100</v>
      </c>
      <c r="V19" s="1230" t="s">
        <v>100</v>
      </c>
      <c r="W19" s="1230" t="s">
        <v>100</v>
      </c>
      <c r="X19" s="1230" t="s">
        <v>100</v>
      </c>
      <c r="Y19" s="1230" t="s">
        <v>100</v>
      </c>
      <c r="Z19" s="1230" t="s">
        <v>100</v>
      </c>
      <c r="AA19" s="1230" t="s">
        <v>100</v>
      </c>
      <c r="AB19" s="1231" t="s">
        <v>100</v>
      </c>
    </row>
    <row r="20" ht="18" customHeight="1" x14ac:dyDescent="0.2" s="213" customFormat="1">
      <c r="B20" s="1214" t="s">
        <v>1087</v>
      </c>
      <c r="C20" s="1215">
        <v>41508.55900000001</v>
      </c>
      <c r="D20" s="1220"/>
      <c r="E20" s="1220"/>
      <c r="F20" s="1220"/>
      <c r="G20" s="1220"/>
      <c r="H20" s="1220"/>
      <c r="I20" s="1221"/>
      <c r="J20" s="1202">
        <v>0.048568195055867874</v>
      </c>
      <c r="K20" s="1179">
        <v>2.0159957900000003</v>
      </c>
      <c r="M20" s="1190"/>
      <c r="N20" s="1232"/>
      <c r="O20" s="1218" t="s">
        <v>1082</v>
      </c>
      <c r="P20" s="1192" t="s">
        <v>1067</v>
      </c>
      <c r="Q20" s="1233" t="s">
        <v>100</v>
      </c>
      <c r="R20" s="859" t="s">
        <v>100</v>
      </c>
      <c r="S20" s="859" t="s">
        <v>100</v>
      </c>
      <c r="T20" s="1234" t="s">
        <v>100</v>
      </c>
      <c r="U20" s="1234" t="s">
        <v>100</v>
      </c>
      <c r="V20" s="1234" t="s">
        <v>100</v>
      </c>
      <c r="W20" s="1234" t="s">
        <v>100</v>
      </c>
      <c r="X20" s="1234" t="s">
        <v>100</v>
      </c>
      <c r="Y20" s="1234" t="s">
        <v>100</v>
      </c>
      <c r="Z20" s="1234" t="s">
        <v>100</v>
      </c>
      <c r="AA20" s="1234" t="s">
        <v>100</v>
      </c>
      <c r="AB20" s="1235" t="s">
        <v>100</v>
      </c>
    </row>
    <row r="21" ht="18" customHeight="1" x14ac:dyDescent="0.2" s="213" customFormat="1">
      <c r="B21" s="1219" t="s">
        <v>1088</v>
      </c>
      <c r="C21" s="1225">
        <v>6.143</v>
      </c>
      <c r="D21" s="1225" t="s">
        <v>100</v>
      </c>
      <c r="E21" s="1225">
        <v>100</v>
      </c>
      <c r="F21" s="1225" t="s">
        <v>100</v>
      </c>
      <c r="G21" s="1226">
        <v>380</v>
      </c>
      <c r="H21" s="27" t="s">
        <v>119</v>
      </c>
      <c r="I21" s="498" t="s">
        <v>119</v>
      </c>
      <c r="J21" s="1202">
        <v>9.000000000000002</v>
      </c>
      <c r="K21" s="1203">
        <v>0.055287</v>
      </c>
      <c r="M21" s="1190"/>
      <c r="N21" s="1232"/>
      <c r="O21" s="1222"/>
      <c r="P21" s="1206" t="s">
        <v>1068</v>
      </c>
      <c r="Q21" s="1207" t="s">
        <v>100</v>
      </c>
      <c r="R21" s="530" t="s">
        <v>100</v>
      </c>
      <c r="S21" s="530">
        <v>0.5</v>
      </c>
      <c r="T21" s="817">
        <v>4</v>
      </c>
      <c r="U21" s="817" t="s">
        <v>100</v>
      </c>
      <c r="V21" s="817" t="s">
        <v>100</v>
      </c>
      <c r="W21" s="817" t="s">
        <v>100</v>
      </c>
      <c r="X21" s="817">
        <v>1.5</v>
      </c>
      <c r="Y21" s="817" t="s">
        <v>100</v>
      </c>
      <c r="Z21" s="817" t="s">
        <v>100</v>
      </c>
      <c r="AA21" s="817" t="s">
        <v>100</v>
      </c>
      <c r="AB21" s="1208" t="s">
        <v>100</v>
      </c>
    </row>
    <row r="22" ht="18" customHeight="1" x14ac:dyDescent="0.2">
      <c r="B22" s="1219" t="s">
        <v>1089</v>
      </c>
      <c r="C22" s="1225">
        <v>3751.549</v>
      </c>
      <c r="D22" s="1225" t="s">
        <v>100</v>
      </c>
      <c r="E22" s="1225">
        <v>100</v>
      </c>
      <c r="F22" s="1225" t="s">
        <v>100</v>
      </c>
      <c r="G22" s="1226">
        <v>38.5</v>
      </c>
      <c r="H22" s="27" t="s">
        <v>119</v>
      </c>
      <c r="I22" s="498" t="s">
        <v>119</v>
      </c>
      <c r="J22" s="1202">
        <v>0.2</v>
      </c>
      <c r="K22" s="1203">
        <v>0.7503098</v>
      </c>
      <c r="M22" s="1236"/>
      <c r="N22" s="1237"/>
      <c r="O22" s="1228"/>
      <c r="P22" s="1206" t="s">
        <v>1069</v>
      </c>
      <c r="Q22" s="1229" t="s">
        <v>100</v>
      </c>
      <c r="R22" s="556" t="s">
        <v>100</v>
      </c>
      <c r="S22" s="556" t="s">
        <v>100</v>
      </c>
      <c r="T22" s="1230" t="s">
        <v>100</v>
      </c>
      <c r="U22" s="1230" t="s">
        <v>100</v>
      </c>
      <c r="V22" s="1230" t="s">
        <v>100</v>
      </c>
      <c r="W22" s="1230" t="s">
        <v>100</v>
      </c>
      <c r="X22" s="1230" t="s">
        <v>100</v>
      </c>
      <c r="Y22" s="1230" t="s">
        <v>100</v>
      </c>
      <c r="Z22" s="1230" t="s">
        <v>100</v>
      </c>
      <c r="AA22" s="1230" t="s">
        <v>100</v>
      </c>
      <c r="AB22" s="1231" t="s">
        <v>100</v>
      </c>
    </row>
    <row r="23" ht="18" customHeight="1" x14ac:dyDescent="0.25">
      <c r="B23" s="1219" t="s">
        <v>1090</v>
      </c>
      <c r="C23" s="1225">
        <v>5.101</v>
      </c>
      <c r="D23" s="1225" t="s">
        <v>100</v>
      </c>
      <c r="E23" s="1225">
        <v>100</v>
      </c>
      <c r="F23" s="1225" t="s">
        <v>100</v>
      </c>
      <c r="G23" s="1226">
        <v>377</v>
      </c>
      <c r="H23" s="27" t="s">
        <v>119</v>
      </c>
      <c r="I23" s="498" t="s">
        <v>119</v>
      </c>
      <c r="J23" s="1202">
        <v>2.34</v>
      </c>
      <c r="K23" s="1203">
        <v>0.01193634</v>
      </c>
      <c r="M23" s="155" t="s">
        <v>991</v>
      </c>
      <c r="N23" s="1238"/>
      <c r="O23" s="1191" t="s">
        <v>1079</v>
      </c>
      <c r="P23" s="1192" t="s">
        <v>1067</v>
      </c>
      <c r="Q23" s="1193" t="s">
        <v>100</v>
      </c>
      <c r="R23" s="1194" t="s">
        <v>100</v>
      </c>
      <c r="S23" s="1194" t="s">
        <v>100</v>
      </c>
      <c r="T23" s="1195" t="s">
        <v>100</v>
      </c>
      <c r="U23" s="1195" t="s">
        <v>100</v>
      </c>
      <c r="V23" s="1195" t="s">
        <v>100</v>
      </c>
      <c r="W23" s="1195" t="s">
        <v>100</v>
      </c>
      <c r="X23" s="1195" t="s">
        <v>100</v>
      </c>
      <c r="Y23" s="1195" t="s">
        <v>100</v>
      </c>
      <c r="Z23" s="1195" t="s">
        <v>100</v>
      </c>
      <c r="AA23" s="1195" t="s">
        <v>100</v>
      </c>
      <c r="AB23" s="1196" t="s">
        <v>100</v>
      </c>
    </row>
    <row r="24" ht="18" customHeight="1" x14ac:dyDescent="0.2">
      <c r="B24" s="1219" t="s">
        <v>1091</v>
      </c>
      <c r="C24" s="1225">
        <v>2.615</v>
      </c>
      <c r="D24" s="1225" t="s">
        <v>100</v>
      </c>
      <c r="E24" s="1225">
        <v>100</v>
      </c>
      <c r="F24" s="1225" t="s">
        <v>100</v>
      </c>
      <c r="G24" s="1226">
        <v>130</v>
      </c>
      <c r="H24" s="27" t="s">
        <v>119</v>
      </c>
      <c r="I24" s="498" t="s">
        <v>119</v>
      </c>
      <c r="J24" s="1202">
        <v>1.1</v>
      </c>
      <c r="K24" s="1203">
        <v>0.0028765000000000006</v>
      </c>
      <c r="M24" s="1083"/>
      <c r="N24" s="1239"/>
      <c r="O24" s="1205" t="s">
        <v>1070</v>
      </c>
      <c r="P24" s="1206" t="s">
        <v>1068</v>
      </c>
      <c r="Q24" s="1207" t="s">
        <v>100</v>
      </c>
      <c r="R24" s="530" t="s">
        <v>100</v>
      </c>
      <c r="S24" s="530" t="s">
        <v>100</v>
      </c>
      <c r="T24" s="817">
        <v>10</v>
      </c>
      <c r="U24" s="817" t="s">
        <v>100</v>
      </c>
      <c r="V24" s="817" t="s">
        <v>100</v>
      </c>
      <c r="W24" s="817" t="s">
        <v>100</v>
      </c>
      <c r="X24" s="817">
        <v>90</v>
      </c>
      <c r="Y24" s="817" t="s">
        <v>100</v>
      </c>
      <c r="Z24" s="817" t="s">
        <v>100</v>
      </c>
      <c r="AA24" s="817" t="s">
        <v>100</v>
      </c>
      <c r="AB24" s="1208" t="s">
        <v>100</v>
      </c>
    </row>
    <row r="25" ht="18" customHeight="1" x14ac:dyDescent="0.2">
      <c r="B25" s="1219" t="s">
        <v>1092</v>
      </c>
      <c r="C25" s="1225">
        <v>37192.815</v>
      </c>
      <c r="D25" s="1225" t="s">
        <v>100</v>
      </c>
      <c r="E25" s="1225">
        <v>100</v>
      </c>
      <c r="F25" s="1225" t="s">
        <v>100</v>
      </c>
      <c r="G25" s="1226">
        <v>1.8</v>
      </c>
      <c r="H25" s="27" t="s">
        <v>119</v>
      </c>
      <c r="I25" s="498" t="s">
        <v>119</v>
      </c>
      <c r="J25" s="1202">
        <v>0.030961874491081145</v>
      </c>
      <c r="K25" s="1203">
        <v>1.1515592700000001</v>
      </c>
      <c r="M25" s="1083"/>
      <c r="N25" s="1239"/>
      <c r="O25" s="1210"/>
      <c r="P25" s="1206" t="s">
        <v>1069</v>
      </c>
      <c r="Q25" s="1211" t="s">
        <v>100</v>
      </c>
      <c r="R25" s="561" t="s">
        <v>100</v>
      </c>
      <c r="S25" s="561" t="s">
        <v>100</v>
      </c>
      <c r="T25" s="1212" t="s">
        <v>100</v>
      </c>
      <c r="U25" s="1212" t="s">
        <v>100</v>
      </c>
      <c r="V25" s="1212" t="s">
        <v>100</v>
      </c>
      <c r="W25" s="1212" t="s">
        <v>100</v>
      </c>
      <c r="X25" s="1212" t="s">
        <v>100</v>
      </c>
      <c r="Y25" s="1212" t="s">
        <v>100</v>
      </c>
      <c r="Z25" s="1212" t="s">
        <v>100</v>
      </c>
      <c r="AA25" s="1212" t="s">
        <v>100</v>
      </c>
      <c r="AB25" s="1213" t="s">
        <v>100</v>
      </c>
    </row>
    <row r="26" ht="18" customHeight="1" x14ac:dyDescent="0.2">
      <c r="B26" s="1219" t="s">
        <v>1093</v>
      </c>
      <c r="C26" s="1215">
        <v>550.336</v>
      </c>
      <c r="D26" s="1240"/>
      <c r="E26" s="1240"/>
      <c r="F26" s="1240"/>
      <c r="G26" s="1240"/>
      <c r="H26" s="1240"/>
      <c r="I26" s="1241"/>
      <c r="J26" s="1202">
        <v>0.08</v>
      </c>
      <c r="K26" s="1179">
        <v>0.04402688</v>
      </c>
      <c r="M26" s="1083"/>
      <c r="N26" s="1239"/>
      <c r="O26" s="1218" t="s">
        <v>1082</v>
      </c>
      <c r="P26" s="1192" t="s">
        <v>1067</v>
      </c>
      <c r="Q26" s="1193" t="s">
        <v>100</v>
      </c>
      <c r="R26" s="1194" t="s">
        <v>100</v>
      </c>
      <c r="S26" s="1194" t="s">
        <v>100</v>
      </c>
      <c r="T26" s="1195" t="s">
        <v>100</v>
      </c>
      <c r="U26" s="1195" t="s">
        <v>100</v>
      </c>
      <c r="V26" s="1195" t="s">
        <v>100</v>
      </c>
      <c r="W26" s="1195" t="s">
        <v>100</v>
      </c>
      <c r="X26" s="1195" t="s">
        <v>100</v>
      </c>
      <c r="Y26" s="1195" t="s">
        <v>100</v>
      </c>
      <c r="Z26" s="1195" t="s">
        <v>100</v>
      </c>
      <c r="AA26" s="1195" t="s">
        <v>100</v>
      </c>
      <c r="AB26" s="1196" t="s">
        <v>100</v>
      </c>
    </row>
    <row r="27" ht="18" customHeight="1" x14ac:dyDescent="0.2">
      <c r="B27" s="1242" t="s">
        <v>1094</v>
      </c>
      <c r="C27" s="1225">
        <v>550.336</v>
      </c>
      <c r="D27" s="1225" t="s">
        <v>100</v>
      </c>
      <c r="E27" s="1225">
        <v>100</v>
      </c>
      <c r="F27" s="1225" t="s">
        <v>100</v>
      </c>
      <c r="G27" s="1226">
        <v>1.6</v>
      </c>
      <c r="H27" s="27" t="s">
        <v>119</v>
      </c>
      <c r="I27" s="498" t="s">
        <v>119</v>
      </c>
      <c r="J27" s="1202">
        <v>0.08</v>
      </c>
      <c r="K27" s="1203">
        <v>0.04402688</v>
      </c>
      <c r="M27" s="1083"/>
      <c r="N27" s="1239"/>
      <c r="O27" s="1222"/>
      <c r="P27" s="1206" t="s">
        <v>1068</v>
      </c>
      <c r="Q27" s="1207" t="s">
        <v>100</v>
      </c>
      <c r="R27" s="530" t="s">
        <v>100</v>
      </c>
      <c r="S27" s="530" t="s">
        <v>100</v>
      </c>
      <c r="T27" s="817">
        <v>35</v>
      </c>
      <c r="U27" s="817" t="s">
        <v>100</v>
      </c>
      <c r="V27" s="817" t="s">
        <v>100</v>
      </c>
      <c r="W27" s="817" t="s">
        <v>100</v>
      </c>
      <c r="X27" s="817">
        <v>1.5</v>
      </c>
      <c r="Y27" s="817" t="s">
        <v>100</v>
      </c>
      <c r="Z27" s="817" t="s">
        <v>100</v>
      </c>
      <c r="AA27" s="817" t="s">
        <v>100</v>
      </c>
      <c r="AB27" s="1208" t="s">
        <v>100</v>
      </c>
    </row>
    <row r="28" ht="18" customHeight="1" x14ac:dyDescent="0.2">
      <c r="B28" s="1243" t="s">
        <v>1095</v>
      </c>
      <c r="C28" s="1244"/>
      <c r="D28" s="1244"/>
      <c r="E28" s="1244"/>
      <c r="F28" s="1244"/>
      <c r="G28" s="1244"/>
      <c r="H28" s="1244"/>
      <c r="I28" s="1244"/>
      <c r="J28" s="1244"/>
      <c r="K28" s="1244"/>
      <c r="M28" s="1245"/>
      <c r="N28" s="1246"/>
      <c r="O28" s="1228"/>
      <c r="P28" s="1206" t="s">
        <v>1069</v>
      </c>
      <c r="Q28" s="1229" t="s">
        <v>100</v>
      </c>
      <c r="R28" s="556" t="s">
        <v>100</v>
      </c>
      <c r="S28" s="556" t="s">
        <v>100</v>
      </c>
      <c r="T28" s="1230" t="s">
        <v>100</v>
      </c>
      <c r="U28" s="1230" t="s">
        <v>100</v>
      </c>
      <c r="V28" s="1230" t="s">
        <v>100</v>
      </c>
      <c r="W28" s="1230" t="s">
        <v>100</v>
      </c>
      <c r="X28" s="1230" t="s">
        <v>100</v>
      </c>
      <c r="Y28" s="1230" t="s">
        <v>100</v>
      </c>
      <c r="Z28" s="1230" t="s">
        <v>100</v>
      </c>
      <c r="AA28" s="1230" t="s">
        <v>100</v>
      </c>
      <c r="AB28" s="1231" t="s">
        <v>100</v>
      </c>
    </row>
    <row r="29" ht="18" customHeight="1" x14ac:dyDescent="0.25">
      <c r="B29" s="212" t="s">
        <v>1096</v>
      </c>
      <c r="C29" s="1247"/>
      <c r="D29" s="1247"/>
      <c r="E29" s="1247"/>
      <c r="F29" s="1247"/>
      <c r="G29" s="1247"/>
      <c r="H29" s="1247"/>
      <c r="I29" s="1247"/>
      <c r="J29" s="1247"/>
      <c r="K29" s="1247"/>
      <c r="M29" s="155" t="s">
        <v>992</v>
      </c>
      <c r="N29" s="1238"/>
      <c r="O29" s="1191" t="s">
        <v>1079</v>
      </c>
      <c r="P29" s="1192" t="s">
        <v>1067</v>
      </c>
      <c r="Q29" s="1193" t="s">
        <v>100</v>
      </c>
      <c r="R29" s="1194" t="s">
        <v>100</v>
      </c>
      <c r="S29" s="1194" t="s">
        <v>100</v>
      </c>
      <c r="T29" s="1195" t="s">
        <v>100</v>
      </c>
      <c r="U29" s="1195" t="s">
        <v>100</v>
      </c>
      <c r="V29" s="1195" t="s">
        <v>100</v>
      </c>
      <c r="W29" s="1195" t="s">
        <v>100</v>
      </c>
      <c r="X29" s="1195" t="s">
        <v>100</v>
      </c>
      <c r="Y29" s="1195" t="s">
        <v>100</v>
      </c>
      <c r="Z29" s="1195" t="s">
        <v>100</v>
      </c>
      <c r="AA29" s="1195" t="s">
        <v>100</v>
      </c>
      <c r="AB29" s="1196" t="s">
        <v>100</v>
      </c>
    </row>
    <row r="30" ht="18" customHeight="1" x14ac:dyDescent="0.2">
      <c r="B30" s="639" t="s">
        <v>1097</v>
      </c>
      <c r="C30" s="1247"/>
      <c r="D30" s="1247"/>
      <c r="E30" s="1247"/>
      <c r="F30" s="1247"/>
      <c r="G30" s="1247"/>
      <c r="H30" s="1247"/>
      <c r="I30" s="1247"/>
      <c r="J30" s="1247"/>
      <c r="K30" s="1247"/>
      <c r="M30" s="1083"/>
      <c r="N30" s="1239"/>
      <c r="O30" s="1205" t="s">
        <v>1070</v>
      </c>
      <c r="P30" s="1206" t="s">
        <v>1068</v>
      </c>
      <c r="Q30" s="1207" t="s">
        <v>100</v>
      </c>
      <c r="R30" s="530">
        <v>90</v>
      </c>
      <c r="S30" s="530" t="s">
        <v>100</v>
      </c>
      <c r="T30" s="817">
        <v>10</v>
      </c>
      <c r="U30" s="817" t="s">
        <v>100</v>
      </c>
      <c r="V30" s="817" t="s">
        <v>100</v>
      </c>
      <c r="W30" s="817" t="s">
        <v>100</v>
      </c>
      <c r="X30" s="817" t="s">
        <v>100</v>
      </c>
      <c r="Y30" s="817" t="s">
        <v>100</v>
      </c>
      <c r="Z30" s="817" t="s">
        <v>100</v>
      </c>
      <c r="AA30" s="817" t="s">
        <v>100</v>
      </c>
      <c r="AB30" s="1208" t="s">
        <v>100</v>
      </c>
    </row>
    <row r="31" ht="18" customHeight="1" x14ac:dyDescent="0.2">
      <c r="B31" s="212" t="s">
        <v>1098</v>
      </c>
      <c r="C31" s="1247"/>
      <c r="D31" s="1247"/>
      <c r="E31" s="1247"/>
      <c r="F31" s="1247"/>
      <c r="G31" s="1247"/>
      <c r="H31" s="1247"/>
      <c r="I31" s="1247"/>
      <c r="J31" s="1247"/>
      <c r="K31" s="1247"/>
      <c r="M31" s="1083"/>
      <c r="N31" s="1239"/>
      <c r="O31" s="1210"/>
      <c r="P31" s="1206" t="s">
        <v>1069</v>
      </c>
      <c r="Q31" s="1211" t="s">
        <v>100</v>
      </c>
      <c r="R31" s="561" t="s">
        <v>100</v>
      </c>
      <c r="S31" s="561" t="s">
        <v>100</v>
      </c>
      <c r="T31" s="1212" t="s">
        <v>100</v>
      </c>
      <c r="U31" s="1212" t="s">
        <v>100</v>
      </c>
      <c r="V31" s="1212" t="s">
        <v>100</v>
      </c>
      <c r="W31" s="1212" t="s">
        <v>100</v>
      </c>
      <c r="X31" s="1212" t="s">
        <v>100</v>
      </c>
      <c r="Y31" s="1212" t="s">
        <v>100</v>
      </c>
      <c r="Z31" s="1212" t="s">
        <v>100</v>
      </c>
      <c r="AA31" s="1212" t="s">
        <v>100</v>
      </c>
      <c r="AB31" s="1213" t="s">
        <v>100</v>
      </c>
    </row>
    <row r="32" ht="18" customHeight="1" x14ac:dyDescent="0.2">
      <c r="B32" s="212" t="s">
        <v>1099</v>
      </c>
      <c r="C32" s="1247"/>
      <c r="D32" s="1247"/>
      <c r="E32" s="1247"/>
      <c r="F32" s="1247"/>
      <c r="G32" s="1247"/>
      <c r="H32" s="1247"/>
      <c r="I32" s="1247"/>
      <c r="J32" s="1247"/>
      <c r="K32" s="1247"/>
      <c r="M32" s="1083"/>
      <c r="N32" s="1239"/>
      <c r="O32" s="1218" t="s">
        <v>1082</v>
      </c>
      <c r="P32" s="1192" t="s">
        <v>1067</v>
      </c>
      <c r="Q32" s="1193" t="s">
        <v>100</v>
      </c>
      <c r="R32" s="1194" t="s">
        <v>100</v>
      </c>
      <c r="S32" s="1194" t="s">
        <v>100</v>
      </c>
      <c r="T32" s="1195" t="s">
        <v>100</v>
      </c>
      <c r="U32" s="1195" t="s">
        <v>100</v>
      </c>
      <c r="V32" s="1195" t="s">
        <v>100</v>
      </c>
      <c r="W32" s="1195" t="s">
        <v>100</v>
      </c>
      <c r="X32" s="1195" t="s">
        <v>100</v>
      </c>
      <c r="Y32" s="1195" t="s">
        <v>100</v>
      </c>
      <c r="Z32" s="1195" t="s">
        <v>100</v>
      </c>
      <c r="AA32" s="1195" t="s">
        <v>100</v>
      </c>
      <c r="AB32" s="1196" t="s">
        <v>100</v>
      </c>
    </row>
    <row r="33" ht="18" customHeight="1" x14ac:dyDescent="0.2">
      <c r="B33" s="639" t="s">
        <v>1100</v>
      </c>
      <c r="C33" s="1247"/>
      <c r="D33" s="1247"/>
      <c r="E33" s="1247"/>
      <c r="F33" s="1247"/>
      <c r="G33" s="1247"/>
      <c r="H33" s="1247"/>
      <c r="I33" s="1247"/>
      <c r="J33" s="1247"/>
      <c r="K33" s="1247"/>
      <c r="M33" s="1083"/>
      <c r="N33" s="1239"/>
      <c r="O33" s="1222"/>
      <c r="P33" s="1206" t="s">
        <v>1068</v>
      </c>
      <c r="Q33" s="1207" t="s">
        <v>100</v>
      </c>
      <c r="R33" s="530" t="s">
        <v>119</v>
      </c>
      <c r="S33" s="530" t="s">
        <v>100</v>
      </c>
      <c r="T33" s="817" t="s">
        <v>119</v>
      </c>
      <c r="U33" s="817" t="s">
        <v>100</v>
      </c>
      <c r="V33" s="817" t="s">
        <v>100</v>
      </c>
      <c r="W33" s="817" t="s">
        <v>100</v>
      </c>
      <c r="X33" s="817" t="s">
        <v>100</v>
      </c>
      <c r="Y33" s="817" t="s">
        <v>100</v>
      </c>
      <c r="Z33" s="817" t="s">
        <v>100</v>
      </c>
      <c r="AA33" s="817" t="s">
        <v>100</v>
      </c>
      <c r="AB33" s="1208" t="s">
        <v>100</v>
      </c>
    </row>
    <row r="34" ht="18" customHeight="1" x14ac:dyDescent="0.2">
      <c r="B34" s="212" t="s">
        <v>1101</v>
      </c>
      <c r="C34" s="1247"/>
      <c r="D34" s="1247"/>
      <c r="E34" s="1247"/>
      <c r="F34" s="1247"/>
      <c r="G34" s="1247"/>
      <c r="H34" s="1247"/>
      <c r="I34" s="1247"/>
      <c r="J34" s="1247"/>
      <c r="K34" s="1247"/>
      <c r="M34" s="1245"/>
      <c r="N34" s="1246"/>
      <c r="O34" s="1228"/>
      <c r="P34" s="1206" t="s">
        <v>1069</v>
      </c>
      <c r="Q34" s="1229" t="s">
        <v>100</v>
      </c>
      <c r="R34" s="556" t="s">
        <v>100</v>
      </c>
      <c r="S34" s="556" t="s">
        <v>100</v>
      </c>
      <c r="T34" s="1230" t="s">
        <v>100</v>
      </c>
      <c r="U34" s="1230" t="s">
        <v>100</v>
      </c>
      <c r="V34" s="1230" t="s">
        <v>100</v>
      </c>
      <c r="W34" s="1230" t="s">
        <v>100</v>
      </c>
      <c r="X34" s="1230" t="s">
        <v>100</v>
      </c>
      <c r="Y34" s="1230" t="s">
        <v>100</v>
      </c>
      <c r="Z34" s="1230" t="s">
        <v>100</v>
      </c>
      <c r="AA34" s="1230" t="s">
        <v>100</v>
      </c>
      <c r="AB34" s="1231" t="s">
        <v>100</v>
      </c>
    </row>
    <row r="35" ht="18" customHeight="1" x14ac:dyDescent="0.25">
      <c r="B35" s="368"/>
      <c r="C35" s="1247"/>
      <c r="D35" s="1247"/>
      <c r="E35" s="1247"/>
      <c r="F35" s="1247"/>
      <c r="G35" s="1247"/>
      <c r="H35" s="1247"/>
      <c r="I35" s="1247"/>
      <c r="J35" s="1247"/>
      <c r="K35" s="1247"/>
      <c r="M35" s="1248" t="s">
        <v>993</v>
      </c>
      <c r="N35" s="1248"/>
      <c r="O35" s="1191" t="s">
        <v>1079</v>
      </c>
      <c r="P35" s="1192" t="s">
        <v>1067</v>
      </c>
      <c r="Q35" s="1193" t="s">
        <v>100</v>
      </c>
      <c r="R35" s="1194" t="s">
        <v>100</v>
      </c>
      <c r="S35" s="1194" t="s">
        <v>100</v>
      </c>
      <c r="T35" s="1195" t="s">
        <v>100</v>
      </c>
      <c r="U35" s="1195" t="s">
        <v>100</v>
      </c>
      <c r="V35" s="1195" t="s">
        <v>100</v>
      </c>
      <c r="W35" s="1195" t="s">
        <v>100</v>
      </c>
      <c r="X35" s="1195" t="s">
        <v>100</v>
      </c>
      <c r="Y35" s="1195" t="s">
        <v>100</v>
      </c>
      <c r="Z35" s="1195" t="s">
        <v>100</v>
      </c>
      <c r="AA35" s="1195" t="s">
        <v>100</v>
      </c>
      <c r="AB35" s="1196" t="s">
        <v>100</v>
      </c>
    </row>
    <row r="36" ht="18" customHeight="1" x14ac:dyDescent="0.2">
      <c r="B36" s="147" t="s">
        <v>138</v>
      </c>
      <c r="C36" s="1247"/>
      <c r="D36" s="1247"/>
      <c r="E36" s="1247"/>
      <c r="F36" s="1247"/>
      <c r="G36" s="1247"/>
      <c r="H36" s="1247"/>
      <c r="I36" s="1247"/>
      <c r="J36" s="1247"/>
      <c r="K36" s="1247"/>
      <c r="M36" s="1249"/>
      <c r="N36" s="1239"/>
      <c r="O36" s="1205" t="s">
        <v>1070</v>
      </c>
      <c r="P36" s="1206" t="s">
        <v>1068</v>
      </c>
      <c r="Q36" s="1207" t="s">
        <v>100</v>
      </c>
      <c r="R36" s="530" t="s">
        <v>100</v>
      </c>
      <c r="S36" s="530">
        <v>3</v>
      </c>
      <c r="T36" s="817">
        <v>64</v>
      </c>
      <c r="U36" s="817" t="s">
        <v>100</v>
      </c>
      <c r="V36" s="817" t="s">
        <v>100</v>
      </c>
      <c r="W36" s="817" t="s">
        <v>100</v>
      </c>
      <c r="X36" s="817">
        <v>33</v>
      </c>
      <c r="Y36" s="817" t="s">
        <v>100</v>
      </c>
      <c r="Z36" s="817" t="s">
        <v>100</v>
      </c>
      <c r="AA36" s="817" t="s">
        <v>100</v>
      </c>
      <c r="AB36" s="1208" t="s">
        <v>100</v>
      </c>
    </row>
    <row r="37" ht="18" customHeight="1" x14ac:dyDescent="0.2">
      <c r="B37" s="368"/>
      <c r="C37" s="1247"/>
      <c r="D37" s="1247"/>
      <c r="E37" s="1247"/>
      <c r="F37" s="1247"/>
      <c r="G37" s="1247"/>
      <c r="H37" s="1247"/>
      <c r="I37" s="1247"/>
      <c r="J37" s="1247"/>
      <c r="K37" s="1247"/>
      <c r="M37" s="1249"/>
      <c r="N37" s="1239"/>
      <c r="O37" s="1210"/>
      <c r="P37" s="1206" t="s">
        <v>1069</v>
      </c>
      <c r="Q37" s="1211" t="s">
        <v>100</v>
      </c>
      <c r="R37" s="561" t="s">
        <v>100</v>
      </c>
      <c r="S37" s="561" t="s">
        <v>100</v>
      </c>
      <c r="T37" s="1212" t="s">
        <v>100</v>
      </c>
      <c r="U37" s="1212" t="s">
        <v>100</v>
      </c>
      <c r="V37" s="1212" t="s">
        <v>100</v>
      </c>
      <c r="W37" s="1212" t="s">
        <v>100</v>
      </c>
      <c r="X37" s="1212" t="s">
        <v>100</v>
      </c>
      <c r="Y37" s="1212" t="s">
        <v>100</v>
      </c>
      <c r="Z37" s="1212" t="s">
        <v>100</v>
      </c>
      <c r="AA37" s="1212" t="s">
        <v>100</v>
      </c>
      <c r="AB37" s="1213" t="s">
        <v>100</v>
      </c>
    </row>
    <row r="38" ht="18" customHeight="1" x14ac:dyDescent="0.2">
      <c r="B38" s="214" t="s">
        <v>447</v>
      </c>
      <c r="C38" s="1113"/>
      <c r="D38" s="1113"/>
      <c r="E38" s="1113"/>
      <c r="F38" s="1113"/>
      <c r="G38" s="1113"/>
      <c r="H38" s="1113"/>
      <c r="I38" s="1113"/>
      <c r="J38" s="1113"/>
      <c r="K38" s="1114"/>
      <c r="M38" s="1249"/>
      <c r="N38" s="1239"/>
      <c r="O38" s="1218" t="s">
        <v>1082</v>
      </c>
      <c r="P38" s="1192" t="s">
        <v>1067</v>
      </c>
      <c r="Q38" s="1193" t="s">
        <v>100</v>
      </c>
      <c r="R38" s="1194" t="s">
        <v>100</v>
      </c>
      <c r="S38" s="1194" t="s">
        <v>100</v>
      </c>
      <c r="T38" s="1195" t="s">
        <v>100</v>
      </c>
      <c r="U38" s="1195" t="s">
        <v>100</v>
      </c>
      <c r="V38" s="1195" t="s">
        <v>100</v>
      </c>
      <c r="W38" s="1195" t="s">
        <v>100</v>
      </c>
      <c r="X38" s="1195" t="s">
        <v>100</v>
      </c>
      <c r="Y38" s="1195" t="s">
        <v>100</v>
      </c>
      <c r="Z38" s="1195" t="s">
        <v>100</v>
      </c>
      <c r="AA38" s="1195" t="s">
        <v>100</v>
      </c>
      <c r="AB38" s="1196" t="s">
        <v>100</v>
      </c>
    </row>
    <row r="39" ht="18" customHeight="1" x14ac:dyDescent="0.2">
      <c r="B39" s="1250" t="s">
        <v>1102</v>
      </c>
      <c r="C39" s="1251"/>
      <c r="D39" s="1251"/>
      <c r="E39" s="1251"/>
      <c r="F39" s="1251"/>
      <c r="G39" s="1251"/>
      <c r="H39" s="1251"/>
      <c r="I39" s="1251"/>
      <c r="J39" s="1251"/>
      <c r="K39" s="1252"/>
      <c r="M39" s="1249"/>
      <c r="N39" s="1239"/>
      <c r="O39" s="1222"/>
      <c r="P39" s="1206" t="s">
        <v>1068</v>
      </c>
      <c r="Q39" s="1207" t="s">
        <v>100</v>
      </c>
      <c r="R39" s="530" t="s">
        <v>100</v>
      </c>
      <c r="S39" s="530" t="s">
        <v>119</v>
      </c>
      <c r="T39" s="817" t="s">
        <v>119</v>
      </c>
      <c r="U39" s="817" t="s">
        <v>100</v>
      </c>
      <c r="V39" s="817" t="s">
        <v>100</v>
      </c>
      <c r="W39" s="817" t="s">
        <v>100</v>
      </c>
      <c r="X39" s="817" t="s">
        <v>119</v>
      </c>
      <c r="Y39" s="817" t="s">
        <v>100</v>
      </c>
      <c r="Z39" s="817" t="s">
        <v>100</v>
      </c>
      <c r="AA39" s="817" t="s">
        <v>100</v>
      </c>
      <c r="AB39" s="1208" t="s">
        <v>100</v>
      </c>
    </row>
    <row r="40" ht="18" customHeight="1" x14ac:dyDescent="0.2">
      <c r="B40" s="1250" t="s">
        <v>1103</v>
      </c>
      <c r="C40" s="1251"/>
      <c r="D40" s="1251"/>
      <c r="E40" s="1251"/>
      <c r="F40" s="1251"/>
      <c r="G40" s="1251"/>
      <c r="H40" s="1251"/>
      <c r="I40" s="1251"/>
      <c r="J40" s="1251"/>
      <c r="K40" s="1252"/>
      <c r="M40" s="1253"/>
      <c r="N40" s="1246"/>
      <c r="O40" s="1228"/>
      <c r="P40" s="1206" t="s">
        <v>1069</v>
      </c>
      <c r="Q40" s="1229" t="s">
        <v>100</v>
      </c>
      <c r="R40" s="556" t="s">
        <v>100</v>
      </c>
      <c r="S40" s="556" t="s">
        <v>100</v>
      </c>
      <c r="T40" s="1230" t="s">
        <v>100</v>
      </c>
      <c r="U40" s="1230" t="s">
        <v>100</v>
      </c>
      <c r="V40" s="1230" t="s">
        <v>100</v>
      </c>
      <c r="W40" s="1230" t="s">
        <v>100</v>
      </c>
      <c r="X40" s="1230" t="s">
        <v>100</v>
      </c>
      <c r="Y40" s="1230" t="s">
        <v>100</v>
      </c>
      <c r="Z40" s="1230" t="s">
        <v>100</v>
      </c>
      <c r="AA40" s="1230" t="s">
        <v>100</v>
      </c>
      <c r="AB40" s="1231" t="s">
        <v>100</v>
      </c>
    </row>
    <row r="41" ht="18" customHeight="1" x14ac:dyDescent="0.25">
      <c r="B41" s="1118" t="s">
        <v>1104</v>
      </c>
      <c r="C41" s="1119"/>
      <c r="D41" s="1119"/>
      <c r="E41" s="1119"/>
      <c r="F41" s="1119"/>
      <c r="G41" s="1119"/>
      <c r="H41" s="1119"/>
      <c r="I41" s="1119"/>
      <c r="J41" s="1119"/>
      <c r="K41" s="1120"/>
      <c r="M41" s="1248" t="s">
        <v>994</v>
      </c>
      <c r="N41" s="1248"/>
      <c r="O41" s="1191" t="s">
        <v>1079</v>
      </c>
      <c r="P41" s="1192" t="s">
        <v>1067</v>
      </c>
      <c r="Q41" s="1193" t="s">
        <v>100</v>
      </c>
      <c r="R41" s="1194" t="s">
        <v>100</v>
      </c>
      <c r="S41" s="1194" t="s">
        <v>100</v>
      </c>
      <c r="T41" s="1195" t="s">
        <v>100</v>
      </c>
      <c r="U41" s="1195" t="s">
        <v>100</v>
      </c>
      <c r="V41" s="1195" t="s">
        <v>100</v>
      </c>
      <c r="W41" s="1195" t="s">
        <v>100</v>
      </c>
      <c r="X41" s="1195" t="s">
        <v>100</v>
      </c>
      <c r="Y41" s="1195" t="s">
        <v>100</v>
      </c>
      <c r="Z41" s="1195" t="s">
        <v>100</v>
      </c>
      <c r="AA41" s="1195" t="s">
        <v>100</v>
      </c>
      <c r="AB41" s="1196" t="s">
        <v>100</v>
      </c>
    </row>
    <row r="42" ht="18" customHeight="1" x14ac:dyDescent="0.2">
      <c r="B42" s="1118" t="s">
        <v>1105</v>
      </c>
      <c r="C42" s="1119"/>
      <c r="D42" s="1119"/>
      <c r="E42" s="1119"/>
      <c r="F42" s="1119"/>
      <c r="G42" s="1119"/>
      <c r="H42" s="1119"/>
      <c r="I42" s="1119"/>
      <c r="J42" s="1119"/>
      <c r="K42" s="1120"/>
      <c r="M42" s="1249"/>
      <c r="N42" s="1239"/>
      <c r="O42" s="1205" t="s">
        <v>1070</v>
      </c>
      <c r="P42" s="1206" t="s">
        <v>1068</v>
      </c>
      <c r="Q42" s="1207" t="s">
        <v>100</v>
      </c>
      <c r="R42" s="530" t="s">
        <v>100</v>
      </c>
      <c r="S42" s="530" t="s">
        <v>100</v>
      </c>
      <c r="T42" s="817">
        <v>10</v>
      </c>
      <c r="U42" s="817" t="s">
        <v>100</v>
      </c>
      <c r="V42" s="817" t="s">
        <v>100</v>
      </c>
      <c r="W42" s="817" t="s">
        <v>100</v>
      </c>
      <c r="X42" s="817">
        <v>90</v>
      </c>
      <c r="Y42" s="817" t="s">
        <v>100</v>
      </c>
      <c r="Z42" s="817" t="s">
        <v>100</v>
      </c>
      <c r="AA42" s="817" t="s">
        <v>100</v>
      </c>
      <c r="AB42" s="1208" t="s">
        <v>100</v>
      </c>
    </row>
    <row r="43" ht="18" customHeight="1" x14ac:dyDescent="0.2">
      <c r="B43" s="1254" t="s">
        <v>1106</v>
      </c>
      <c r="C43" s="1255"/>
      <c r="D43" s="1255"/>
      <c r="E43" s="1255"/>
      <c r="F43" s="1255"/>
      <c r="G43" s="1255"/>
      <c r="H43" s="1255"/>
      <c r="I43" s="1255"/>
      <c r="J43" s="1255"/>
      <c r="K43" s="1256"/>
      <c r="M43" s="1249"/>
      <c r="N43" s="1239"/>
      <c r="O43" s="1210"/>
      <c r="P43" s="1206" t="s">
        <v>1069</v>
      </c>
      <c r="Q43" s="1211" t="s">
        <v>100</v>
      </c>
      <c r="R43" s="561" t="s">
        <v>100</v>
      </c>
      <c r="S43" s="561" t="s">
        <v>100</v>
      </c>
      <c r="T43" s="1212" t="s">
        <v>100</v>
      </c>
      <c r="U43" s="1212" t="s">
        <v>100</v>
      </c>
      <c r="V43" s="1212" t="s">
        <v>100</v>
      </c>
      <c r="W43" s="1212" t="s">
        <v>100</v>
      </c>
      <c r="X43" s="1212" t="s">
        <v>100</v>
      </c>
      <c r="Y43" s="1212" t="s">
        <v>100</v>
      </c>
      <c r="Z43" s="1212" t="s">
        <v>100</v>
      </c>
      <c r="AA43" s="1212" t="s">
        <v>100</v>
      </c>
      <c r="AB43" s="1213" t="s">
        <v>100</v>
      </c>
    </row>
    <row r="44" ht="18" customHeight="1" x14ac:dyDescent="0.2">
      <c r="B44" s="1257" t="s">
        <v>1107</v>
      </c>
      <c r="C44" s="1258"/>
      <c r="D44" s="1258"/>
      <c r="E44" s="1258"/>
      <c r="F44" s="1258"/>
      <c r="G44" s="1258"/>
      <c r="H44" s="1258"/>
      <c r="I44" s="1258"/>
      <c r="J44" s="1258"/>
      <c r="K44" s="1259"/>
      <c r="M44" s="1249"/>
      <c r="N44" s="1239"/>
      <c r="O44" s="1218" t="s">
        <v>1082</v>
      </c>
      <c r="P44" s="1192" t="s">
        <v>1067</v>
      </c>
      <c r="Q44" s="1193" t="s">
        <v>100</v>
      </c>
      <c r="R44" s="1194" t="s">
        <v>100</v>
      </c>
      <c r="S44" s="1194" t="s">
        <v>100</v>
      </c>
      <c r="T44" s="1195" t="s">
        <v>100</v>
      </c>
      <c r="U44" s="1195" t="s">
        <v>100</v>
      </c>
      <c r="V44" s="1195" t="s">
        <v>100</v>
      </c>
      <c r="W44" s="1195" t="s">
        <v>100</v>
      </c>
      <c r="X44" s="1195" t="s">
        <v>100</v>
      </c>
      <c r="Y44" s="1195" t="s">
        <v>100</v>
      </c>
      <c r="Z44" s="1195" t="s">
        <v>100</v>
      </c>
      <c r="AA44" s="1195" t="s">
        <v>100</v>
      </c>
      <c r="AB44" s="1196" t="s">
        <v>100</v>
      </c>
    </row>
    <row r="45" ht="18" customHeight="1" x14ac:dyDescent="0.2">
      <c r="B45" s="342"/>
      <c r="C45" s="1260"/>
      <c r="D45" s="1260"/>
      <c r="E45" s="1260"/>
      <c r="F45" s="1260"/>
      <c r="G45" s="1260"/>
      <c r="H45" s="1260"/>
      <c r="I45" s="1260"/>
      <c r="J45" s="1260"/>
      <c r="K45" s="1261"/>
      <c r="M45" s="1249"/>
      <c r="N45" s="1239"/>
      <c r="O45" s="1222"/>
      <c r="P45" s="1206" t="s">
        <v>1068</v>
      </c>
      <c r="Q45" s="1207" t="s">
        <v>100</v>
      </c>
      <c r="R45" s="530" t="s">
        <v>100</v>
      </c>
      <c r="S45" s="530" t="s">
        <v>100</v>
      </c>
      <c r="T45" s="817" t="s">
        <v>119</v>
      </c>
      <c r="U45" s="817" t="s">
        <v>100</v>
      </c>
      <c r="V45" s="817" t="s">
        <v>100</v>
      </c>
      <c r="W45" s="817" t="s">
        <v>100</v>
      </c>
      <c r="X45" s="817" t="s">
        <v>119</v>
      </c>
      <c r="Y45" s="817" t="s">
        <v>100</v>
      </c>
      <c r="Z45" s="817" t="s">
        <v>100</v>
      </c>
      <c r="AA45" s="817" t="s">
        <v>100</v>
      </c>
      <c r="AB45" s="1208" t="s">
        <v>100</v>
      </c>
    </row>
    <row r="46" ht="18" customHeight="1" x14ac:dyDescent="0.2">
      <c r="B46" s="1247"/>
      <c r="C46" s="1247"/>
      <c r="D46" s="1247"/>
      <c r="E46" s="1247"/>
      <c r="F46" s="1247"/>
      <c r="G46" s="1247"/>
      <c r="H46" s="1247"/>
      <c r="I46" s="1247"/>
      <c r="J46" s="1247"/>
      <c r="K46" s="1247"/>
      <c r="M46" s="1253"/>
      <c r="N46" s="1246"/>
      <c r="O46" s="1228"/>
      <c r="P46" s="1206" t="s">
        <v>1069</v>
      </c>
      <c r="Q46" s="1229" t="s">
        <v>100</v>
      </c>
      <c r="R46" s="556" t="s">
        <v>100</v>
      </c>
      <c r="S46" s="556" t="s">
        <v>100</v>
      </c>
      <c r="T46" s="1230" t="s">
        <v>100</v>
      </c>
      <c r="U46" s="1230" t="s">
        <v>100</v>
      </c>
      <c r="V46" s="1230" t="s">
        <v>100</v>
      </c>
      <c r="W46" s="1230" t="s">
        <v>100</v>
      </c>
      <c r="X46" s="1230" t="s">
        <v>100</v>
      </c>
      <c r="Y46" s="1230" t="s">
        <v>100</v>
      </c>
      <c r="Z46" s="1230" t="s">
        <v>100</v>
      </c>
      <c r="AA46" s="1230" t="s">
        <v>100</v>
      </c>
      <c r="AB46" s="1231" t="s">
        <v>100</v>
      </c>
    </row>
    <row r="47" ht="18" customHeight="1" x14ac:dyDescent="0.25">
      <c r="M47" s="1248" t="s">
        <v>995</v>
      </c>
      <c r="N47" s="1248"/>
      <c r="O47" s="1191" t="s">
        <v>1079</v>
      </c>
      <c r="P47" s="1192" t="s">
        <v>1067</v>
      </c>
      <c r="Q47" s="1193" t="s">
        <v>100</v>
      </c>
      <c r="R47" s="1194" t="s">
        <v>100</v>
      </c>
      <c r="S47" s="1194" t="s">
        <v>100</v>
      </c>
      <c r="T47" s="1195" t="s">
        <v>100</v>
      </c>
      <c r="U47" s="1195" t="s">
        <v>100</v>
      </c>
      <c r="V47" s="1195" t="s">
        <v>100</v>
      </c>
      <c r="W47" s="1195" t="s">
        <v>100</v>
      </c>
      <c r="X47" s="1195" t="s">
        <v>100</v>
      </c>
      <c r="Y47" s="1195" t="s">
        <v>100</v>
      </c>
      <c r="Z47" s="1195" t="s">
        <v>100</v>
      </c>
      <c r="AA47" s="1195" t="s">
        <v>100</v>
      </c>
      <c r="AB47" s="1196" t="s">
        <v>100</v>
      </c>
    </row>
    <row r="48" ht="18" customHeight="1" x14ac:dyDescent="0.2">
      <c r="B48" s="213"/>
      <c r="C48" s="213"/>
      <c r="D48" s="213"/>
      <c r="E48" s="213"/>
      <c r="F48" s="213"/>
      <c r="G48" s="213"/>
      <c r="H48" s="213"/>
      <c r="I48" s="213"/>
      <c r="J48" s="213"/>
      <c r="K48" s="213"/>
      <c r="M48" s="1249"/>
      <c r="N48" s="1239"/>
      <c r="O48" s="1205" t="s">
        <v>1070</v>
      </c>
      <c r="P48" s="1206" t="s">
        <v>1068</v>
      </c>
      <c r="Q48" s="1207" t="s">
        <v>100</v>
      </c>
      <c r="R48" s="530" t="s">
        <v>100</v>
      </c>
      <c r="S48" s="530" t="s">
        <v>100</v>
      </c>
      <c r="T48" s="817" t="s">
        <v>100</v>
      </c>
      <c r="U48" s="817" t="s">
        <v>100</v>
      </c>
      <c r="V48" s="817" t="s">
        <v>100</v>
      </c>
      <c r="W48" s="817" t="s">
        <v>100</v>
      </c>
      <c r="X48" s="817">
        <v>100</v>
      </c>
      <c r="Y48" s="817" t="s">
        <v>100</v>
      </c>
      <c r="Z48" s="817" t="s">
        <v>100</v>
      </c>
      <c r="AA48" s="817" t="s">
        <v>100</v>
      </c>
      <c r="AB48" s="1208" t="s">
        <v>100</v>
      </c>
    </row>
    <row r="49" ht="18" customHeight="1" x14ac:dyDescent="0.2">
      <c r="B49" s="213"/>
      <c r="C49" s="213"/>
      <c r="D49" s="213"/>
      <c r="E49" s="213"/>
      <c r="F49" s="213"/>
      <c r="G49" s="213"/>
      <c r="H49" s="213"/>
      <c r="I49" s="213"/>
      <c r="J49" s="213"/>
      <c r="K49" s="213"/>
      <c r="M49" s="1249"/>
      <c r="N49" s="1239"/>
      <c r="O49" s="1210"/>
      <c r="P49" s="1206" t="s">
        <v>1069</v>
      </c>
      <c r="Q49" s="1211" t="s">
        <v>100</v>
      </c>
      <c r="R49" s="561" t="s">
        <v>100</v>
      </c>
      <c r="S49" s="561" t="s">
        <v>100</v>
      </c>
      <c r="T49" s="1212" t="s">
        <v>100</v>
      </c>
      <c r="U49" s="1212" t="s">
        <v>100</v>
      </c>
      <c r="V49" s="1212" t="s">
        <v>100</v>
      </c>
      <c r="W49" s="1212" t="s">
        <v>100</v>
      </c>
      <c r="X49" s="1212" t="s">
        <v>100</v>
      </c>
      <c r="Y49" s="1212" t="s">
        <v>100</v>
      </c>
      <c r="Z49" s="1212" t="s">
        <v>100</v>
      </c>
      <c r="AA49" s="1212" t="s">
        <v>100</v>
      </c>
      <c r="AB49" s="1213" t="s">
        <v>100</v>
      </c>
    </row>
    <row r="50" ht="18" customHeight="1" x14ac:dyDescent="0.2">
      <c r="M50" s="1249"/>
      <c r="N50" s="1239"/>
      <c r="O50" s="1218" t="s">
        <v>1082</v>
      </c>
      <c r="P50" s="1192" t="s">
        <v>1067</v>
      </c>
      <c r="Q50" s="1193" t="s">
        <v>100</v>
      </c>
      <c r="R50" s="1194" t="s">
        <v>100</v>
      </c>
      <c r="S50" s="1194" t="s">
        <v>100</v>
      </c>
      <c r="T50" s="1195" t="s">
        <v>100</v>
      </c>
      <c r="U50" s="1195" t="s">
        <v>100</v>
      </c>
      <c r="V50" s="1195" t="s">
        <v>100</v>
      </c>
      <c r="W50" s="1195" t="s">
        <v>100</v>
      </c>
      <c r="X50" s="1195" t="s">
        <v>100</v>
      </c>
      <c r="Y50" s="1195" t="s">
        <v>100</v>
      </c>
      <c r="Z50" s="1195" t="s">
        <v>100</v>
      </c>
      <c r="AA50" s="1195" t="s">
        <v>100</v>
      </c>
      <c r="AB50" s="1196" t="s">
        <v>100</v>
      </c>
    </row>
    <row r="51" ht="18" customHeight="1" x14ac:dyDescent="0.2">
      <c r="M51" s="1249"/>
      <c r="N51" s="1239"/>
      <c r="O51" s="1222"/>
      <c r="P51" s="1206" t="s">
        <v>1068</v>
      </c>
      <c r="Q51" s="1207" t="s">
        <v>100</v>
      </c>
      <c r="R51" s="530" t="s">
        <v>100</v>
      </c>
      <c r="S51" s="530" t="s">
        <v>100</v>
      </c>
      <c r="T51" s="817" t="s">
        <v>100</v>
      </c>
      <c r="U51" s="817" t="s">
        <v>100</v>
      </c>
      <c r="V51" s="817" t="s">
        <v>100</v>
      </c>
      <c r="W51" s="817" t="s">
        <v>100</v>
      </c>
      <c r="X51" s="817" t="s">
        <v>119</v>
      </c>
      <c r="Y51" s="817" t="s">
        <v>100</v>
      </c>
      <c r="Z51" s="817" t="s">
        <v>100</v>
      </c>
      <c r="AA51" s="817" t="s">
        <v>100</v>
      </c>
      <c r="AB51" s="1208" t="s">
        <v>100</v>
      </c>
    </row>
    <row r="52" ht="18" customHeight="1" x14ac:dyDescent="0.2">
      <c r="M52" s="1253"/>
      <c r="N52" s="1246"/>
      <c r="O52" s="1228"/>
      <c r="P52" s="1206" t="s">
        <v>1069</v>
      </c>
      <c r="Q52" s="1229" t="s">
        <v>100</v>
      </c>
      <c r="R52" s="556" t="s">
        <v>100</v>
      </c>
      <c r="S52" s="556" t="s">
        <v>100</v>
      </c>
      <c r="T52" s="1230" t="s">
        <v>100</v>
      </c>
      <c r="U52" s="1230" t="s">
        <v>100</v>
      </c>
      <c r="V52" s="1230" t="s">
        <v>100</v>
      </c>
      <c r="W52" s="1230" t="s">
        <v>100</v>
      </c>
      <c r="X52" s="1230" t="s">
        <v>100</v>
      </c>
      <c r="Y52" s="1230" t="s">
        <v>100</v>
      </c>
      <c r="Z52" s="1230" t="s">
        <v>100</v>
      </c>
      <c r="AA52" s="1230" t="s">
        <v>100</v>
      </c>
      <c r="AB52" s="1231" t="s">
        <v>100</v>
      </c>
    </row>
    <row r="53" ht="18" customHeight="1" x14ac:dyDescent="0.2">
      <c r="M53" s="1248" t="s">
        <v>1108</v>
      </c>
      <c r="N53" s="1248"/>
      <c r="O53" s="1191" t="s">
        <v>1079</v>
      </c>
      <c r="P53" s="1192" t="s">
        <v>1067</v>
      </c>
      <c r="Q53" s="1193" t="s">
        <v>100</v>
      </c>
      <c r="R53" s="1194" t="s">
        <v>100</v>
      </c>
      <c r="S53" s="1194" t="s">
        <v>100</v>
      </c>
      <c r="T53" s="1195" t="s">
        <v>100</v>
      </c>
      <c r="U53" s="1195" t="s">
        <v>100</v>
      </c>
      <c r="V53" s="1195" t="s">
        <v>100</v>
      </c>
      <c r="W53" s="1195" t="s">
        <v>100</v>
      </c>
      <c r="X53" s="1195" t="s">
        <v>100</v>
      </c>
      <c r="Y53" s="1195" t="s">
        <v>100</v>
      </c>
      <c r="Z53" s="1195" t="s">
        <v>100</v>
      </c>
      <c r="AA53" s="1195" t="s">
        <v>100</v>
      </c>
      <c r="AB53" s="1196" t="s">
        <v>100</v>
      </c>
    </row>
    <row r="54" ht="15.75" customHeight="1" x14ac:dyDescent="0.2">
      <c r="M54" s="1249"/>
      <c r="N54" s="1239"/>
      <c r="O54" s="1205" t="s">
        <v>1070</v>
      </c>
      <c r="P54" s="1206" t="s">
        <v>1068</v>
      </c>
      <c r="Q54" s="1207" t="s">
        <v>100</v>
      </c>
      <c r="R54" s="530" t="s">
        <v>100</v>
      </c>
      <c r="S54" s="530" t="s">
        <v>100</v>
      </c>
      <c r="T54" s="817" t="s">
        <v>100</v>
      </c>
      <c r="U54" s="817" t="s">
        <v>100</v>
      </c>
      <c r="V54" s="817" t="s">
        <v>100</v>
      </c>
      <c r="W54" s="817" t="s">
        <v>100</v>
      </c>
      <c r="X54" s="817">
        <v>100</v>
      </c>
      <c r="Y54" s="817" t="s">
        <v>100</v>
      </c>
      <c r="Z54" s="817" t="s">
        <v>100</v>
      </c>
      <c r="AA54" s="817" t="s">
        <v>100</v>
      </c>
      <c r="AB54" s="1208" t="s">
        <v>100</v>
      </c>
    </row>
    <row r="55" ht="15.75" customHeight="1" x14ac:dyDescent="0.2">
      <c r="M55" s="1249"/>
      <c r="N55" s="1239"/>
      <c r="O55" s="1210"/>
      <c r="P55" s="1206" t="s">
        <v>1069</v>
      </c>
      <c r="Q55" s="1211" t="s">
        <v>100</v>
      </c>
      <c r="R55" s="561" t="s">
        <v>100</v>
      </c>
      <c r="S55" s="561" t="s">
        <v>100</v>
      </c>
      <c r="T55" s="1212" t="s">
        <v>100</v>
      </c>
      <c r="U55" s="1212" t="s">
        <v>100</v>
      </c>
      <c r="V55" s="1212" t="s">
        <v>100</v>
      </c>
      <c r="W55" s="1212" t="s">
        <v>100</v>
      </c>
      <c r="X55" s="1212" t="s">
        <v>100</v>
      </c>
      <c r="Y55" s="1212" t="s">
        <v>100</v>
      </c>
      <c r="Z55" s="1212" t="s">
        <v>100</v>
      </c>
      <c r="AA55" s="1212" t="s">
        <v>100</v>
      </c>
      <c r="AB55" s="1213" t="s">
        <v>100</v>
      </c>
    </row>
    <row r="56" ht="15.75" customHeight="1" x14ac:dyDescent="0.2">
      <c r="M56" s="1249"/>
      <c r="N56" s="1239"/>
      <c r="O56" s="1218" t="s">
        <v>1082</v>
      </c>
      <c r="P56" s="1192" t="s">
        <v>1067</v>
      </c>
      <c r="Q56" s="1193" t="s">
        <v>100</v>
      </c>
      <c r="R56" s="1194" t="s">
        <v>100</v>
      </c>
      <c r="S56" s="1194" t="s">
        <v>100</v>
      </c>
      <c r="T56" s="1195" t="s">
        <v>100</v>
      </c>
      <c r="U56" s="1195" t="s">
        <v>100</v>
      </c>
      <c r="V56" s="1195" t="s">
        <v>100</v>
      </c>
      <c r="W56" s="1195" t="s">
        <v>100</v>
      </c>
      <c r="X56" s="1195" t="s">
        <v>100</v>
      </c>
      <c r="Y56" s="1195" t="s">
        <v>100</v>
      </c>
      <c r="Z56" s="1195" t="s">
        <v>100</v>
      </c>
      <c r="AA56" s="1195" t="s">
        <v>100</v>
      </c>
      <c r="AB56" s="1196" t="s">
        <v>100</v>
      </c>
    </row>
    <row r="57" ht="15.75" customHeight="1" x14ac:dyDescent="0.2">
      <c r="M57" s="1249"/>
      <c r="N57" s="1239"/>
      <c r="O57" s="1222"/>
      <c r="P57" s="1206" t="s">
        <v>1068</v>
      </c>
      <c r="Q57" s="1207" t="s">
        <v>100</v>
      </c>
      <c r="R57" s="530" t="s">
        <v>100</v>
      </c>
      <c r="S57" s="530" t="s">
        <v>100</v>
      </c>
      <c r="T57" s="817" t="s">
        <v>100</v>
      </c>
      <c r="U57" s="817" t="s">
        <v>100</v>
      </c>
      <c r="V57" s="817" t="s">
        <v>100</v>
      </c>
      <c r="W57" s="817" t="s">
        <v>100</v>
      </c>
      <c r="X57" s="817" t="s">
        <v>119</v>
      </c>
      <c r="Y57" s="817" t="s">
        <v>100</v>
      </c>
      <c r="Z57" s="817" t="s">
        <v>100</v>
      </c>
      <c r="AA57" s="817" t="s">
        <v>100</v>
      </c>
      <c r="AB57" s="1208" t="s">
        <v>100</v>
      </c>
    </row>
    <row r="58" ht="15.75" customHeight="1" x14ac:dyDescent="0.2">
      <c r="M58" s="1253"/>
      <c r="N58" s="1246"/>
      <c r="O58" s="1228"/>
      <c r="P58" s="1206" t="s">
        <v>1069</v>
      </c>
      <c r="Q58" s="1229" t="s">
        <v>100</v>
      </c>
      <c r="R58" s="556" t="s">
        <v>100</v>
      </c>
      <c r="S58" s="556" t="s">
        <v>100</v>
      </c>
      <c r="T58" s="1230" t="s">
        <v>100</v>
      </c>
      <c r="U58" s="1230" t="s">
        <v>100</v>
      </c>
      <c r="V58" s="1230" t="s">
        <v>100</v>
      </c>
      <c r="W58" s="1230" t="s">
        <v>100</v>
      </c>
      <c r="X58" s="1230" t="s">
        <v>100</v>
      </c>
      <c r="Y58" s="1230" t="s">
        <v>100</v>
      </c>
      <c r="Z58" s="1230" t="s">
        <v>100</v>
      </c>
      <c r="AA58" s="1230" t="s">
        <v>100</v>
      </c>
      <c r="AB58" s="1231" t="s">
        <v>100</v>
      </c>
    </row>
    <row r="59" ht="15.75" customHeight="1" x14ac:dyDescent="0.2">
      <c r="M59" s="1248" t="s">
        <v>997</v>
      </c>
      <c r="N59" s="1248"/>
      <c r="O59" s="1191" t="s">
        <v>1079</v>
      </c>
      <c r="P59" s="1192" t="s">
        <v>1067</v>
      </c>
      <c r="Q59" s="1193" t="s">
        <v>100</v>
      </c>
      <c r="R59" s="1194" t="s">
        <v>100</v>
      </c>
      <c r="S59" s="1194" t="s">
        <v>100</v>
      </c>
      <c r="T59" s="1195" t="s">
        <v>100</v>
      </c>
      <c r="U59" s="1195" t="s">
        <v>100</v>
      </c>
      <c r="V59" s="1195" t="s">
        <v>100</v>
      </c>
      <c r="W59" s="1195" t="s">
        <v>100</v>
      </c>
      <c r="X59" s="1195" t="s">
        <v>100</v>
      </c>
      <c r="Y59" s="1195" t="s">
        <v>100</v>
      </c>
      <c r="Z59" s="1195" t="s">
        <v>100</v>
      </c>
      <c r="AA59" s="1195" t="s">
        <v>100</v>
      </c>
      <c r="AB59" s="1196" t="s">
        <v>100</v>
      </c>
    </row>
    <row r="60" ht="15.75" customHeight="1" x14ac:dyDescent="0.2">
      <c r="M60" s="1249"/>
      <c r="N60" s="1239"/>
      <c r="O60" s="1205" t="s">
        <v>1070</v>
      </c>
      <c r="P60" s="1206" t="s">
        <v>1068</v>
      </c>
      <c r="Q60" s="1207" t="s">
        <v>100</v>
      </c>
      <c r="R60" s="530" t="s">
        <v>100</v>
      </c>
      <c r="S60" s="530" t="s">
        <v>100</v>
      </c>
      <c r="T60" s="817">
        <v>100</v>
      </c>
      <c r="U60" s="817" t="s">
        <v>100</v>
      </c>
      <c r="V60" s="817" t="s">
        <v>100</v>
      </c>
      <c r="W60" s="817" t="s">
        <v>100</v>
      </c>
      <c r="X60" s="817" t="s">
        <v>100</v>
      </c>
      <c r="Y60" s="817" t="s">
        <v>100</v>
      </c>
      <c r="Z60" s="817" t="s">
        <v>100</v>
      </c>
      <c r="AA60" s="817" t="s">
        <v>100</v>
      </c>
      <c r="AB60" s="1208" t="s">
        <v>100</v>
      </c>
    </row>
    <row r="61" ht="15.75" customHeight="1" x14ac:dyDescent="0.2">
      <c r="M61" s="1249"/>
      <c r="N61" s="1239"/>
      <c r="O61" s="1210"/>
      <c r="P61" s="1206" t="s">
        <v>1069</v>
      </c>
      <c r="Q61" s="1211" t="s">
        <v>100</v>
      </c>
      <c r="R61" s="561" t="s">
        <v>100</v>
      </c>
      <c r="S61" s="561" t="s">
        <v>100</v>
      </c>
      <c r="T61" s="1212" t="s">
        <v>100</v>
      </c>
      <c r="U61" s="1212" t="s">
        <v>100</v>
      </c>
      <c r="V61" s="1212" t="s">
        <v>100</v>
      </c>
      <c r="W61" s="1212" t="s">
        <v>100</v>
      </c>
      <c r="X61" s="1212" t="s">
        <v>100</v>
      </c>
      <c r="Y61" s="1212" t="s">
        <v>100</v>
      </c>
      <c r="Z61" s="1212" t="s">
        <v>100</v>
      </c>
      <c r="AA61" s="1212" t="s">
        <v>100</v>
      </c>
      <c r="AB61" s="1213" t="s">
        <v>100</v>
      </c>
    </row>
    <row r="62" ht="15.75" customHeight="1" x14ac:dyDescent="0.2">
      <c r="M62" s="1249"/>
      <c r="N62" s="1239"/>
      <c r="O62" s="1218" t="s">
        <v>1082</v>
      </c>
      <c r="P62" s="1192" t="s">
        <v>1067</v>
      </c>
      <c r="Q62" s="1193" t="s">
        <v>100</v>
      </c>
      <c r="R62" s="1194" t="s">
        <v>100</v>
      </c>
      <c r="S62" s="1194" t="s">
        <v>100</v>
      </c>
      <c r="T62" s="1195" t="s">
        <v>100</v>
      </c>
      <c r="U62" s="1195" t="s">
        <v>100</v>
      </c>
      <c r="V62" s="1195" t="s">
        <v>100</v>
      </c>
      <c r="W62" s="1195" t="s">
        <v>100</v>
      </c>
      <c r="X62" s="1195" t="s">
        <v>100</v>
      </c>
      <c r="Y62" s="1195" t="s">
        <v>100</v>
      </c>
      <c r="Z62" s="1195" t="s">
        <v>100</v>
      </c>
      <c r="AA62" s="1195" t="s">
        <v>100</v>
      </c>
      <c r="AB62" s="1196" t="s">
        <v>100</v>
      </c>
    </row>
    <row r="63" ht="15.75" customHeight="1" x14ac:dyDescent="0.2">
      <c r="M63" s="1249"/>
      <c r="N63" s="1239"/>
      <c r="O63" s="1222"/>
      <c r="P63" s="1206" t="s">
        <v>1068</v>
      </c>
      <c r="Q63" s="1207" t="s">
        <v>100</v>
      </c>
      <c r="R63" s="530" t="s">
        <v>100</v>
      </c>
      <c r="S63" s="530" t="s">
        <v>100</v>
      </c>
      <c r="T63" s="817" t="s">
        <v>119</v>
      </c>
      <c r="U63" s="817" t="s">
        <v>100</v>
      </c>
      <c r="V63" s="817" t="s">
        <v>100</v>
      </c>
      <c r="W63" s="817" t="s">
        <v>100</v>
      </c>
      <c r="X63" s="817" t="s">
        <v>100</v>
      </c>
      <c r="Y63" s="817" t="s">
        <v>100</v>
      </c>
      <c r="Z63" s="817" t="s">
        <v>100</v>
      </c>
      <c r="AA63" s="817" t="s">
        <v>100</v>
      </c>
      <c r="AB63" s="1208" t="s">
        <v>100</v>
      </c>
    </row>
    <row r="64" ht="15.75" customHeight="1" x14ac:dyDescent="0.2">
      <c r="M64" s="1253"/>
      <c r="N64" s="1246"/>
      <c r="O64" s="1228"/>
      <c r="P64" s="1206" t="s">
        <v>1069</v>
      </c>
      <c r="Q64" s="1229" t="s">
        <v>100</v>
      </c>
      <c r="R64" s="556" t="s">
        <v>100</v>
      </c>
      <c r="S64" s="556" t="s">
        <v>100</v>
      </c>
      <c r="T64" s="1230" t="s">
        <v>100</v>
      </c>
      <c r="U64" s="1230" t="s">
        <v>100</v>
      </c>
      <c r="V64" s="1230" t="s">
        <v>100</v>
      </c>
      <c r="W64" s="1230" t="s">
        <v>100</v>
      </c>
      <c r="X64" s="1230" t="s">
        <v>100</v>
      </c>
      <c r="Y64" s="1230" t="s">
        <v>100</v>
      </c>
      <c r="Z64" s="1230" t="s">
        <v>100</v>
      </c>
      <c r="AA64" s="1230" t="s">
        <v>100</v>
      </c>
      <c r="AB64" s="1231" t="s">
        <v>100</v>
      </c>
    </row>
    <row r="65" ht="15.75" customHeight="1" x14ac:dyDescent="0.2">
      <c r="M65" s="1248" t="s">
        <v>998</v>
      </c>
      <c r="N65" s="1248"/>
      <c r="O65" s="1191" t="s">
        <v>1079</v>
      </c>
      <c r="P65" s="1192" t="s">
        <v>1067</v>
      </c>
      <c r="Q65" s="1193" t="s">
        <v>100</v>
      </c>
      <c r="R65" s="1194" t="s">
        <v>100</v>
      </c>
      <c r="S65" s="1194" t="s">
        <v>100</v>
      </c>
      <c r="T65" s="1195" t="s">
        <v>100</v>
      </c>
      <c r="U65" s="1195" t="s">
        <v>100</v>
      </c>
      <c r="V65" s="1195" t="s">
        <v>100</v>
      </c>
      <c r="W65" s="1195" t="s">
        <v>100</v>
      </c>
      <c r="X65" s="1195" t="s">
        <v>100</v>
      </c>
      <c r="Y65" s="1195" t="s">
        <v>100</v>
      </c>
      <c r="Z65" s="1195" t="s">
        <v>100</v>
      </c>
      <c r="AA65" s="1195" t="s">
        <v>100</v>
      </c>
      <c r="AB65" s="1196" t="s">
        <v>100</v>
      </c>
    </row>
    <row r="66" ht="15.75" customHeight="1" x14ac:dyDescent="0.2">
      <c r="M66" s="1249"/>
      <c r="N66" s="1239"/>
      <c r="O66" s="1205" t="s">
        <v>1070</v>
      </c>
      <c r="P66" s="1206" t="s">
        <v>1068</v>
      </c>
      <c r="Q66" s="1207" t="s">
        <v>100</v>
      </c>
      <c r="R66" s="530" t="s">
        <v>100</v>
      </c>
      <c r="S66" s="530" t="s">
        <v>100</v>
      </c>
      <c r="T66" s="817">
        <v>100</v>
      </c>
      <c r="U66" s="817" t="s">
        <v>100</v>
      </c>
      <c r="V66" s="817" t="s">
        <v>100</v>
      </c>
      <c r="W66" s="817" t="s">
        <v>100</v>
      </c>
      <c r="X66" s="817" t="s">
        <v>100</v>
      </c>
      <c r="Y66" s="817" t="s">
        <v>100</v>
      </c>
      <c r="Z66" s="817" t="s">
        <v>100</v>
      </c>
      <c r="AA66" s="817" t="s">
        <v>100</v>
      </c>
      <c r="AB66" s="1208" t="s">
        <v>100</v>
      </c>
    </row>
    <row r="67" ht="15.75" customHeight="1" x14ac:dyDescent="0.2">
      <c r="M67" s="1249"/>
      <c r="N67" s="1239"/>
      <c r="O67" s="1210"/>
      <c r="P67" s="1206" t="s">
        <v>1069</v>
      </c>
      <c r="Q67" s="1211" t="s">
        <v>100</v>
      </c>
      <c r="R67" s="561" t="s">
        <v>100</v>
      </c>
      <c r="S67" s="561" t="s">
        <v>100</v>
      </c>
      <c r="T67" s="1212" t="s">
        <v>100</v>
      </c>
      <c r="U67" s="1212" t="s">
        <v>100</v>
      </c>
      <c r="V67" s="1212" t="s">
        <v>100</v>
      </c>
      <c r="W67" s="1212" t="s">
        <v>100</v>
      </c>
      <c r="X67" s="1212" t="s">
        <v>100</v>
      </c>
      <c r="Y67" s="1212" t="s">
        <v>100</v>
      </c>
      <c r="Z67" s="1212" t="s">
        <v>100</v>
      </c>
      <c r="AA67" s="1212" t="s">
        <v>100</v>
      </c>
      <c r="AB67" s="1213" t="s">
        <v>100</v>
      </c>
    </row>
    <row r="68" ht="15.75" customHeight="1" x14ac:dyDescent="0.2">
      <c r="M68" s="1249"/>
      <c r="N68" s="1239"/>
      <c r="O68" s="1218" t="s">
        <v>1082</v>
      </c>
      <c r="P68" s="1192" t="s">
        <v>1067</v>
      </c>
      <c r="Q68" s="1193" t="s">
        <v>100</v>
      </c>
      <c r="R68" s="1194" t="s">
        <v>100</v>
      </c>
      <c r="S68" s="1194" t="s">
        <v>100</v>
      </c>
      <c r="T68" s="1195" t="s">
        <v>100</v>
      </c>
      <c r="U68" s="1195" t="s">
        <v>100</v>
      </c>
      <c r="V68" s="1195" t="s">
        <v>100</v>
      </c>
      <c r="W68" s="1195" t="s">
        <v>100</v>
      </c>
      <c r="X68" s="1195" t="s">
        <v>100</v>
      </c>
      <c r="Y68" s="1195" t="s">
        <v>100</v>
      </c>
      <c r="Z68" s="1195" t="s">
        <v>100</v>
      </c>
      <c r="AA68" s="1195" t="s">
        <v>100</v>
      </c>
      <c r="AB68" s="1196" t="s">
        <v>100</v>
      </c>
    </row>
    <row r="69" ht="15.75" customHeight="1" x14ac:dyDescent="0.2">
      <c r="M69" s="1249"/>
      <c r="N69" s="1239"/>
      <c r="O69" s="1222"/>
      <c r="P69" s="1206" t="s">
        <v>1068</v>
      </c>
      <c r="Q69" s="1207" t="s">
        <v>100</v>
      </c>
      <c r="R69" s="530" t="s">
        <v>100</v>
      </c>
      <c r="S69" s="530" t="s">
        <v>100</v>
      </c>
      <c r="T69" s="817" t="s">
        <v>119</v>
      </c>
      <c r="U69" s="817" t="s">
        <v>100</v>
      </c>
      <c r="V69" s="817" t="s">
        <v>100</v>
      </c>
      <c r="W69" s="817" t="s">
        <v>100</v>
      </c>
      <c r="X69" s="817" t="s">
        <v>100</v>
      </c>
      <c r="Y69" s="817" t="s">
        <v>100</v>
      </c>
      <c r="Z69" s="817" t="s">
        <v>100</v>
      </c>
      <c r="AA69" s="817" t="s">
        <v>100</v>
      </c>
      <c r="AB69" s="1208" t="s">
        <v>100</v>
      </c>
    </row>
    <row r="70" ht="15.75" customHeight="1" x14ac:dyDescent="0.2">
      <c r="M70" s="1253"/>
      <c r="N70" s="1246"/>
      <c r="O70" s="1228"/>
      <c r="P70" s="1206" t="s">
        <v>1069</v>
      </c>
      <c r="Q70" s="1229" t="s">
        <v>100</v>
      </c>
      <c r="R70" s="556" t="s">
        <v>100</v>
      </c>
      <c r="S70" s="556" t="s">
        <v>100</v>
      </c>
      <c r="T70" s="1230" t="s">
        <v>100</v>
      </c>
      <c r="U70" s="1230" t="s">
        <v>100</v>
      </c>
      <c r="V70" s="1230" t="s">
        <v>100</v>
      </c>
      <c r="W70" s="1230" t="s">
        <v>100</v>
      </c>
      <c r="X70" s="1230" t="s">
        <v>100</v>
      </c>
      <c r="Y70" s="1230" t="s">
        <v>100</v>
      </c>
      <c r="Z70" s="1230" t="s">
        <v>100</v>
      </c>
      <c r="AA70" s="1230" t="s">
        <v>100</v>
      </c>
      <c r="AB70" s="1231" t="s">
        <v>100</v>
      </c>
    </row>
    <row r="71" ht="15.75" customHeight="1" x14ac:dyDescent="0.2">
      <c r="M71" s="331" t="s">
        <v>1109</v>
      </c>
      <c r="N71" s="1262"/>
      <c r="O71" s="1263"/>
      <c r="P71" s="1263"/>
      <c r="Q71" s="1263"/>
      <c r="R71" s="1263"/>
      <c r="S71" s="1263"/>
      <c r="T71" s="1263"/>
      <c r="U71" s="1263"/>
      <c r="V71" s="1263"/>
      <c r="W71" s="1263"/>
      <c r="X71" s="1263"/>
      <c r="Y71" s="1263"/>
      <c r="Z71" s="1263"/>
      <c r="AA71" s="1263"/>
      <c r="AB71" s="1263"/>
    </row>
    <row r="72" ht="15.75" customHeight="1" x14ac:dyDescent="0.2">
      <c r="M72" s="331" t="s">
        <v>1110</v>
      </c>
      <c r="N72" s="1264"/>
      <c r="O72" s="1265"/>
      <c r="P72" s="1265"/>
      <c r="Q72" s="1265"/>
      <c r="R72" s="1265"/>
      <c r="S72" s="1265"/>
      <c r="T72" s="1265"/>
      <c r="U72" s="1265"/>
      <c r="V72" s="1265"/>
      <c r="W72" s="1265"/>
      <c r="X72" s="1265"/>
      <c r="Y72" s="1265"/>
      <c r="Z72" s="1265"/>
      <c r="AA72" s="1265"/>
      <c r="AB72" s="1265"/>
    </row>
    <row r="73" ht="15.75" customHeight="1" x14ac:dyDescent="0.2">
      <c r="M73" s="331" t="s">
        <v>1111</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R1" s="4"/>
      <c r="X1" s="4"/>
      <c r="Y1" s="4"/>
      <c r="Z1" s="4" t="s">
        <v>62</v>
      </c>
    </row>
    <row r="2" ht="18.95" customHeight="1" x14ac:dyDescent="0.2">
      <c r="B2" s="5" t="s">
        <v>1113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549</v>
      </c>
      <c r="C5" s="1128" t="s">
        <v>1114</v>
      </c>
      <c r="D5" s="1128"/>
      <c r="E5" s="1128"/>
      <c r="F5" s="1128"/>
      <c r="G5" s="1128"/>
      <c r="H5" s="1128"/>
      <c r="I5" s="1128"/>
      <c r="J5" s="1128"/>
      <c r="K5" s="1128"/>
      <c r="L5" s="1128"/>
      <c r="M5" s="1128"/>
      <c r="N5" s="1128"/>
      <c r="O5" s="1128"/>
      <c r="P5" s="1128"/>
      <c r="Q5" s="1128"/>
      <c r="R5" s="1128"/>
      <c r="S5" s="1128"/>
      <c r="T5" s="1128"/>
      <c r="U5" s="1267" t="s">
        <v>1115</v>
      </c>
      <c r="V5" s="1267"/>
      <c r="W5" s="1267"/>
      <c r="X5" s="1268" t="s">
        <v>147</v>
      </c>
      <c r="Y5" s="1268"/>
      <c r="Z5" s="1268"/>
    </row>
    <row r="6" ht="36" customHeight="1" x14ac:dyDescent="0.2" s="213" customFormat="1">
      <c r="B6" s="1269" t="s">
        <v>553</v>
      </c>
      <c r="C6" s="1270" t="s">
        <v>1116</v>
      </c>
      <c r="D6" s="353" t="s">
        <v>1117</v>
      </c>
      <c r="E6" s="353" t="s">
        <v>1118</v>
      </c>
      <c r="F6" s="1271" t="s">
        <v>1119</v>
      </c>
      <c r="G6" s="1271"/>
      <c r="H6" s="1271"/>
      <c r="I6" s="1271"/>
      <c r="J6" s="1271"/>
      <c r="K6" s="1271"/>
      <c r="L6" s="1271"/>
      <c r="M6" s="1271"/>
      <c r="N6" s="1271"/>
      <c r="O6" s="1271"/>
      <c r="P6" s="1271"/>
      <c r="Q6" s="1271"/>
      <c r="R6" s="487" t="s">
        <v>1120</v>
      </c>
      <c r="S6" s="1272" t="s">
        <v>1121</v>
      </c>
      <c r="T6" s="1272" t="s">
        <v>1122</v>
      </c>
      <c r="U6" s="1273" t="s">
        <v>1123</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1124</v>
      </c>
      <c r="T7" s="1080" t="s">
        <v>1125</v>
      </c>
      <c r="U7" s="1281" t="s">
        <v>1126</v>
      </c>
      <c r="V7" s="1282" t="s">
        <v>1127</v>
      </c>
      <c r="W7" s="1282"/>
      <c r="X7" s="1281" t="s">
        <v>1126</v>
      </c>
      <c r="Y7" s="1282" t="s">
        <v>1127</v>
      </c>
      <c r="Z7" s="1282"/>
    </row>
    <row r="8" ht="84.95" customHeight="1" x14ac:dyDescent="0.2" s="213" customFormat="1">
      <c r="B8" s="1283"/>
      <c r="C8" s="1284" t="s">
        <v>1128</v>
      </c>
      <c r="D8" s="353" t="s">
        <v>1129</v>
      </c>
      <c r="E8" s="1082" t="s">
        <v>1130</v>
      </c>
      <c r="F8" s="1285" t="s">
        <v>1055</v>
      </c>
      <c r="G8" s="1285" t="s">
        <v>1131</v>
      </c>
      <c r="H8" s="1285" t="s">
        <v>1057</v>
      </c>
      <c r="I8" s="1286" t="s">
        <v>1058</v>
      </c>
      <c r="J8" s="1286" t="s">
        <v>1059</v>
      </c>
      <c r="K8" s="1286" t="s">
        <v>1060</v>
      </c>
      <c r="L8" s="1286" t="s">
        <v>1061</v>
      </c>
      <c r="M8" s="1287" t="s">
        <v>1132</v>
      </c>
      <c r="N8" s="1288" t="s">
        <v>1063</v>
      </c>
      <c r="O8" s="1288" t="s">
        <v>1064</v>
      </c>
      <c r="P8" s="1288" t="s">
        <v>1133</v>
      </c>
      <c r="Q8" s="1287" t="s">
        <v>1134</v>
      </c>
      <c r="R8" s="1270"/>
      <c r="S8" s="1289" t="s">
        <v>1135</v>
      </c>
      <c r="T8" s="1290" t="s">
        <v>1136</v>
      </c>
      <c r="U8" s="1291"/>
      <c r="V8" s="1292" t="s">
        <v>1137</v>
      </c>
      <c r="W8" s="1293" t="s">
        <v>1138</v>
      </c>
      <c r="X8" s="1291"/>
      <c r="Y8" s="1292" t="s">
        <v>1137</v>
      </c>
      <c r="Z8" s="1293" t="s">
        <v>1138</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1139</v>
      </c>
      <c r="S9" s="743" t="s">
        <v>1139</v>
      </c>
      <c r="T9" s="743" t="s">
        <v>1139</v>
      </c>
      <c r="U9" s="1302" t="s">
        <v>1140</v>
      </c>
      <c r="V9" s="746" t="s">
        <v>1141</v>
      </c>
      <c r="W9" s="746"/>
      <c r="X9" s="1303" t="s">
        <v>76</v>
      </c>
      <c r="Y9" s="1303"/>
      <c r="Z9" s="1303"/>
    </row>
    <row r="10" ht="18" customHeight="1" x14ac:dyDescent="0.2">
      <c r="B10" s="1304" t="s">
        <v>1076</v>
      </c>
      <c r="C10" s="1305">
        <v>607.9227774400001</v>
      </c>
      <c r="D10" s="1306"/>
      <c r="E10" s="1306"/>
      <c r="F10" s="1307" t="s">
        <v>100</v>
      </c>
      <c r="G10" s="1307">
        <v>2264434.6993501727</v>
      </c>
      <c r="H10" s="1307">
        <v>833500.5668311404</v>
      </c>
      <c r="I10" s="1307">
        <v>25362278.984425053</v>
      </c>
      <c r="J10" s="1307" t="s">
        <v>100</v>
      </c>
      <c r="K10" s="1307" t="s">
        <v>100</v>
      </c>
      <c r="L10" s="1307" t="s">
        <v>100</v>
      </c>
      <c r="M10" s="1307">
        <v>10024625.214102913</v>
      </c>
      <c r="N10" s="1307" t="s">
        <v>100</v>
      </c>
      <c r="O10" s="1307" t="s">
        <v>100</v>
      </c>
      <c r="P10" s="1307" t="s">
        <v>100</v>
      </c>
      <c r="Q10" s="1307" t="s">
        <v>100</v>
      </c>
      <c r="R10" s="1308">
        <v>38484839.46470928</v>
      </c>
      <c r="S10" s="1309"/>
      <c r="T10" s="1310"/>
      <c r="U10" s="1311">
        <v>0.3570635023758904</v>
      </c>
      <c r="V10" s="1310"/>
      <c r="W10" s="1312"/>
      <c r="X10" s="1313">
        <v>0.2170670360868054</v>
      </c>
      <c r="Y10" s="1314"/>
      <c r="Z10" s="1315"/>
    </row>
    <row r="11" ht="18" customHeight="1" x14ac:dyDescent="0.2">
      <c r="B11" s="1316" t="s">
        <v>944</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952</v>
      </c>
      <c r="C12" s="1225">
        <v>91.30255292</v>
      </c>
      <c r="D12" s="1225">
        <v>117.20906913064438</v>
      </c>
      <c r="E12" s="1326">
        <v>607.8764287988568</v>
      </c>
      <c r="F12" s="27" t="s">
        <v>100</v>
      </c>
      <c r="G12" s="27">
        <v>2264434.6993501727</v>
      </c>
      <c r="H12" s="27" t="s">
        <v>100</v>
      </c>
      <c r="I12" s="27">
        <v>7580933.558694056</v>
      </c>
      <c r="J12" s="27" t="s">
        <v>100</v>
      </c>
      <c r="K12" s="27" t="s">
        <v>100</v>
      </c>
      <c r="L12" s="27" t="s">
        <v>100</v>
      </c>
      <c r="M12" s="27">
        <v>856118.9789603677</v>
      </c>
      <c r="N12" s="27" t="s">
        <v>100</v>
      </c>
      <c r="O12" s="27" t="s">
        <v>100</v>
      </c>
      <c r="P12" s="27" t="s">
        <v>100</v>
      </c>
      <c r="Q12" s="27" t="s">
        <v>100</v>
      </c>
      <c r="R12" s="1326">
        <v>10701487.237004595</v>
      </c>
      <c r="S12" s="1327"/>
      <c r="T12" s="1328"/>
      <c r="U12" s="1329">
        <v>0.8472541282872296</v>
      </c>
      <c r="V12" s="1323"/>
      <c r="W12" s="1324"/>
      <c r="X12" s="1330">
        <v>0.07735646488463324</v>
      </c>
      <c r="Y12" s="963"/>
      <c r="Z12" s="197"/>
    </row>
    <row r="13" ht="18" customHeight="1" x14ac:dyDescent="0.2">
      <c r="B13" s="1325" t="s">
        <v>953</v>
      </c>
      <c r="C13" s="1225">
        <v>516.6202245200001</v>
      </c>
      <c r="D13" s="1225">
        <v>53.779064212049825</v>
      </c>
      <c r="E13" s="1326">
        <v>420.97114843091845</v>
      </c>
      <c r="F13" s="27" t="s">
        <v>100</v>
      </c>
      <c r="G13" s="27" t="s">
        <v>100</v>
      </c>
      <c r="H13" s="27">
        <v>833500.5668311404</v>
      </c>
      <c r="I13" s="27">
        <v>17781345.425730996</v>
      </c>
      <c r="J13" s="27" t="s">
        <v>100</v>
      </c>
      <c r="K13" s="27" t="s">
        <v>100</v>
      </c>
      <c r="L13" s="27" t="s">
        <v>100</v>
      </c>
      <c r="M13" s="27">
        <v>9168506.235142546</v>
      </c>
      <c r="N13" s="27" t="s">
        <v>100</v>
      </c>
      <c r="O13" s="27" t="s">
        <v>100</v>
      </c>
      <c r="P13" s="27" t="s">
        <v>100</v>
      </c>
      <c r="Q13" s="27" t="s">
        <v>100</v>
      </c>
      <c r="R13" s="1326">
        <v>27783352.22770468</v>
      </c>
      <c r="S13" s="1327"/>
      <c r="T13" s="1328"/>
      <c r="U13" s="1329">
        <v>0.270431865752022</v>
      </c>
      <c r="V13" s="1323"/>
      <c r="W13" s="1324"/>
      <c r="X13" s="1330">
        <v>0.13971057120217215</v>
      </c>
      <c r="Y13" s="963"/>
      <c r="Z13" s="197"/>
    </row>
    <row r="14" ht="18" customHeight="1" x14ac:dyDescent="0.2">
      <c r="B14" s="1331" t="s">
        <v>1081</v>
      </c>
      <c r="C14" s="1326">
        <v>9052.105</v>
      </c>
      <c r="D14" s="1317"/>
      <c r="E14" s="1317"/>
      <c r="F14" s="1326" t="s">
        <v>100</v>
      </c>
      <c r="G14" s="1326" t="s">
        <v>100</v>
      </c>
      <c r="H14" s="1326" t="s">
        <v>100</v>
      </c>
      <c r="I14" s="1326">
        <v>13504233.258214874</v>
      </c>
      <c r="J14" s="1326" t="s">
        <v>100</v>
      </c>
      <c r="K14" s="1326" t="s">
        <v>100</v>
      </c>
      <c r="L14" s="1326" t="s">
        <v>100</v>
      </c>
      <c r="M14" s="1326">
        <v>121538099.32393385</v>
      </c>
      <c r="N14" s="1326" t="s">
        <v>100</v>
      </c>
      <c r="O14" s="1326" t="s">
        <v>100</v>
      </c>
      <c r="P14" s="1326" t="s">
        <v>100</v>
      </c>
      <c r="Q14" s="1326" t="s">
        <v>100</v>
      </c>
      <c r="R14" s="1326">
        <v>135042332.58214873</v>
      </c>
      <c r="S14" s="1327"/>
      <c r="T14" s="1328"/>
      <c r="U14" s="1329">
        <v>0.011721548732142857</v>
      </c>
      <c r="V14" s="1323"/>
      <c r="W14" s="1324"/>
      <c r="X14" s="1326">
        <v>0.106104689885974</v>
      </c>
      <c r="Y14" s="963"/>
      <c r="Z14" s="197"/>
    </row>
    <row r="15" ht="18" customHeight="1" x14ac:dyDescent="0.2">
      <c r="B15" s="1332" t="s">
        <v>1083</v>
      </c>
      <c r="C15" s="1326">
        <v>9052.105</v>
      </c>
      <c r="D15" s="1317"/>
      <c r="E15" s="1317"/>
      <c r="F15" s="1326" t="s">
        <v>100</v>
      </c>
      <c r="G15" s="1326" t="s">
        <v>100</v>
      </c>
      <c r="H15" s="1326" t="s">
        <v>100</v>
      </c>
      <c r="I15" s="1326">
        <v>13504233.258214874</v>
      </c>
      <c r="J15" s="1326" t="s">
        <v>100</v>
      </c>
      <c r="K15" s="1326" t="s">
        <v>100</v>
      </c>
      <c r="L15" s="1326" t="s">
        <v>100</v>
      </c>
      <c r="M15" s="1326">
        <v>121538099.32393385</v>
      </c>
      <c r="N15" s="1326" t="s">
        <v>100</v>
      </c>
      <c r="O15" s="1326" t="s">
        <v>100</v>
      </c>
      <c r="P15" s="1326" t="s">
        <v>100</v>
      </c>
      <c r="Q15" s="1326" t="s">
        <v>100</v>
      </c>
      <c r="R15" s="1326">
        <v>135042332.58214873</v>
      </c>
      <c r="S15" s="1327"/>
      <c r="T15" s="1328"/>
      <c r="U15" s="1329">
        <v>0.011721548732142857</v>
      </c>
      <c r="V15" s="1323"/>
      <c r="W15" s="1324"/>
      <c r="X15" s="1326">
        <v>0.106104689885974</v>
      </c>
      <c r="Y15" s="963"/>
      <c r="Z15" s="197"/>
    </row>
    <row r="16" ht="18" customHeight="1" x14ac:dyDescent="0.2">
      <c r="B16" s="1333" t="s">
        <v>991</v>
      </c>
      <c r="C16" s="1334">
        <v>9052.105</v>
      </c>
      <c r="D16" s="1225">
        <v>14.918334749999998</v>
      </c>
      <c r="E16" s="1326">
        <v>45.4135</v>
      </c>
      <c r="F16" s="27" t="s">
        <v>100</v>
      </c>
      <c r="G16" s="27" t="s">
        <v>100</v>
      </c>
      <c r="H16" s="27" t="s">
        <v>100</v>
      </c>
      <c r="I16" s="27">
        <v>13504233.258214874</v>
      </c>
      <c r="J16" s="27" t="s">
        <v>100</v>
      </c>
      <c r="K16" s="27" t="s">
        <v>100</v>
      </c>
      <c r="L16" s="27" t="s">
        <v>100</v>
      </c>
      <c r="M16" s="27">
        <v>121538099.32393385</v>
      </c>
      <c r="N16" s="27" t="s">
        <v>100</v>
      </c>
      <c r="O16" s="27" t="s">
        <v>100</v>
      </c>
      <c r="P16" s="27" t="s">
        <v>100</v>
      </c>
      <c r="Q16" s="27" t="s">
        <v>100</v>
      </c>
      <c r="R16" s="1326">
        <v>135042332.58214873</v>
      </c>
      <c r="S16" s="1327"/>
      <c r="T16" s="1328"/>
      <c r="U16" s="1329">
        <v>0.011721548732142857</v>
      </c>
      <c r="V16" s="1323"/>
      <c r="W16" s="1324"/>
      <c r="X16" s="1330">
        <v>0.106104689885974</v>
      </c>
      <c r="Y16" s="963"/>
      <c r="Z16" s="197"/>
    </row>
    <row r="17" ht="18" customHeight="1" x14ac:dyDescent="0.2">
      <c r="B17" s="1331" t="s">
        <v>1084</v>
      </c>
      <c r="C17" s="1326">
        <v>664.636</v>
      </c>
      <c r="D17" s="1317"/>
      <c r="E17" s="1317"/>
      <c r="F17" s="1326" t="s">
        <v>100</v>
      </c>
      <c r="G17" s="1326">
        <v>8078318.262</v>
      </c>
      <c r="H17" s="1326" t="s">
        <v>100</v>
      </c>
      <c r="I17" s="1326">
        <v>897590.9180000001</v>
      </c>
      <c r="J17" s="1326" t="s">
        <v>100</v>
      </c>
      <c r="K17" s="1326" t="s">
        <v>100</v>
      </c>
      <c r="L17" s="1326" t="s">
        <v>100</v>
      </c>
      <c r="M17" s="1326" t="s">
        <v>100</v>
      </c>
      <c r="N17" s="1326" t="s">
        <v>100</v>
      </c>
      <c r="O17" s="1326" t="s">
        <v>100</v>
      </c>
      <c r="P17" s="1326" t="s">
        <v>100</v>
      </c>
      <c r="Q17" s="1326" t="s">
        <v>100</v>
      </c>
      <c r="R17" s="1326">
        <v>8975909.18</v>
      </c>
      <c r="S17" s="1327"/>
      <c r="T17" s="1328"/>
      <c r="U17" s="1329">
        <v>0.1061107142857143</v>
      </c>
      <c r="V17" s="1323"/>
      <c r="W17" s="1324"/>
      <c r="X17" s="1326">
        <v>0.0705250007</v>
      </c>
      <c r="Y17" s="963"/>
      <c r="Z17" s="197"/>
    </row>
    <row r="18" ht="18" customHeight="1" x14ac:dyDescent="0.2">
      <c r="B18" s="1332" t="s">
        <v>1086</v>
      </c>
      <c r="C18" s="1326">
        <v>664.636</v>
      </c>
      <c r="D18" s="1317"/>
      <c r="E18" s="1317"/>
      <c r="F18" s="1326" t="s">
        <v>100</v>
      </c>
      <c r="G18" s="1326">
        <v>8078318.262</v>
      </c>
      <c r="H18" s="1326" t="s">
        <v>100</v>
      </c>
      <c r="I18" s="1326">
        <v>897590.9180000001</v>
      </c>
      <c r="J18" s="1326" t="s">
        <v>100</v>
      </c>
      <c r="K18" s="1326" t="s">
        <v>100</v>
      </c>
      <c r="L18" s="1326" t="s">
        <v>100</v>
      </c>
      <c r="M18" s="1326" t="s">
        <v>100</v>
      </c>
      <c r="N18" s="1326" t="s">
        <v>100</v>
      </c>
      <c r="O18" s="1326" t="s">
        <v>100</v>
      </c>
      <c r="P18" s="1326" t="s">
        <v>100</v>
      </c>
      <c r="Q18" s="1326" t="s">
        <v>100</v>
      </c>
      <c r="R18" s="1326">
        <v>8975909.18</v>
      </c>
      <c r="S18" s="1327"/>
      <c r="T18" s="1328"/>
      <c r="U18" s="1329">
        <v>0.1061107142857143</v>
      </c>
      <c r="V18" s="1323"/>
      <c r="W18" s="1324"/>
      <c r="X18" s="1326">
        <v>0.0705250007</v>
      </c>
      <c r="Y18" s="963"/>
      <c r="Z18" s="197"/>
    </row>
    <row r="19" ht="18" customHeight="1" x14ac:dyDescent="0.2">
      <c r="B19" s="1333" t="s">
        <v>992</v>
      </c>
      <c r="C19" s="1225">
        <v>664.636</v>
      </c>
      <c r="D19" s="1225">
        <v>13.505</v>
      </c>
      <c r="E19" s="1326">
        <v>50</v>
      </c>
      <c r="F19" s="27" t="s">
        <v>100</v>
      </c>
      <c r="G19" s="27">
        <v>8078318.262</v>
      </c>
      <c r="H19" s="27" t="s">
        <v>100</v>
      </c>
      <c r="I19" s="27">
        <v>897590.9180000001</v>
      </c>
      <c r="J19" s="27" t="s">
        <v>100</v>
      </c>
      <c r="K19" s="27" t="s">
        <v>100</v>
      </c>
      <c r="L19" s="27" t="s">
        <v>100</v>
      </c>
      <c r="M19" s="27" t="s">
        <v>100</v>
      </c>
      <c r="N19" s="27" t="s">
        <v>100</v>
      </c>
      <c r="O19" s="27" t="s">
        <v>100</v>
      </c>
      <c r="P19" s="27" t="s">
        <v>100</v>
      </c>
      <c r="Q19" s="27" t="s">
        <v>100</v>
      </c>
      <c r="R19" s="1326">
        <v>8975909.18</v>
      </c>
      <c r="S19" s="1327"/>
      <c r="T19" s="1328"/>
      <c r="U19" s="1329">
        <v>0.1061107142857143</v>
      </c>
      <c r="V19" s="1323"/>
      <c r="W19" s="1324"/>
      <c r="X19" s="1330">
        <v>0.0705250007</v>
      </c>
      <c r="Y19" s="963"/>
      <c r="Z19" s="197"/>
    </row>
    <row r="20" ht="18" customHeight="1" x14ac:dyDescent="0.2">
      <c r="B20" s="1331" t="s">
        <v>1142</v>
      </c>
      <c r="C20" s="1326">
        <v>41508.55900000001</v>
      </c>
      <c r="D20" s="1317"/>
      <c r="E20" s="1317"/>
      <c r="F20" s="1326" t="s">
        <v>100</v>
      </c>
      <c r="G20" s="1326" t="s">
        <v>100</v>
      </c>
      <c r="H20" s="1326">
        <v>8179.527360000002</v>
      </c>
      <c r="I20" s="1326">
        <v>31417461.554059997</v>
      </c>
      <c r="J20" s="1326" t="s">
        <v>100</v>
      </c>
      <c r="K20" s="1326" t="s">
        <v>100</v>
      </c>
      <c r="L20" s="1326" t="s">
        <v>100</v>
      </c>
      <c r="M20" s="1326">
        <v>61069652.21298</v>
      </c>
      <c r="N20" s="1326" t="s">
        <v>100</v>
      </c>
      <c r="O20" s="1326" t="s">
        <v>100</v>
      </c>
      <c r="P20" s="1326" t="s">
        <v>100</v>
      </c>
      <c r="Q20" s="1326" t="s">
        <v>100</v>
      </c>
      <c r="R20" s="1326">
        <v>92495293.2944</v>
      </c>
      <c r="S20" s="1327"/>
      <c r="T20" s="1328"/>
      <c r="U20" s="1329">
        <v>0.002912724821530697</v>
      </c>
      <c r="V20" s="1323"/>
      <c r="W20" s="1324"/>
      <c r="X20" s="1326">
        <v>0.12090301010527144</v>
      </c>
      <c r="Y20" s="963"/>
      <c r="Z20" s="197"/>
    </row>
    <row r="21" ht="18" customHeight="1" x14ac:dyDescent="0.2">
      <c r="B21" s="1332" t="s">
        <v>1088</v>
      </c>
      <c r="C21" s="1225">
        <v>6.143</v>
      </c>
      <c r="D21" s="1225">
        <v>44.38400000000001</v>
      </c>
      <c r="E21" s="1326">
        <v>380</v>
      </c>
      <c r="F21" s="27" t="s">
        <v>100</v>
      </c>
      <c r="G21" s="27" t="s">
        <v>100</v>
      </c>
      <c r="H21" s="27">
        <v>8179.527360000002</v>
      </c>
      <c r="I21" s="27">
        <v>174496.58368000004</v>
      </c>
      <c r="J21" s="27" t="s">
        <v>100</v>
      </c>
      <c r="K21" s="27" t="s">
        <v>100</v>
      </c>
      <c r="L21" s="27" t="s">
        <v>100</v>
      </c>
      <c r="M21" s="27">
        <v>89974.80096000002</v>
      </c>
      <c r="N21" s="27" t="s">
        <v>100</v>
      </c>
      <c r="O21" s="27" t="s">
        <v>100</v>
      </c>
      <c r="P21" s="27" t="s">
        <v>100</v>
      </c>
      <c r="Q21" s="27" t="s">
        <v>100</v>
      </c>
      <c r="R21" s="1326">
        <v>272650.91200000007</v>
      </c>
      <c r="S21" s="1327"/>
      <c r="T21" s="1328"/>
      <c r="U21" s="1329">
        <v>0.2231881142857144</v>
      </c>
      <c r="V21" s="1323"/>
      <c r="W21" s="1324"/>
      <c r="X21" s="1330">
        <v>0.0013710445860571434</v>
      </c>
      <c r="Y21" s="963"/>
      <c r="Z21" s="197"/>
    </row>
    <row r="22" ht="18" customHeight="1" x14ac:dyDescent="0.2">
      <c r="B22" s="1332" t="s">
        <v>1089</v>
      </c>
      <c r="C22" s="1225">
        <v>3751.549</v>
      </c>
      <c r="D22" s="1225">
        <v>17.9872</v>
      </c>
      <c r="E22" s="1326">
        <v>38.5</v>
      </c>
      <c r="F22" s="27" t="s">
        <v>100</v>
      </c>
      <c r="G22" s="27" t="s">
        <v>100</v>
      </c>
      <c r="H22" s="27" t="s">
        <v>100</v>
      </c>
      <c r="I22" s="27">
        <v>6747986.21728</v>
      </c>
      <c r="J22" s="27" t="s">
        <v>100</v>
      </c>
      <c r="K22" s="27" t="s">
        <v>100</v>
      </c>
      <c r="L22" s="27" t="s">
        <v>100</v>
      </c>
      <c r="M22" s="27">
        <v>60731875.955520004</v>
      </c>
      <c r="N22" s="27" t="s">
        <v>100</v>
      </c>
      <c r="O22" s="27" t="s">
        <v>100</v>
      </c>
      <c r="P22" s="27" t="s">
        <v>100</v>
      </c>
      <c r="Q22" s="27" t="s">
        <v>100</v>
      </c>
      <c r="R22" s="1326">
        <v>67479862.1728</v>
      </c>
      <c r="S22" s="1327"/>
      <c r="T22" s="1328"/>
      <c r="U22" s="1329">
        <v>0.014132800000000003</v>
      </c>
      <c r="V22" s="1323"/>
      <c r="W22" s="1324"/>
      <c r="X22" s="1330">
        <v>0.05301989170720001</v>
      </c>
      <c r="Y22" s="963"/>
      <c r="Z22" s="197"/>
    </row>
    <row r="23" ht="18" customHeight="1" x14ac:dyDescent="0.2">
      <c r="B23" s="1332" t="s">
        <v>1090</v>
      </c>
      <c r="C23" s="1225">
        <v>5.101</v>
      </c>
      <c r="D23" s="1225">
        <v>41.281499999999994</v>
      </c>
      <c r="E23" s="1326">
        <v>377</v>
      </c>
      <c r="F23" s="27" t="s">
        <v>100</v>
      </c>
      <c r="G23" s="27" t="s">
        <v>100</v>
      </c>
      <c r="H23" s="27" t="s">
        <v>100</v>
      </c>
      <c r="I23" s="27" t="s">
        <v>100</v>
      </c>
      <c r="J23" s="27" t="s">
        <v>100</v>
      </c>
      <c r="K23" s="27" t="s">
        <v>100</v>
      </c>
      <c r="L23" s="27" t="s">
        <v>100</v>
      </c>
      <c r="M23" s="27">
        <v>210576.93149999998</v>
      </c>
      <c r="N23" s="27" t="s">
        <v>100</v>
      </c>
      <c r="O23" s="27" t="s">
        <v>100</v>
      </c>
      <c r="P23" s="27" t="s">
        <v>100</v>
      </c>
      <c r="Q23" s="27" t="s">
        <v>100</v>
      </c>
      <c r="R23" s="1326">
        <v>210576.93149999998</v>
      </c>
      <c r="S23" s="1327"/>
      <c r="T23" s="1328"/>
      <c r="U23" s="1329" t="s">
        <v>100</v>
      </c>
      <c r="V23" s="1323"/>
      <c r="W23" s="1324"/>
      <c r="X23" s="1330" t="s">
        <v>100</v>
      </c>
      <c r="Y23" s="963"/>
      <c r="Z23" s="197"/>
    </row>
    <row r="24" ht="18" customHeight="1" x14ac:dyDescent="0.2">
      <c r="B24" s="1332" t="s">
        <v>1143</v>
      </c>
      <c r="C24" s="1225">
        <v>2.615</v>
      </c>
      <c r="D24" s="1225">
        <v>14.235</v>
      </c>
      <c r="E24" s="1326">
        <v>130</v>
      </c>
      <c r="F24" s="27" t="s">
        <v>100</v>
      </c>
      <c r="G24" s="27" t="s">
        <v>100</v>
      </c>
      <c r="H24" s="27" t="s">
        <v>100</v>
      </c>
      <c r="I24" s="27" t="s">
        <v>100</v>
      </c>
      <c r="J24" s="27" t="s">
        <v>100</v>
      </c>
      <c r="K24" s="27" t="s">
        <v>100</v>
      </c>
      <c r="L24" s="27" t="s">
        <v>100</v>
      </c>
      <c r="M24" s="27">
        <v>37224.525</v>
      </c>
      <c r="N24" s="27" t="s">
        <v>100</v>
      </c>
      <c r="O24" s="27" t="s">
        <v>100</v>
      </c>
      <c r="P24" s="27" t="s">
        <v>100</v>
      </c>
      <c r="Q24" s="27" t="s">
        <v>100</v>
      </c>
      <c r="R24" s="1326">
        <v>37224.525</v>
      </c>
      <c r="S24" s="1327"/>
      <c r="T24" s="1328"/>
      <c r="U24" s="1329" t="s">
        <v>100</v>
      </c>
      <c r="V24" s="1323"/>
      <c r="W24" s="1324"/>
      <c r="X24" s="1330" t="s">
        <v>100</v>
      </c>
      <c r="Y24" s="963"/>
      <c r="Z24" s="197"/>
    </row>
    <row r="25" ht="18" customHeight="1" x14ac:dyDescent="0.2">
      <c r="B25" s="1332" t="s">
        <v>1092</v>
      </c>
      <c r="C25" s="1225">
        <v>37192.815</v>
      </c>
      <c r="D25" s="1225">
        <v>0.53874</v>
      </c>
      <c r="E25" s="1326">
        <v>1.8</v>
      </c>
      <c r="F25" s="27" t="s">
        <v>100</v>
      </c>
      <c r="G25" s="27" t="s">
        <v>100</v>
      </c>
      <c r="H25" s="27" t="s">
        <v>100</v>
      </c>
      <c r="I25" s="27">
        <v>20037257.1531</v>
      </c>
      <c r="J25" s="27" t="s">
        <v>100</v>
      </c>
      <c r="K25" s="27" t="s">
        <v>100</v>
      </c>
      <c r="L25" s="27" t="s">
        <v>100</v>
      </c>
      <c r="M25" s="27" t="s">
        <v>100</v>
      </c>
      <c r="N25" s="27" t="s">
        <v>100</v>
      </c>
      <c r="O25" s="27" t="s">
        <v>100</v>
      </c>
      <c r="P25" s="27" t="s">
        <v>100</v>
      </c>
      <c r="Q25" s="27" t="s">
        <v>100</v>
      </c>
      <c r="R25" s="1326">
        <v>20037257.1531</v>
      </c>
      <c r="S25" s="1327"/>
      <c r="T25" s="1328"/>
      <c r="U25" s="1329">
        <v>0.0008465914285714285</v>
      </c>
      <c r="V25" s="1323"/>
      <c r="W25" s="1324"/>
      <c r="X25" s="1330">
        <v>0.031487118383442855</v>
      </c>
      <c r="Y25" s="963"/>
      <c r="Z25" s="197"/>
    </row>
    <row r="26" ht="18" customHeight="1" x14ac:dyDescent="0.2">
      <c r="B26" s="1332" t="s">
        <v>1093</v>
      </c>
      <c r="C26" s="1326">
        <v>550.336</v>
      </c>
      <c r="D26" s="1317"/>
      <c r="E26" s="1317"/>
      <c r="F26" s="1326" t="s">
        <v>100</v>
      </c>
      <c r="G26" s="1326" t="s">
        <v>100</v>
      </c>
      <c r="H26" s="1326" t="s">
        <v>100</v>
      </c>
      <c r="I26" s="1326">
        <v>4457721.6</v>
      </c>
      <c r="J26" s="1326" t="s">
        <v>100</v>
      </c>
      <c r="K26" s="1326" t="s">
        <v>100</v>
      </c>
      <c r="L26" s="1326" t="s">
        <v>100</v>
      </c>
      <c r="M26" s="1326" t="s">
        <v>100</v>
      </c>
      <c r="N26" s="1326" t="s">
        <v>100</v>
      </c>
      <c r="O26" s="1326" t="s">
        <v>100</v>
      </c>
      <c r="P26" s="1326" t="s">
        <v>100</v>
      </c>
      <c r="Q26" s="1326" t="s">
        <v>100</v>
      </c>
      <c r="R26" s="1326">
        <v>4457721.6</v>
      </c>
      <c r="S26" s="1327"/>
      <c r="T26" s="1328"/>
      <c r="U26" s="1329">
        <v>0.06364285714285714</v>
      </c>
      <c r="V26" s="1323"/>
      <c r="W26" s="1324"/>
      <c r="X26" s="1326">
        <v>0.03502495542857143</v>
      </c>
      <c r="Y26" s="963"/>
      <c r="Z26" s="197"/>
    </row>
    <row r="27" ht="18" customHeight="1" x14ac:dyDescent="0.2">
      <c r="B27" s="1242" t="s">
        <v>1094</v>
      </c>
      <c r="C27" s="1225">
        <v>550.336</v>
      </c>
      <c r="D27" s="1225">
        <v>8.1</v>
      </c>
      <c r="E27" s="1326">
        <v>1.6</v>
      </c>
      <c r="F27" s="27" t="s">
        <v>100</v>
      </c>
      <c r="G27" s="27" t="s">
        <v>100</v>
      </c>
      <c r="H27" s="27" t="s">
        <v>100</v>
      </c>
      <c r="I27" s="27">
        <v>4457721.6</v>
      </c>
      <c r="J27" s="27" t="s">
        <v>100</v>
      </c>
      <c r="K27" s="27" t="s">
        <v>100</v>
      </c>
      <c r="L27" s="27" t="s">
        <v>100</v>
      </c>
      <c r="M27" s="27" t="s">
        <v>100</v>
      </c>
      <c r="N27" s="27" t="s">
        <v>100</v>
      </c>
      <c r="O27" s="27" t="s">
        <v>100</v>
      </c>
      <c r="P27" s="27" t="s">
        <v>100</v>
      </c>
      <c r="Q27" s="27" t="s">
        <v>100</v>
      </c>
      <c r="R27" s="1326">
        <v>4457721.6</v>
      </c>
      <c r="S27" s="1327"/>
      <c r="T27" s="1328"/>
      <c r="U27" s="1329">
        <v>0.06364285714285714</v>
      </c>
      <c r="V27" s="1323"/>
      <c r="W27" s="1324"/>
      <c r="X27" s="1330">
        <v>0.03502495542857143</v>
      </c>
      <c r="Y27" s="963"/>
      <c r="Z27" s="197"/>
    </row>
    <row r="28" ht="18" customHeight="1" x14ac:dyDescent="0.3" s="1347" customFormat="1">
      <c r="B28" s="1335" t="s">
        <v>957</v>
      </c>
      <c r="C28" s="1336"/>
      <c r="D28" s="1336"/>
      <c r="E28" s="1336"/>
      <c r="F28" s="1337"/>
      <c r="G28" s="1337"/>
      <c r="H28" s="1337"/>
      <c r="I28" s="1337"/>
      <c r="J28" s="1337"/>
      <c r="K28" s="1337"/>
      <c r="L28" s="1337"/>
      <c r="M28" s="1336"/>
      <c r="N28" s="1338"/>
      <c r="O28" s="1338"/>
      <c r="P28" s="1336"/>
      <c r="Q28" s="1338"/>
      <c r="R28" s="1339"/>
      <c r="S28" s="1340">
        <v>29906131.93609363</v>
      </c>
      <c r="T28" s="1341">
        <v>2308331.5865048026</v>
      </c>
      <c r="U28" s="1342"/>
      <c r="V28" s="1343">
        <v>0.010000000000000002</v>
      </c>
      <c r="W28" s="1344">
        <v>0.007499999999999997</v>
      </c>
      <c r="X28" s="1345"/>
      <c r="Y28" s="1340">
        <v>0.46995350185289997</v>
      </c>
      <c r="Z28" s="1346">
        <v>0.027205336555235167</v>
      </c>
    </row>
    <row r="29" ht="18" customHeight="1" x14ac:dyDescent="0.2">
      <c r="B29" s="1348" t="s">
        <v>1144</v>
      </c>
      <c r="C29" s="1349"/>
      <c r="D29" s="1349"/>
      <c r="E29" s="1349"/>
      <c r="F29" s="1350" t="s">
        <v>100</v>
      </c>
      <c r="G29" s="1350">
        <v>10342752.961350173</v>
      </c>
      <c r="H29" s="1350">
        <v>841680.0941911404</v>
      </c>
      <c r="I29" s="1350">
        <v>71181564.71469992</v>
      </c>
      <c r="J29" s="1350" t="s">
        <v>100</v>
      </c>
      <c r="K29" s="1350" t="s">
        <v>100</v>
      </c>
      <c r="L29" s="1350" t="s">
        <v>100</v>
      </c>
      <c r="M29" s="1351"/>
      <c r="N29" s="1352" t="s">
        <v>100</v>
      </c>
      <c r="O29" s="1352" t="s">
        <v>100</v>
      </c>
      <c r="P29" s="1351"/>
      <c r="Q29" s="1353" t="s">
        <v>100</v>
      </c>
      <c r="R29" s="1349"/>
      <c r="S29" s="1349"/>
      <c r="T29" s="1354"/>
      <c r="U29" s="1355"/>
      <c r="V29" s="1354"/>
      <c r="W29" s="1356"/>
      <c r="X29" s="1355"/>
      <c r="Y29" s="1354"/>
      <c r="Z29" s="1356"/>
    </row>
    <row r="30" ht="18" customHeight="1" x14ac:dyDescent="0.2">
      <c r="B30" s="1357" t="s">
        <v>1145</v>
      </c>
      <c r="C30" s="1339"/>
      <c r="D30" s="1339"/>
      <c r="E30" s="1339"/>
      <c r="F30" s="1358" t="s">
        <v>100</v>
      </c>
      <c r="G30" s="1358">
        <v>0.005</v>
      </c>
      <c r="H30" s="1358" t="s">
        <v>100</v>
      </c>
      <c r="I30" s="1358">
        <v>0.003874019854246781</v>
      </c>
      <c r="J30" s="1358" t="s">
        <v>100</v>
      </c>
      <c r="K30" s="1358" t="s">
        <v>100</v>
      </c>
      <c r="L30" s="1358" t="s">
        <v>100</v>
      </c>
      <c r="M30" s="1336"/>
      <c r="N30" s="1359" t="s">
        <v>100</v>
      </c>
      <c r="O30" s="1359" t="s">
        <v>100</v>
      </c>
      <c r="P30" s="1336"/>
      <c r="Q30" s="1360" t="s">
        <v>100</v>
      </c>
      <c r="R30" s="1339"/>
      <c r="S30" s="1339"/>
      <c r="T30" s="1361"/>
      <c r="U30" s="1362"/>
      <c r="V30" s="1361"/>
      <c r="W30" s="1363"/>
      <c r="X30" s="1362"/>
      <c r="Y30" s="1361"/>
      <c r="Z30" s="1363"/>
    </row>
    <row r="31" ht="18" customHeight="1" x14ac:dyDescent="0.2">
      <c r="B31" s="1364" t="s">
        <v>1146</v>
      </c>
      <c r="C31" s="1365"/>
      <c r="D31" s="1365"/>
      <c r="E31" s="1365"/>
      <c r="F31" s="1366" t="s">
        <v>100</v>
      </c>
      <c r="G31" s="1366">
        <v>0.08126448755346564</v>
      </c>
      <c r="H31" s="1366" t="s">
        <v>100</v>
      </c>
      <c r="I31" s="1366">
        <v>0.4333352492245851</v>
      </c>
      <c r="J31" s="1366" t="s">
        <v>100</v>
      </c>
      <c r="K31" s="1366" t="s">
        <v>100</v>
      </c>
      <c r="L31" s="1366" t="s">
        <v>100</v>
      </c>
      <c r="M31" s="1367"/>
      <c r="N31" s="1368" t="s">
        <v>100</v>
      </c>
      <c r="O31" s="1368" t="s">
        <v>100</v>
      </c>
      <c r="P31" s="1367"/>
      <c r="Q31" s="1368" t="s">
        <v>100</v>
      </c>
      <c r="R31" s="1365"/>
      <c r="S31" s="1367"/>
      <c r="T31" s="1369"/>
      <c r="U31" s="1370">
        <v>0.006247720548636092</v>
      </c>
      <c r="V31" s="1367"/>
      <c r="W31" s="1371"/>
      <c r="X31" s="1372">
        <v>0.5145997367780507</v>
      </c>
      <c r="Y31" s="1373"/>
      <c r="Z31" s="1369"/>
    </row>
    <row r="32" ht="14.1" customHeight="1" x14ac:dyDescent="0.25">
      <c r="B32" s="212" t="s">
        <v>1147</v>
      </c>
    </row>
    <row r="33" ht="14.1" customHeight="1" x14ac:dyDescent="0.2">
      <c r="B33" s="212" t="s">
        <v>1148</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1149</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1150</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1151</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1152</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1153</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447</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1154</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1155</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1040</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1156</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1157</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1158</v>
      </c>
      <c r="G1" s="100" t="s">
        <v>62</v>
      </c>
    </row>
    <row r="2" ht="18.95" customHeight="1" x14ac:dyDescent="0.2">
      <c r="B2" s="5" t="s">
        <v>1159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415</v>
      </c>
      <c r="C7" s="1383" t="s">
        <v>987</v>
      </c>
      <c r="D7" s="1383"/>
      <c r="E7" s="1383"/>
      <c r="F7" s="1384" t="s">
        <v>1160</v>
      </c>
      <c r="G7" s="1385" t="s">
        <v>147</v>
      </c>
    </row>
    <row r="8" ht="14.1" customHeight="1" x14ac:dyDescent="0.2">
      <c r="B8" s="1386" t="s">
        <v>419</v>
      </c>
      <c r="C8" s="742" t="s">
        <v>1161</v>
      </c>
      <c r="D8" s="1282" t="s">
        <v>1162</v>
      </c>
      <c r="E8" s="1282"/>
      <c r="F8" s="1387" t="s">
        <v>422</v>
      </c>
      <c r="G8" s="1388" t="s">
        <v>422</v>
      </c>
    </row>
    <row r="9" ht="14.1" customHeight="1" x14ac:dyDescent="0.2">
      <c r="B9" s="1389"/>
      <c r="C9" s="1390" t="s">
        <v>1163</v>
      </c>
      <c r="D9" s="940" t="s">
        <v>1164</v>
      </c>
      <c r="E9" s="1391" t="s">
        <v>1165</v>
      </c>
      <c r="F9" s="1392" t="s">
        <v>1166</v>
      </c>
      <c r="G9" s="1167" t="s">
        <v>76</v>
      </c>
    </row>
    <row r="10" ht="18" customHeight="1" x14ac:dyDescent="0.2">
      <c r="B10" s="1393" t="s">
        <v>1167</v>
      </c>
      <c r="C10" s="1394"/>
      <c r="D10" s="1395"/>
      <c r="E10" s="1396"/>
      <c r="F10" s="1397"/>
      <c r="G10" s="1398">
        <v>5.92116</v>
      </c>
    </row>
    <row r="11" ht="18" customHeight="1" x14ac:dyDescent="0.2">
      <c r="B11" s="1399" t="s">
        <v>1168</v>
      </c>
      <c r="C11" s="1400">
        <v>0.296058</v>
      </c>
      <c r="D11" s="1045" t="s">
        <v>100</v>
      </c>
      <c r="E11" s="1099" t="s">
        <v>100</v>
      </c>
      <c r="F11" s="1401">
        <v>20.000000000000004</v>
      </c>
      <c r="G11" s="1402">
        <v>5.92116</v>
      </c>
    </row>
    <row r="12" ht="18" customHeight="1" x14ac:dyDescent="0.2">
      <c r="B12" s="1335" t="s">
        <v>1169</v>
      </c>
      <c r="C12" s="145" t="s">
        <v>100</v>
      </c>
      <c r="D12" s="119" t="s">
        <v>100</v>
      </c>
      <c r="E12" s="175" t="s">
        <v>100</v>
      </c>
      <c r="F12" s="1401" t="s">
        <v>100</v>
      </c>
      <c r="G12" s="1403" t="s">
        <v>100</v>
      </c>
      <c r="I12" s="1404"/>
    </row>
    <row r="13" ht="18" customHeight="1" x14ac:dyDescent="0.2">
      <c r="B13" s="1405" t="s">
        <v>1170</v>
      </c>
      <c r="C13" s="1400" t="s">
        <v>100</v>
      </c>
      <c r="D13" s="1045" t="s">
        <v>100</v>
      </c>
      <c r="E13" s="1099" t="s">
        <v>100</v>
      </c>
      <c r="F13" s="1406" t="s">
        <v>100</v>
      </c>
      <c r="G13" s="1407" t="s">
        <v>100</v>
      </c>
      <c r="I13" s="1404"/>
    </row>
    <row r="14" ht="18" customHeight="1" x14ac:dyDescent="0.2">
      <c r="B14" s="1408" t="s">
        <v>1171</v>
      </c>
      <c r="C14" s="1400" t="s">
        <v>100</v>
      </c>
      <c r="D14" s="1045" t="s">
        <v>100</v>
      </c>
      <c r="E14" s="1099" t="s">
        <v>100</v>
      </c>
      <c r="F14" s="1409" t="s">
        <v>100</v>
      </c>
      <c r="G14" s="1410" t="s">
        <v>100</v>
      </c>
    </row>
    <row r="15" ht="18" customHeight="1" x14ac:dyDescent="0.2">
      <c r="B15" s="1411" t="s">
        <v>1172</v>
      </c>
      <c r="C15" s="1412"/>
      <c r="D15" s="1413"/>
      <c r="E15" s="1414"/>
      <c r="F15" s="1415"/>
      <c r="G15" s="1398" t="s">
        <v>100</v>
      </c>
    </row>
    <row r="16" ht="18" customHeight="1" x14ac:dyDescent="0.2">
      <c r="B16" s="1399" t="s">
        <v>1173</v>
      </c>
      <c r="C16" s="1400" t="s">
        <v>100</v>
      </c>
      <c r="D16" s="1045" t="s">
        <v>100</v>
      </c>
      <c r="E16" s="1099" t="s">
        <v>100</v>
      </c>
      <c r="F16" s="1401" t="s">
        <v>100</v>
      </c>
      <c r="G16" s="1402" t="s">
        <v>100</v>
      </c>
    </row>
    <row r="17" ht="18" customHeight="1" x14ac:dyDescent="0.2">
      <c r="B17" s="1416" t="s">
        <v>1174</v>
      </c>
      <c r="C17" s="1400" t="s">
        <v>100</v>
      </c>
      <c r="D17" s="1045" t="s">
        <v>100</v>
      </c>
      <c r="E17" s="1099" t="s">
        <v>100</v>
      </c>
      <c r="F17" s="1409" t="s">
        <v>100</v>
      </c>
      <c r="G17" s="1410" t="s">
        <v>100</v>
      </c>
    </row>
    <row r="18" ht="18" customHeight="1" x14ac:dyDescent="0.2">
      <c r="B18" s="1411" t="s">
        <v>1175</v>
      </c>
      <c r="C18" s="1412"/>
      <c r="D18" s="1413"/>
      <c r="E18" s="1414"/>
      <c r="F18" s="1415"/>
      <c r="G18" s="1398" t="s">
        <v>100</v>
      </c>
    </row>
    <row r="19" ht="18" customHeight="1" x14ac:dyDescent="0.2">
      <c r="B19" s="1399" t="s">
        <v>1176</v>
      </c>
      <c r="C19" s="1400" t="s">
        <v>100</v>
      </c>
      <c r="D19" s="1045" t="s">
        <v>100</v>
      </c>
      <c r="E19" s="1099" t="s">
        <v>100</v>
      </c>
      <c r="F19" s="1401" t="s">
        <v>100</v>
      </c>
      <c r="G19" s="1402" t="s">
        <v>100</v>
      </c>
    </row>
    <row r="20" ht="18" customHeight="1" x14ac:dyDescent="0.2">
      <c r="B20" s="1416" t="s">
        <v>1177</v>
      </c>
      <c r="C20" s="1400" t="s">
        <v>100</v>
      </c>
      <c r="D20" s="1045" t="s">
        <v>100</v>
      </c>
      <c r="E20" s="1099" t="s">
        <v>100</v>
      </c>
      <c r="F20" s="1409" t="s">
        <v>100</v>
      </c>
      <c r="G20" s="1410" t="s">
        <v>100</v>
      </c>
    </row>
    <row r="21" ht="18" customHeight="1" x14ac:dyDescent="0.2">
      <c r="B21" s="1417" t="s">
        <v>1178</v>
      </c>
      <c r="C21" s="1412"/>
      <c r="D21" s="1413"/>
      <c r="E21" s="1414"/>
      <c r="F21" s="1415"/>
      <c r="G21" s="1418"/>
    </row>
    <row r="22" ht="18" customHeight="1" x14ac:dyDescent="0.25">
      <c r="B22" s="1419"/>
      <c r="C22" s="1420"/>
      <c r="D22" s="1420"/>
      <c r="E22" s="1420"/>
      <c r="F22" s="1420"/>
      <c r="G22" s="1421"/>
    </row>
    <row r="23" ht="18" customHeight="1" x14ac:dyDescent="0.2">
      <c r="B23" s="1422" t="s">
        <v>1179</v>
      </c>
      <c r="C23" s="1423" t="s">
        <v>100</v>
      </c>
      <c r="D23" s="1424"/>
      <c r="E23" s="1425"/>
      <c r="F23" s="1425"/>
      <c r="G23" s="1426"/>
    </row>
    <row r="24" ht="18" customHeight="1" x14ac:dyDescent="0.2">
      <c r="B24" s="1427" t="s">
        <v>1180</v>
      </c>
      <c r="C24" s="1428">
        <v>0.296058</v>
      </c>
      <c r="D24" s="1373"/>
      <c r="E24" s="1429"/>
      <c r="F24" s="1429"/>
      <c r="G24" s="1371"/>
    </row>
    <row r="25" ht="14.1" customHeight="1" x14ac:dyDescent="0.25">
      <c r="B25" s="212" t="s">
        <v>1181</v>
      </c>
    </row>
    <row r="26" ht="14.1" customHeight="1" x14ac:dyDescent="0.2">
      <c r="B26" s="212" t="s">
        <v>1182</v>
      </c>
      <c r="C26" s="368"/>
      <c r="D26" s="368"/>
      <c r="E26" s="368"/>
      <c r="F26" s="368"/>
    </row>
    <row r="27" ht="14.1" customHeight="1" x14ac:dyDescent="0.2">
      <c r="B27" s="212" t="s">
        <v>1183</v>
      </c>
      <c r="C27" s="368"/>
      <c r="D27" s="368"/>
      <c r="E27" s="368"/>
      <c r="F27" s="368"/>
    </row>
    <row r="28" ht="14.1" customHeight="1" x14ac:dyDescent="0.25">
      <c r="B28" s="212" t="s">
        <v>1184</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447</v>
      </c>
      <c r="C32" s="1113"/>
      <c r="D32" s="1113"/>
      <c r="E32" s="1113"/>
      <c r="F32" s="1113"/>
      <c r="G32" s="1114"/>
    </row>
    <row r="33" ht="14.1" customHeight="1" x14ac:dyDescent="0.2">
      <c r="B33" s="1115" t="s">
        <v>1185</v>
      </c>
      <c r="C33" s="1116"/>
      <c r="D33" s="1116"/>
      <c r="E33" s="1116"/>
      <c r="F33" s="1116"/>
      <c r="G33" s="1117"/>
    </row>
    <row r="34" ht="14.1" customHeight="1" x14ac:dyDescent="0.2">
      <c r="B34" s="1115" t="s">
        <v>1186</v>
      </c>
      <c r="C34" s="1116"/>
      <c r="D34" s="1116"/>
      <c r="E34" s="1116"/>
      <c r="F34" s="1116"/>
      <c r="G34" s="1117"/>
    </row>
    <row r="35" ht="14.1" customHeight="1" x14ac:dyDescent="0.2">
      <c r="B35" s="1115" t="s">
        <v>1187</v>
      </c>
      <c r="C35" s="1116"/>
      <c r="D35" s="1116"/>
      <c r="E35" s="1116"/>
      <c r="F35" s="1116"/>
      <c r="G35" s="1117"/>
    </row>
    <row r="36" ht="14.1" customHeight="1" x14ac:dyDescent="0.2">
      <c r="B36" s="1115" t="s">
        <v>1188</v>
      </c>
      <c r="C36" s="1116"/>
      <c r="D36" s="1116"/>
      <c r="E36" s="1116"/>
      <c r="F36" s="1116"/>
      <c r="G36" s="1117"/>
    </row>
    <row r="37" ht="14.1" customHeight="1" x14ac:dyDescent="0.2">
      <c r="B37" s="1431" t="s">
        <v>1189</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1190</v>
      </c>
      <c r="C1" s="933"/>
      <c r="F1" s="4" t="s">
        <v>62</v>
      </c>
    </row>
    <row r="2" ht="18.95" customHeight="1" x14ac:dyDescent="0.2">
      <c r="B2" s="933" t="s">
        <v>1191</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548</v>
      </c>
      <c r="I6" s="1435"/>
      <c r="J6" s="1436"/>
    </row>
    <row r="7" ht="27" customHeight="1" x14ac:dyDescent="0.2">
      <c r="B7" s="1437" t="s">
        <v>67</v>
      </c>
      <c r="C7" s="1438" t="s">
        <v>987</v>
      </c>
      <c r="D7" s="1438"/>
      <c r="E7" s="1439" t="s">
        <v>146</v>
      </c>
      <c r="F7" s="1238" t="s">
        <v>147</v>
      </c>
      <c r="H7" s="1440" t="s">
        <v>1192</v>
      </c>
      <c r="I7" s="1441" t="s">
        <v>853</v>
      </c>
      <c r="J7" s="1442" t="s">
        <v>460</v>
      </c>
    </row>
    <row r="8" ht="24" customHeight="1" x14ac:dyDescent="0.2">
      <c r="B8" s="1151"/>
      <c r="C8" s="1270" t="s">
        <v>853</v>
      </c>
      <c r="D8" s="1443" t="s">
        <v>1193</v>
      </c>
      <c r="E8" s="1444"/>
      <c r="F8" s="1239" t="s">
        <v>70</v>
      </c>
      <c r="H8" s="1445" t="s">
        <v>1194</v>
      </c>
      <c r="I8" s="1446" t="s">
        <v>1195</v>
      </c>
      <c r="J8" s="1447">
        <v>0.1</v>
      </c>
    </row>
    <row r="9" ht="51.75" customHeight="1" x14ac:dyDescent="0.2">
      <c r="B9" s="1448"/>
      <c r="C9" s="1164"/>
      <c r="D9" s="1449" t="s">
        <v>1196</v>
      </c>
      <c r="E9" s="1392" t="s">
        <v>1197</v>
      </c>
      <c r="F9" s="1086" t="s">
        <v>76</v>
      </c>
      <c r="H9" s="1445" t="s">
        <v>1198</v>
      </c>
      <c r="I9" s="1446" t="s">
        <v>1199</v>
      </c>
      <c r="J9" s="1447">
        <v>0.2</v>
      </c>
    </row>
    <row r="10" ht="24" customHeight="1" x14ac:dyDescent="0.2">
      <c r="B10" s="1450" t="s">
        <v>1200</v>
      </c>
      <c r="C10" s="1451"/>
      <c r="D10" s="1452"/>
      <c r="E10" s="1453"/>
      <c r="F10" s="1454">
        <v>8.17138299234455</v>
      </c>
      <c r="H10" s="1445" t="s">
        <v>1201</v>
      </c>
      <c r="I10" s="1446" t="s">
        <v>1202</v>
      </c>
      <c r="J10" s="1447">
        <v>0.2</v>
      </c>
    </row>
    <row r="11" ht="24" customHeight="1" x14ac:dyDescent="0.2">
      <c r="B11" s="1455" t="s">
        <v>1203</v>
      </c>
      <c r="C11" s="1456" t="s">
        <v>1204</v>
      </c>
      <c r="D11" s="1457">
        <v>208752</v>
      </c>
      <c r="E11" s="1458">
        <v>0.01</v>
      </c>
      <c r="F11" s="1459">
        <v>3.2803885714285714</v>
      </c>
      <c r="H11" s="1445" t="s">
        <v>1205</v>
      </c>
      <c r="I11" s="1446" t="s">
        <v>1206</v>
      </c>
      <c r="J11" s="1447">
        <v>0.3</v>
      </c>
    </row>
    <row r="12" ht="24" customHeight="1" x14ac:dyDescent="0.2">
      <c r="B12" s="1455" t="s">
        <v>1207</v>
      </c>
      <c r="C12" s="1460" t="s">
        <v>1208</v>
      </c>
      <c r="D12" s="1461">
        <v>53951.916517451646</v>
      </c>
      <c r="E12" s="1462">
        <v>0.01</v>
      </c>
      <c r="F12" s="1463">
        <v>0.8478158309885259</v>
      </c>
      <c r="H12" s="1464" t="s">
        <v>1209</v>
      </c>
      <c r="I12" s="1465"/>
      <c r="J12" s="1466"/>
    </row>
    <row r="13" ht="24" customHeight="1" x14ac:dyDescent="0.2">
      <c r="B13" s="1455" t="s">
        <v>1210</v>
      </c>
      <c r="C13" s="1456" t="s">
        <v>1211</v>
      </c>
      <c r="D13" s="28">
        <v>53833.092517451645</v>
      </c>
      <c r="E13" s="1467">
        <v>0.01</v>
      </c>
      <c r="F13" s="1468">
        <v>0.8459485967028115</v>
      </c>
      <c r="H13" s="1469" t="s">
        <v>1212</v>
      </c>
      <c r="I13" s="1470"/>
      <c r="J13" s="1470"/>
    </row>
    <row r="14" ht="24" customHeight="1" x14ac:dyDescent="0.2">
      <c r="B14" s="1455" t="s">
        <v>1213</v>
      </c>
      <c r="C14" s="1456" t="s">
        <v>1214</v>
      </c>
      <c r="D14" s="28">
        <v>118.824</v>
      </c>
      <c r="E14" s="1467">
        <v>0.01</v>
      </c>
      <c r="F14" s="1468">
        <v>0.0018672342857142857</v>
      </c>
      <c r="H14" s="1471"/>
    </row>
    <row r="15" ht="24" customHeight="1" x14ac:dyDescent="0.2">
      <c r="B15" s="1472" t="s">
        <v>1215</v>
      </c>
      <c r="C15" s="1456" t="s">
        <v>1216</v>
      </c>
      <c r="D15" s="28" t="s">
        <v>100</v>
      </c>
      <c r="E15" s="1467" t="s">
        <v>100</v>
      </c>
      <c r="F15" s="1468" t="s">
        <v>100</v>
      </c>
    </row>
    <row r="16" ht="24" customHeight="1" x14ac:dyDescent="0.2">
      <c r="B16" s="1455" t="s">
        <v>1217</v>
      </c>
      <c r="C16" s="1456" t="s">
        <v>1218</v>
      </c>
      <c r="D16" s="28">
        <v>192632.37675101677</v>
      </c>
      <c r="E16" s="1467">
        <v>0.010525072689526972</v>
      </c>
      <c r="F16" s="1468">
        <v>3.186023920609824</v>
      </c>
    </row>
    <row r="17" ht="24" customHeight="1" x14ac:dyDescent="0.2">
      <c r="B17" s="1455" t="s">
        <v>1219</v>
      </c>
      <c r="C17" s="1456" t="s">
        <v>1220</v>
      </c>
      <c r="D17" s="28">
        <v>49214.60622930353</v>
      </c>
      <c r="E17" s="1467">
        <v>0.01</v>
      </c>
      <c r="F17" s="1468">
        <v>0.7733723836033412</v>
      </c>
    </row>
    <row r="18" ht="24" customHeight="1" x14ac:dyDescent="0.2">
      <c r="B18" s="1455" t="s">
        <v>1221</v>
      </c>
      <c r="C18" s="1456" t="s">
        <v>1222</v>
      </c>
      <c r="D18" s="28" t="s">
        <v>119</v>
      </c>
      <c r="E18" s="1473" t="s">
        <v>119</v>
      </c>
      <c r="F18" s="1474" t="s">
        <v>119</v>
      </c>
    </row>
    <row r="19" ht="24" customHeight="1" x14ac:dyDescent="0.2">
      <c r="B19" s="1455" t="s">
        <v>1223</v>
      </c>
      <c r="C19" s="1456" t="s">
        <v>1224</v>
      </c>
      <c r="D19" s="28">
        <v>6664.5</v>
      </c>
      <c r="E19" s="1473">
        <v>8.000000000000002</v>
      </c>
      <c r="F19" s="1468">
        <v>0.08378228571428573</v>
      </c>
    </row>
    <row r="20" ht="24" customHeight="1" x14ac:dyDescent="0.2">
      <c r="B20" s="1475" t="s">
        <v>1225</v>
      </c>
      <c r="C20" s="1476" t="s">
        <v>468</v>
      </c>
      <c r="D20" s="41" t="s">
        <v>100</v>
      </c>
      <c r="E20" s="1477" t="s">
        <v>100</v>
      </c>
      <c r="F20" s="1478" t="s">
        <v>100</v>
      </c>
    </row>
    <row r="21" ht="24" customHeight="1" x14ac:dyDescent="0.2">
      <c r="B21" s="1479" t="s">
        <v>1226</v>
      </c>
      <c r="C21" s="1480"/>
      <c r="D21" s="1481"/>
      <c r="E21" s="1482"/>
      <c r="F21" s="1483">
        <v>2.887164281425166</v>
      </c>
    </row>
    <row r="22" ht="24" customHeight="1" x14ac:dyDescent="0.2">
      <c r="B22" s="1484" t="s">
        <v>1227</v>
      </c>
      <c r="C22" s="1456" t="s">
        <v>1228</v>
      </c>
      <c r="D22" s="28">
        <v>70197.99985369369</v>
      </c>
      <c r="E22" s="1467">
        <v>0.01</v>
      </c>
      <c r="F22" s="1468">
        <v>1.1031114262723294</v>
      </c>
    </row>
    <row r="23" ht="14.1" customHeight="1" x14ac:dyDescent="0.25">
      <c r="B23" s="1485" t="s">
        <v>1229</v>
      </c>
      <c r="C23" s="1486" t="s">
        <v>1230</v>
      </c>
      <c r="D23" s="41">
        <v>151374.18164933164</v>
      </c>
      <c r="E23" s="1487">
        <v>0.007499999999999996</v>
      </c>
      <c r="F23" s="1478">
        <v>1.7840528551528365</v>
      </c>
    </row>
    <row r="24" ht="14.1" customHeight="1" x14ac:dyDescent="0.25">
      <c r="B24" s="212" t="s">
        <v>1231</v>
      </c>
    </row>
    <row r="25" ht="14.1" customHeight="1" x14ac:dyDescent="0.2">
      <c r="B25" s="212" t="s">
        <v>1232</v>
      </c>
      <c r="C25" s="170"/>
      <c r="D25" s="170"/>
      <c r="E25" s="170"/>
      <c r="F25" s="170"/>
    </row>
    <row r="26" ht="14.1" customHeight="1" x14ac:dyDescent="0.2">
      <c r="B26" s="212" t="s">
        <v>1233</v>
      </c>
      <c r="C26" s="863"/>
      <c r="D26" s="863"/>
      <c r="E26" s="863"/>
      <c r="F26" s="863"/>
    </row>
    <row r="27" ht="14.1" customHeight="1" x14ac:dyDescent="0.25">
      <c r="B27" s="212" t="s">
        <v>1234</v>
      </c>
      <c r="C27" s="1488"/>
      <c r="D27" s="1488"/>
      <c r="E27" s="1488"/>
      <c r="F27" s="1488"/>
      <c r="H27" s="1489"/>
      <c r="I27" s="1489"/>
      <c r="J27" s="1489"/>
    </row>
    <row r="28" ht="14.1" customHeight="1" x14ac:dyDescent="0.25">
      <c r="B28" s="212" t="s">
        <v>1235</v>
      </c>
      <c r="C28" s="1488"/>
      <c r="D28" s="1488"/>
      <c r="E28" s="1488"/>
      <c r="F28" s="1488"/>
      <c r="H28" s="1489"/>
      <c r="I28" s="1489"/>
      <c r="J28" s="1489"/>
    </row>
    <row r="29" ht="14.1" customHeight="1" x14ac:dyDescent="0.2">
      <c r="B29" s="212" t="s">
        <v>1236</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504</v>
      </c>
      <c r="C33" s="1492"/>
      <c r="D33" s="1492"/>
      <c r="E33" s="1492"/>
      <c r="F33" s="1493"/>
      <c r="H33" s="1489"/>
      <c r="I33" s="1489"/>
      <c r="J33" s="1489"/>
    </row>
    <row r="34" ht="14.1" customHeight="1" x14ac:dyDescent="0.2">
      <c r="B34" s="1115" t="s">
        <v>1237</v>
      </c>
      <c r="C34" s="1494"/>
      <c r="D34" s="1494"/>
      <c r="E34" s="1494"/>
      <c r="F34" s="1495"/>
      <c r="G34" s="1496"/>
      <c r="H34" s="1489"/>
      <c r="I34" s="1489"/>
      <c r="J34" s="1489"/>
    </row>
    <row r="35" ht="14.1" customHeight="1" x14ac:dyDescent="0.2">
      <c r="B35" s="1115" t="s">
        <v>1238</v>
      </c>
      <c r="C35" s="1494"/>
      <c r="D35" s="1494"/>
      <c r="E35" s="1494"/>
      <c r="F35" s="1495"/>
      <c r="G35" s="1496"/>
      <c r="H35" s="1489"/>
      <c r="I35" s="1489"/>
      <c r="J35" s="1489"/>
    </row>
    <row r="36" ht="14.1" customHeight="1" x14ac:dyDescent="0.2">
      <c r="B36" s="1115" t="s">
        <v>1239</v>
      </c>
      <c r="C36" s="1494"/>
      <c r="D36" s="1494"/>
      <c r="E36" s="1494"/>
      <c r="F36" s="1495"/>
      <c r="G36" s="1496"/>
      <c r="H36" s="1489"/>
      <c r="I36" s="1489"/>
      <c r="J36" s="1489"/>
    </row>
    <row r="37" ht="14.1" customHeight="1" x14ac:dyDescent="0.2">
      <c r="B37" s="1115" t="s">
        <v>1240</v>
      </c>
      <c r="C37" s="1494"/>
      <c r="D37" s="1494"/>
      <c r="E37" s="1494"/>
      <c r="F37" s="1495"/>
    </row>
    <row r="38" ht="18" customHeight="1" x14ac:dyDescent="0.2">
      <c r="B38" s="1497" t="s">
        <v>1241</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1242</v>
      </c>
      <c r="K1" s="4" t="s">
        <v>62</v>
      </c>
    </row>
    <row r="2" ht="18.95" customHeight="1" x14ac:dyDescent="0.25">
      <c r="B2" s="3" t="s">
        <v>1243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987</v>
      </c>
      <c r="D7" s="1135"/>
      <c r="E7" s="1135"/>
      <c r="F7" s="1135"/>
      <c r="G7" s="1135"/>
      <c r="H7" s="1135" t="s">
        <v>146</v>
      </c>
      <c r="I7" s="1135"/>
      <c r="J7" s="1383" t="s">
        <v>1244</v>
      </c>
      <c r="K7" s="1383"/>
    </row>
    <row r="8" ht="42.75" customHeight="1" x14ac:dyDescent="0.2">
      <c r="B8" s="1479"/>
      <c r="C8" s="1270" t="s">
        <v>1245</v>
      </c>
      <c r="D8" s="487" t="s">
        <v>1246</v>
      </c>
      <c r="E8" s="487" t="s">
        <v>1247</v>
      </c>
      <c r="F8" s="487" t="s">
        <v>1248</v>
      </c>
      <c r="G8" s="1443" t="s">
        <v>1249</v>
      </c>
      <c r="H8" s="971" t="s">
        <v>69</v>
      </c>
      <c r="I8" s="1501" t="s">
        <v>70</v>
      </c>
      <c r="J8" s="971" t="s">
        <v>69</v>
      </c>
      <c r="K8" s="1501" t="s">
        <v>70</v>
      </c>
    </row>
    <row r="9" ht="14.1" customHeight="1" x14ac:dyDescent="0.2">
      <c r="B9" s="1502"/>
      <c r="C9" s="1503" t="s">
        <v>1250</v>
      </c>
      <c r="D9" s="1504" t="s">
        <v>1251</v>
      </c>
      <c r="E9" s="1504"/>
      <c r="F9" s="1504" t="s">
        <v>1252</v>
      </c>
      <c r="G9" s="1449"/>
      <c r="H9" s="1505" t="s">
        <v>1253</v>
      </c>
      <c r="I9" s="1505"/>
      <c r="J9" s="1506" t="s">
        <v>76</v>
      </c>
      <c r="K9" s="1506"/>
    </row>
    <row r="10" ht="18" customHeight="1" x14ac:dyDescent="0.2">
      <c r="B10" s="1507" t="s">
        <v>1254</v>
      </c>
      <c r="C10" s="709"/>
      <c r="D10" s="187"/>
      <c r="E10" s="187"/>
      <c r="F10" s="187"/>
      <c r="G10" s="718"/>
      <c r="H10" s="709"/>
      <c r="I10" s="1452"/>
      <c r="J10" s="138" t="s">
        <v>100</v>
      </c>
      <c r="K10" s="189" t="s">
        <v>100</v>
      </c>
    </row>
    <row r="11" ht="18" customHeight="1" x14ac:dyDescent="0.2">
      <c r="B11" s="1507" t="s">
        <v>1255</v>
      </c>
      <c r="C11" s="709"/>
      <c r="D11" s="187"/>
      <c r="E11" s="187"/>
      <c r="F11" s="187"/>
      <c r="G11" s="718"/>
      <c r="H11" s="709"/>
      <c r="I11" s="718"/>
      <c r="J11" s="138" t="s">
        <v>100</v>
      </c>
      <c r="K11" s="189" t="s">
        <v>100</v>
      </c>
    </row>
    <row r="12" ht="14.1" customHeight="1" x14ac:dyDescent="0.25">
      <c r="B12" s="509" t="s">
        <v>1256</v>
      </c>
      <c r="C12" s="1508"/>
      <c r="D12" s="1508"/>
      <c r="E12" s="1508"/>
      <c r="F12" s="1508"/>
      <c r="G12" s="1508"/>
      <c r="H12" s="1509"/>
      <c r="I12" s="1509"/>
      <c r="J12" s="1508"/>
      <c r="K12" s="1510"/>
    </row>
    <row r="13" ht="14.1" customHeight="1" x14ac:dyDescent="0.2">
      <c r="B13" s="212" t="s">
        <v>1257</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447</v>
      </c>
      <c r="C17" s="215"/>
      <c r="D17" s="215"/>
      <c r="E17" s="215"/>
      <c r="F17" s="215"/>
      <c r="G17" s="215"/>
      <c r="H17" s="215"/>
      <c r="I17" s="215"/>
      <c r="J17" s="215"/>
      <c r="K17" s="216"/>
    </row>
    <row r="18" ht="14.1" customHeight="1" x14ac:dyDescent="0.2">
      <c r="B18" s="217" t="s">
        <v>1258</v>
      </c>
      <c r="C18" s="599"/>
      <c r="D18" s="599"/>
      <c r="E18" s="599"/>
      <c r="F18" s="599"/>
      <c r="G18" s="599"/>
      <c r="H18" s="599"/>
      <c r="I18" s="599"/>
      <c r="J18" s="599"/>
      <c r="K18" s="600"/>
    </row>
    <row r="19" ht="14.1" customHeight="1" x14ac:dyDescent="0.2">
      <c r="B19" s="300" t="s">
        <v>1259</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1260</v>
      </c>
      <c r="J1" s="4" t="s">
        <v>62</v>
      </c>
    </row>
    <row r="2" ht="18.95" customHeight="1" x14ac:dyDescent="0.25">
      <c r="B2" s="99" t="s">
        <v>1261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548</v>
      </c>
      <c r="M6" s="565"/>
      <c r="N6" s="565"/>
      <c r="O6" s="565"/>
      <c r="P6" s="565"/>
    </row>
    <row r="7" ht="24" customHeight="1" x14ac:dyDescent="0.2">
      <c r="B7" s="1437" t="s">
        <v>549</v>
      </c>
      <c r="C7" s="1135" t="s">
        <v>1262</v>
      </c>
      <c r="D7" s="1135"/>
      <c r="E7" s="1135"/>
      <c r="F7" s="1135"/>
      <c r="G7" s="1135" t="s">
        <v>146</v>
      </c>
      <c r="H7" s="1135"/>
      <c r="I7" s="1135" t="s">
        <v>147</v>
      </c>
      <c r="J7" s="1135"/>
      <c r="L7" s="1518"/>
      <c r="M7" s="1519" t="s">
        <v>1263</v>
      </c>
      <c r="N7" s="1519" t="s">
        <v>1264</v>
      </c>
      <c r="O7" s="936" t="s">
        <v>1265</v>
      </c>
      <c r="P7" s="968" t="s">
        <v>1266</v>
      </c>
      <c r="Q7" s="968" t="s">
        <v>1267</v>
      </c>
      <c r="R7" s="968" t="s">
        <v>1268</v>
      </c>
      <c r="S7" s="968" t="s">
        <v>1269</v>
      </c>
      <c r="T7" s="968" t="s">
        <v>1270</v>
      </c>
    </row>
    <row r="8" ht="26.25" customHeight="1" x14ac:dyDescent="0.2">
      <c r="B8" s="1386" t="s">
        <v>553</v>
      </c>
      <c r="C8" s="1270" t="s">
        <v>1271</v>
      </c>
      <c r="D8" s="487" t="s">
        <v>1272</v>
      </c>
      <c r="E8" s="487" t="s">
        <v>1273</v>
      </c>
      <c r="F8" s="1443" t="s">
        <v>1274</v>
      </c>
      <c r="G8" s="971" t="s">
        <v>422</v>
      </c>
      <c r="H8" s="1501" t="s">
        <v>1275</v>
      </c>
      <c r="I8" s="971" t="s">
        <v>422</v>
      </c>
      <c r="J8" s="1501" t="s">
        <v>1275</v>
      </c>
      <c r="L8" s="1087"/>
      <c r="M8" s="1520"/>
      <c r="N8" s="1520"/>
      <c r="O8" s="1089"/>
      <c r="P8" s="1521"/>
      <c r="Q8" s="1521"/>
      <c r="R8" s="1521"/>
      <c r="S8" s="1521"/>
      <c r="T8" s="1521"/>
    </row>
    <row r="9" ht="18" customHeight="1" x14ac:dyDescent="0.2">
      <c r="B9" s="1448"/>
      <c r="C9" s="1503" t="s">
        <v>1276</v>
      </c>
      <c r="D9" s="1504" t="s">
        <v>1251</v>
      </c>
      <c r="E9" s="1504"/>
      <c r="F9" s="1449" t="s">
        <v>1252</v>
      </c>
      <c r="G9" s="1505" t="s">
        <v>1253</v>
      </c>
      <c r="H9" s="1505"/>
      <c r="I9" s="1505" t="s">
        <v>76</v>
      </c>
      <c r="J9" s="1505"/>
      <c r="L9" s="580" t="s">
        <v>1277</v>
      </c>
      <c r="M9" s="530">
        <v>1221966.961</v>
      </c>
      <c r="N9" s="530">
        <v>291331.739</v>
      </c>
      <c r="O9" s="530">
        <v>1090460.109</v>
      </c>
      <c r="P9" s="1208">
        <v>99020.846</v>
      </c>
      <c r="Q9" s="1208">
        <v>15542.253</v>
      </c>
      <c r="R9" s="1208">
        <v>254657.179</v>
      </c>
      <c r="S9" s="1208">
        <v>329.824</v>
      </c>
      <c r="T9" s="1208">
        <v>25779.03</v>
      </c>
    </row>
    <row r="10" ht="18" customHeight="1" x14ac:dyDescent="0.2">
      <c r="B10" s="1522" t="s">
        <v>1278</v>
      </c>
      <c r="C10" s="1394"/>
      <c r="D10" s="493"/>
      <c r="E10" s="493"/>
      <c r="F10" s="1523">
        <v>166.64788500000003</v>
      </c>
      <c r="G10" s="1524">
        <v>2.323668284178944</v>
      </c>
      <c r="H10" s="1523">
        <v>0.060243251812046705</v>
      </c>
      <c r="I10" s="138">
        <v>0.38723440500000006</v>
      </c>
      <c r="J10" s="189">
        <v>0.010039410500000002</v>
      </c>
      <c r="L10" s="584" t="s">
        <v>1279</v>
      </c>
      <c r="M10" s="530">
        <v>1.4941903457527737</v>
      </c>
      <c r="N10" s="530">
        <v>1.5248102369564616</v>
      </c>
      <c r="O10" s="530">
        <v>0.9559193824879189</v>
      </c>
      <c r="P10" s="1208">
        <v>1.9541135563322687</v>
      </c>
      <c r="Q10" s="1208">
        <v>2.04705901331738</v>
      </c>
      <c r="R10" s="1208">
        <v>0.7184450551509326</v>
      </c>
      <c r="S10" s="1208">
        <v>1.4525963046822108</v>
      </c>
      <c r="T10" s="1208">
        <v>1.8619256179785029</v>
      </c>
    </row>
    <row r="11" ht="18" customHeight="1" x14ac:dyDescent="0.2">
      <c r="B11" s="1399" t="s">
        <v>1280</v>
      </c>
      <c r="C11" s="1525">
        <v>20.312595</v>
      </c>
      <c r="D11" s="162">
        <v>4</v>
      </c>
      <c r="E11" s="162">
        <v>0.9</v>
      </c>
      <c r="F11" s="179">
        <v>81.25038</v>
      </c>
      <c r="G11" s="145">
        <v>2.4299999999999997</v>
      </c>
      <c r="H11" s="189">
        <v>0.063</v>
      </c>
      <c r="I11" s="1526">
        <v>0.1974384234</v>
      </c>
      <c r="J11" s="1527">
        <v>0.005118773940000001</v>
      </c>
      <c r="L11" s="584" t="s">
        <v>1281</v>
      </c>
      <c r="M11" s="530">
        <v>0.89</v>
      </c>
      <c r="N11" s="530">
        <v>0.89</v>
      </c>
      <c r="O11" s="530">
        <v>0.87</v>
      </c>
      <c r="P11" s="1208">
        <v>0.89</v>
      </c>
      <c r="Q11" s="1208">
        <v>0.88</v>
      </c>
      <c r="R11" s="1208">
        <v>0.89</v>
      </c>
      <c r="S11" s="1208">
        <v>0.89</v>
      </c>
      <c r="T11" s="1208">
        <v>0.88</v>
      </c>
    </row>
    <row r="12" ht="18" customHeight="1" x14ac:dyDescent="0.2">
      <c r="B12" s="1399" t="s">
        <v>1282</v>
      </c>
      <c r="C12" s="1525">
        <v>4.94201</v>
      </c>
      <c r="D12" s="162">
        <v>4</v>
      </c>
      <c r="E12" s="162">
        <v>0.9</v>
      </c>
      <c r="F12" s="179">
        <v>19.76804</v>
      </c>
      <c r="G12" s="138">
        <v>2.43</v>
      </c>
      <c r="H12" s="189">
        <v>0.063</v>
      </c>
      <c r="I12" s="1525">
        <v>0.0480363372</v>
      </c>
      <c r="J12" s="1527">
        <v>0.0012453865200000001</v>
      </c>
      <c r="L12" s="584" t="s">
        <v>1283</v>
      </c>
      <c r="M12" s="530">
        <v>0.05</v>
      </c>
      <c r="N12" s="530">
        <v>0.05</v>
      </c>
      <c r="O12" s="530">
        <v>0.05</v>
      </c>
      <c r="P12" s="1208">
        <v>0.05</v>
      </c>
      <c r="Q12" s="1208">
        <v>0.05</v>
      </c>
      <c r="R12" s="1208">
        <v>0.05</v>
      </c>
      <c r="S12" s="1208">
        <v>0.05</v>
      </c>
      <c r="T12" s="1208">
        <v>0.05</v>
      </c>
    </row>
    <row r="13" ht="18" customHeight="1" x14ac:dyDescent="0.2">
      <c r="B13" s="1399" t="s">
        <v>1284</v>
      </c>
      <c r="C13" s="1525">
        <v>4.5344050000000005</v>
      </c>
      <c r="D13" s="162">
        <v>10</v>
      </c>
      <c r="E13" s="162">
        <v>0.8</v>
      </c>
      <c r="F13" s="179">
        <v>45.34405</v>
      </c>
      <c r="G13" s="138">
        <v>2.16</v>
      </c>
      <c r="H13" s="189">
        <v>0.056000000000000015</v>
      </c>
      <c r="I13" s="1525">
        <v>0.09794314800000001</v>
      </c>
      <c r="J13" s="1527">
        <v>0.002539266800000001</v>
      </c>
      <c r="L13" s="1528" t="s">
        <v>1285</v>
      </c>
      <c r="M13" s="556">
        <v>0.9</v>
      </c>
      <c r="N13" s="556">
        <v>0.9</v>
      </c>
      <c r="O13" s="556">
        <v>0.8</v>
      </c>
      <c r="P13" s="1231">
        <v>0.8</v>
      </c>
      <c r="Q13" s="1231">
        <v>0.8</v>
      </c>
      <c r="R13" s="1231">
        <v>0.8</v>
      </c>
      <c r="S13" s="1231">
        <v>0.8</v>
      </c>
      <c r="T13" s="1231">
        <v>0.8</v>
      </c>
    </row>
    <row r="14" ht="18" customHeight="1" x14ac:dyDescent="0.2">
      <c r="B14" s="1399" t="s">
        <v>1286</v>
      </c>
      <c r="C14" s="1529"/>
      <c r="D14" s="49"/>
      <c r="E14" s="49"/>
      <c r="F14" s="184">
        <v>20.285415</v>
      </c>
      <c r="G14" s="1530">
        <v>2.16</v>
      </c>
      <c r="H14" s="184">
        <v>0.056000000000000015</v>
      </c>
      <c r="I14" s="145">
        <v>0.04381649640000001</v>
      </c>
      <c r="J14" s="175">
        <v>0.0011359832400000003</v>
      </c>
      <c r="L14" s="148" t="s">
        <v>1287</v>
      </c>
      <c r="M14" s="564"/>
      <c r="N14" s="564"/>
      <c r="O14" s="564"/>
      <c r="P14" s="564"/>
    </row>
    <row r="15" ht="18" customHeight="1" x14ac:dyDescent="0.2">
      <c r="B15" s="1531" t="s">
        <v>1266</v>
      </c>
      <c r="C15" s="1400">
        <v>2.1526650000000003</v>
      </c>
      <c r="D15" s="1045">
        <v>4</v>
      </c>
      <c r="E15" s="1045">
        <v>0.8</v>
      </c>
      <c r="F15" s="1099">
        <v>8.610660000000001</v>
      </c>
      <c r="G15" s="1176">
        <v>2.16</v>
      </c>
      <c r="H15" s="1532">
        <v>0.056000000000000015</v>
      </c>
      <c r="I15" s="1400">
        <v>0.018599025600000006</v>
      </c>
      <c r="J15" s="1527">
        <v>0.0004821969600000002</v>
      </c>
      <c r="L15" s="926" t="s">
        <v>1288</v>
      </c>
      <c r="M15" s="564"/>
      <c r="N15" s="564"/>
      <c r="O15" s="564"/>
      <c r="P15" s="564"/>
    </row>
    <row r="16" ht="18" customHeight="1" x14ac:dyDescent="0.2">
      <c r="B16" s="1531" t="s">
        <v>1267</v>
      </c>
      <c r="C16" s="1400">
        <v>0.34997500000000004</v>
      </c>
      <c r="D16" s="1045">
        <v>4</v>
      </c>
      <c r="E16" s="1045">
        <v>0.8</v>
      </c>
      <c r="F16" s="1099">
        <v>1.3999000000000001</v>
      </c>
      <c r="G16" s="1176">
        <v>2.16</v>
      </c>
      <c r="H16" s="1532">
        <v>0.055999999999999994</v>
      </c>
      <c r="I16" s="1400">
        <v>0.0030237840000000003</v>
      </c>
      <c r="J16" s="1527">
        <v>0.00007839440000000001</v>
      </c>
      <c r="L16" s="926"/>
      <c r="M16" s="564"/>
      <c r="N16" s="563"/>
      <c r="O16" s="563"/>
      <c r="P16" s="563"/>
    </row>
    <row r="17" ht="18" customHeight="1" x14ac:dyDescent="0.2">
      <c r="B17" s="1531" t="s">
        <v>1268</v>
      </c>
      <c r="C17" s="1400">
        <v>1.4802899999999999</v>
      </c>
      <c r="D17" s="1045">
        <v>5.5</v>
      </c>
      <c r="E17" s="1045">
        <v>0.8</v>
      </c>
      <c r="F17" s="1099">
        <v>8.141594999999999</v>
      </c>
      <c r="G17" s="1176">
        <v>2.16</v>
      </c>
      <c r="H17" s="1532">
        <v>0.05600000000000001</v>
      </c>
      <c r="I17" s="1400">
        <v>0.0175858452</v>
      </c>
      <c r="J17" s="1527">
        <v>0.00045592932</v>
      </c>
      <c r="L17" s="563"/>
      <c r="M17" s="563"/>
      <c r="N17" s="563"/>
      <c r="O17" s="563"/>
      <c r="P17" s="563"/>
    </row>
    <row r="18" ht="18" customHeight="1" x14ac:dyDescent="0.2">
      <c r="B18" s="1531" t="s">
        <v>1269</v>
      </c>
      <c r="C18" s="1400">
        <v>0.00533</v>
      </c>
      <c r="D18" s="1045">
        <v>4</v>
      </c>
      <c r="E18" s="1045">
        <v>0.8</v>
      </c>
      <c r="F18" s="1099">
        <v>0.02132</v>
      </c>
      <c r="G18" s="1176">
        <v>2.16</v>
      </c>
      <c r="H18" s="1532">
        <v>0.056</v>
      </c>
      <c r="I18" s="1400">
        <v>0.000046051200000000004</v>
      </c>
      <c r="J18" s="1527">
        <v>0.00000119392</v>
      </c>
      <c r="L18" s="563"/>
      <c r="M18" s="563"/>
      <c r="N18" s="563"/>
      <c r="O18" s="563"/>
      <c r="P18" s="563"/>
    </row>
    <row r="19" ht="18" customHeight="1" x14ac:dyDescent="0.2">
      <c r="B19" s="1531" t="s">
        <v>1270</v>
      </c>
      <c r="C19" s="1400">
        <v>0.527985</v>
      </c>
      <c r="D19" s="1045">
        <v>4</v>
      </c>
      <c r="E19" s="1045">
        <v>0.8</v>
      </c>
      <c r="F19" s="1099">
        <v>2.11194</v>
      </c>
      <c r="G19" s="1176">
        <v>2.16</v>
      </c>
      <c r="H19" s="1532">
        <v>0.05600000000000001</v>
      </c>
      <c r="I19" s="1400">
        <v>0.004561790400000001</v>
      </c>
      <c r="J19" s="1527">
        <v>0.00011826864000000002</v>
      </c>
      <c r="L19" s="563"/>
      <c r="M19" s="563"/>
      <c r="N19" s="563"/>
      <c r="O19" s="563"/>
      <c r="P19" s="563"/>
    </row>
    <row r="20" ht="18" customHeight="1" x14ac:dyDescent="0.2">
      <c r="B20" s="1533" t="s">
        <v>1289</v>
      </c>
      <c r="C20" s="1534"/>
      <c r="D20" s="132"/>
      <c r="E20" s="132"/>
      <c r="F20" s="1535">
        <v>2.3164375</v>
      </c>
      <c r="G20" s="1536">
        <v>2.16</v>
      </c>
      <c r="H20" s="1535">
        <v>0.056000000000000015</v>
      </c>
      <c r="I20" s="1537">
        <v>0.005003505000000001</v>
      </c>
      <c r="J20" s="194">
        <v>0.00012972050000000003</v>
      </c>
      <c r="L20" s="563"/>
      <c r="M20" s="563"/>
      <c r="N20" s="563"/>
      <c r="O20" s="563"/>
      <c r="P20" s="563"/>
    </row>
    <row r="21" ht="18" customHeight="1" x14ac:dyDescent="0.2">
      <c r="B21" s="1399" t="s">
        <v>1290</v>
      </c>
      <c r="C21" s="1538"/>
      <c r="D21" s="1539"/>
      <c r="E21" s="1539"/>
      <c r="F21" s="1540">
        <v>2.3164375</v>
      </c>
      <c r="G21" s="1541">
        <v>2.16</v>
      </c>
      <c r="H21" s="184">
        <v>0.056000000000000015</v>
      </c>
      <c r="I21" s="145">
        <v>0.005003505000000001</v>
      </c>
      <c r="J21" s="175">
        <v>0.00012972050000000003</v>
      </c>
      <c r="L21" s="563"/>
      <c r="M21" s="563"/>
      <c r="N21" s="563"/>
      <c r="O21" s="563"/>
      <c r="P21" s="563"/>
    </row>
    <row r="22" ht="18" customHeight="1" x14ac:dyDescent="0.2">
      <c r="B22" s="1542" t="s">
        <v>1291</v>
      </c>
      <c r="C22" s="1543">
        <v>0.33670500000000003</v>
      </c>
      <c r="D22" s="167">
        <v>6.5</v>
      </c>
      <c r="E22" s="167">
        <v>0.8</v>
      </c>
      <c r="F22" s="712">
        <v>2.1885825000000003</v>
      </c>
      <c r="G22" s="1544">
        <v>2.16</v>
      </c>
      <c r="H22" s="1545">
        <v>0.05600000000000001</v>
      </c>
      <c r="I22" s="1543">
        <v>0.004727338200000001</v>
      </c>
      <c r="J22" s="712">
        <v>0.00012256062000000004</v>
      </c>
      <c r="L22" s="563"/>
      <c r="M22" s="563"/>
      <c r="N22" s="563"/>
      <c r="O22" s="563"/>
      <c r="P22" s="563"/>
    </row>
    <row r="23" ht="18" customHeight="1" x14ac:dyDescent="0.2">
      <c r="B23" s="1542" t="s">
        <v>1292</v>
      </c>
      <c r="C23" s="1543">
        <v>0.01967</v>
      </c>
      <c r="D23" s="167">
        <v>6.5</v>
      </c>
      <c r="E23" s="167">
        <v>0.8</v>
      </c>
      <c r="F23" s="712">
        <v>0.12785500000000002</v>
      </c>
      <c r="G23" s="1544">
        <v>2.16</v>
      </c>
      <c r="H23" s="1545">
        <v>0.05600000000000001</v>
      </c>
      <c r="I23" s="1543">
        <v>0.00027616680000000005</v>
      </c>
      <c r="J23" s="712">
        <v>0.000007159880000000002</v>
      </c>
      <c r="L23" s="563"/>
      <c r="M23" s="563"/>
      <c r="N23" s="563"/>
      <c r="O23" s="563"/>
      <c r="P23" s="563"/>
    </row>
    <row r="24" ht="18" customHeight="1" x14ac:dyDescent="0.2">
      <c r="B24" s="1533" t="s">
        <v>1293</v>
      </c>
      <c r="C24" s="1534"/>
      <c r="D24" s="132"/>
      <c r="E24" s="132"/>
      <c r="F24" s="1535">
        <v>7.3583575</v>
      </c>
      <c r="G24" s="1536">
        <v>2.1600000000000006</v>
      </c>
      <c r="H24" s="1535">
        <v>0.056</v>
      </c>
      <c r="I24" s="1537">
        <v>0.015894052200000005</v>
      </c>
      <c r="J24" s="194">
        <v>0.00041206802000000005</v>
      </c>
      <c r="L24" s="563"/>
      <c r="M24" s="563"/>
      <c r="N24" s="563"/>
      <c r="O24" s="563"/>
      <c r="P24" s="563"/>
    </row>
    <row r="25" ht="18" customHeight="1" x14ac:dyDescent="0.2">
      <c r="B25" s="1399" t="s">
        <v>1294</v>
      </c>
      <c r="C25" s="1538"/>
      <c r="D25" s="1539"/>
      <c r="E25" s="1539"/>
      <c r="F25" s="1540">
        <v>7.3583575</v>
      </c>
      <c r="G25" s="1541">
        <v>2.1600000000000006</v>
      </c>
      <c r="H25" s="1540">
        <v>0.056</v>
      </c>
      <c r="I25" s="145">
        <v>0.015894052200000005</v>
      </c>
      <c r="J25" s="175">
        <v>0.00041206802000000005</v>
      </c>
      <c r="K25" s="1075"/>
      <c r="L25" s="563"/>
      <c r="M25" s="563"/>
      <c r="N25" s="563"/>
      <c r="O25" s="563"/>
      <c r="P25" s="563"/>
    </row>
    <row r="26" ht="18" customHeight="1" x14ac:dyDescent="0.2">
      <c r="B26" s="1542" t="s">
        <v>1295</v>
      </c>
      <c r="C26" s="1543">
        <v>0.02022</v>
      </c>
      <c r="D26" s="167">
        <v>6.5</v>
      </c>
      <c r="E26" s="167">
        <v>0.8</v>
      </c>
      <c r="F26" s="712">
        <v>0.13143000000000002</v>
      </c>
      <c r="G26" s="1544">
        <v>2.16</v>
      </c>
      <c r="H26" s="1545">
        <v>0.055999999999999994</v>
      </c>
      <c r="I26" s="1543">
        <v>0.00028388880000000005</v>
      </c>
      <c r="J26" s="712">
        <v>0.00000736008</v>
      </c>
      <c r="K26" s="1075"/>
      <c r="L26" s="563"/>
      <c r="M26" s="563"/>
      <c r="N26" s="563"/>
      <c r="O26" s="563"/>
      <c r="P26" s="563"/>
    </row>
    <row r="27" ht="18" customHeight="1" x14ac:dyDescent="0.2">
      <c r="B27" s="1542" t="s">
        <v>1296</v>
      </c>
      <c r="C27" s="1543">
        <v>0.6210350000000001</v>
      </c>
      <c r="D27" s="167">
        <v>6.5</v>
      </c>
      <c r="E27" s="167">
        <v>0.8</v>
      </c>
      <c r="F27" s="712">
        <v>4.0367275000000005</v>
      </c>
      <c r="G27" s="1544">
        <v>2.16</v>
      </c>
      <c r="H27" s="1545">
        <v>0.056</v>
      </c>
      <c r="I27" s="1543">
        <v>0.008719331400000002</v>
      </c>
      <c r="J27" s="712">
        <v>0.00022605674000000003</v>
      </c>
      <c r="K27" s="1075"/>
      <c r="L27" s="563"/>
      <c r="M27" s="563"/>
      <c r="N27" s="563"/>
      <c r="O27" s="563"/>
      <c r="P27" s="563"/>
    </row>
    <row r="28" ht="18" customHeight="1" x14ac:dyDescent="0.2">
      <c r="B28" s="1542" t="s">
        <v>1297</v>
      </c>
      <c r="C28" s="1543">
        <v>0.028215</v>
      </c>
      <c r="D28" s="167">
        <v>6.5</v>
      </c>
      <c r="E28" s="167">
        <v>0.8</v>
      </c>
      <c r="F28" s="712">
        <v>0.18339750000000002</v>
      </c>
      <c r="G28" s="1544">
        <v>2.1599999999999997</v>
      </c>
      <c r="H28" s="1545">
        <v>0.056</v>
      </c>
      <c r="I28" s="1543">
        <v>0.0003961386</v>
      </c>
      <c r="J28" s="712">
        <v>0.000010270260000000001</v>
      </c>
      <c r="K28" s="1075"/>
      <c r="L28" s="563"/>
      <c r="M28" s="563"/>
      <c r="N28" s="563"/>
      <c r="O28" s="563"/>
      <c r="P28" s="563"/>
    </row>
    <row r="29" ht="18" customHeight="1" x14ac:dyDescent="0.2">
      <c r="B29" s="1542" t="s">
        <v>1298</v>
      </c>
      <c r="C29" s="1543">
        <v>0.12602000000000002</v>
      </c>
      <c r="D29" s="167">
        <v>6.5</v>
      </c>
      <c r="E29" s="167">
        <v>0.8</v>
      </c>
      <c r="F29" s="712">
        <v>0.8191300000000001</v>
      </c>
      <c r="G29" s="1544">
        <v>2.16</v>
      </c>
      <c r="H29" s="1545">
        <v>0.056</v>
      </c>
      <c r="I29" s="1543">
        <v>0.0017693208000000003</v>
      </c>
      <c r="J29" s="712">
        <v>0.00004587128000000001</v>
      </c>
      <c r="K29" s="1075"/>
      <c r="L29" s="563"/>
      <c r="M29" s="563"/>
      <c r="N29" s="563"/>
      <c r="O29" s="563"/>
      <c r="P29" s="563"/>
    </row>
    <row r="30" ht="18" customHeight="1" x14ac:dyDescent="0.2">
      <c r="B30" s="1542" t="s">
        <v>1299</v>
      </c>
      <c r="C30" s="1543">
        <v>0.019760000000000003</v>
      </c>
      <c r="D30" s="167">
        <v>6.5</v>
      </c>
      <c r="E30" s="167">
        <v>0.8</v>
      </c>
      <c r="F30" s="712">
        <v>0.12844</v>
      </c>
      <c r="G30" s="1544">
        <v>2.16</v>
      </c>
      <c r="H30" s="1545">
        <v>0.056000000000000015</v>
      </c>
      <c r="I30" s="1543">
        <v>0.00027743040000000003</v>
      </c>
      <c r="J30" s="712">
        <v>0.0000071926400000000015</v>
      </c>
      <c r="K30" s="563"/>
    </row>
    <row r="31" ht="18" customHeight="1" x14ac:dyDescent="0.2">
      <c r="B31" s="1542" t="s">
        <v>1292</v>
      </c>
      <c r="C31" s="1543">
        <v>0.08032500000000001</v>
      </c>
      <c r="D31" s="167">
        <v>6.5</v>
      </c>
      <c r="E31" s="167">
        <v>0.8</v>
      </c>
      <c r="F31" s="712">
        <v>0.5221125000000001</v>
      </c>
      <c r="G31" s="1544">
        <v>2.1599999999999997</v>
      </c>
      <c r="H31" s="1545">
        <v>0.056</v>
      </c>
      <c r="I31" s="1543">
        <v>0.0011277630000000002</v>
      </c>
      <c r="J31" s="712">
        <v>0.000029238300000000004</v>
      </c>
      <c r="K31" s="563"/>
    </row>
    <row r="32" ht="18" customHeight="1" x14ac:dyDescent="0.2">
      <c r="B32" s="1542" t="s">
        <v>1300</v>
      </c>
      <c r="C32" s="1543">
        <v>0.03979</v>
      </c>
      <c r="D32" s="167">
        <v>6.5</v>
      </c>
      <c r="E32" s="167">
        <v>0.8</v>
      </c>
      <c r="F32" s="712">
        <v>0.258635</v>
      </c>
      <c r="G32" s="1544">
        <v>2.16</v>
      </c>
      <c r="H32" s="1545">
        <v>0.056</v>
      </c>
      <c r="I32" s="1543">
        <v>0.0005586516000000001</v>
      </c>
      <c r="J32" s="712">
        <v>0.000014483560000000002</v>
      </c>
      <c r="K32" s="563"/>
    </row>
    <row r="33" ht="18" customHeight="1" x14ac:dyDescent="0.2">
      <c r="B33" s="1542" t="s">
        <v>1301</v>
      </c>
      <c r="C33" s="1543">
        <v>0.19669000000000003</v>
      </c>
      <c r="D33" s="167">
        <v>6.5</v>
      </c>
      <c r="E33" s="167">
        <v>0.8</v>
      </c>
      <c r="F33" s="712">
        <v>1.278485</v>
      </c>
      <c r="G33" s="1544">
        <v>2.16</v>
      </c>
      <c r="H33" s="1545">
        <v>0.05600000000000001</v>
      </c>
      <c r="I33" s="1543">
        <v>0.0027615276000000004</v>
      </c>
      <c r="J33" s="712">
        <v>0.00007159516000000002</v>
      </c>
    </row>
    <row r="34" ht="18" customHeight="1" x14ac:dyDescent="0.2">
      <c r="B34" s="1546" t="s">
        <v>1302</v>
      </c>
      <c r="C34" s="1547" t="s">
        <v>100</v>
      </c>
      <c r="D34" s="308" t="s">
        <v>100</v>
      </c>
      <c r="E34" s="308" t="s">
        <v>100</v>
      </c>
      <c r="F34" s="1548" t="s">
        <v>100</v>
      </c>
      <c r="G34" s="1549" t="s">
        <v>100</v>
      </c>
      <c r="H34" s="311" t="s">
        <v>100</v>
      </c>
      <c r="I34" s="1547" t="s">
        <v>100</v>
      </c>
      <c r="J34" s="1548" t="s">
        <v>100</v>
      </c>
    </row>
    <row r="35" ht="18" customHeight="1" x14ac:dyDescent="0.2">
      <c r="B35" s="1533" t="s">
        <v>1303</v>
      </c>
      <c r="C35" s="1534"/>
      <c r="D35" s="132"/>
      <c r="E35" s="132"/>
      <c r="F35" s="1535">
        <v>97.21130000000004</v>
      </c>
      <c r="G35" s="1536">
        <v>2.1599999999999993</v>
      </c>
      <c r="H35" s="1535">
        <v>0.055999999999999966</v>
      </c>
      <c r="I35" s="1537">
        <v>0.209976408</v>
      </c>
      <c r="J35" s="194">
        <v>0.005443832799999999</v>
      </c>
    </row>
    <row r="36" ht="18" customHeight="1" x14ac:dyDescent="0.25">
      <c r="B36" s="1550" t="s">
        <v>1304</v>
      </c>
      <c r="C36" s="1551">
        <v>1.6290850000000001</v>
      </c>
      <c r="D36" s="1552">
        <v>4</v>
      </c>
      <c r="E36" s="1552">
        <v>0.8</v>
      </c>
      <c r="F36" s="1553">
        <v>6.5163400000000005</v>
      </c>
      <c r="G36" s="1544">
        <v>2.16</v>
      </c>
      <c r="H36" s="1545">
        <v>0.056</v>
      </c>
      <c r="I36" s="1551">
        <v>0.0140752944</v>
      </c>
      <c r="J36" s="1554">
        <v>0.00036491504</v>
      </c>
    </row>
    <row r="37" ht="18" customHeight="1" x14ac:dyDescent="0.25">
      <c r="B37" s="1550" t="s">
        <v>1305</v>
      </c>
      <c r="C37" s="1551">
        <v>0.0028250000000000003</v>
      </c>
      <c r="D37" s="1552">
        <v>4</v>
      </c>
      <c r="E37" s="1552">
        <v>0.8</v>
      </c>
      <c r="F37" s="1553">
        <v>0.011300000000000001</v>
      </c>
      <c r="G37" s="1544">
        <v>2.16</v>
      </c>
      <c r="H37" s="1545">
        <v>0.056</v>
      </c>
      <c r="I37" s="1551">
        <v>0.000024408000000000004</v>
      </c>
      <c r="J37" s="1554">
        <v>6.328000000000001e-7</v>
      </c>
    </row>
    <row r="38" ht="18" customHeight="1" x14ac:dyDescent="0.25">
      <c r="B38" s="1550" t="s">
        <v>1306</v>
      </c>
      <c r="C38" s="1551">
        <v>0.580335</v>
      </c>
      <c r="D38" s="1552">
        <v>4</v>
      </c>
      <c r="E38" s="1552">
        <v>0.8</v>
      </c>
      <c r="F38" s="1553">
        <v>2.32134</v>
      </c>
      <c r="G38" s="1544">
        <v>2.16</v>
      </c>
      <c r="H38" s="1545">
        <v>0.05600000000000001</v>
      </c>
      <c r="I38" s="1551">
        <v>0.0050140944</v>
      </c>
      <c r="J38" s="1554">
        <v>0.00012999504000000002</v>
      </c>
    </row>
    <row r="39" ht="18" customHeight="1" x14ac:dyDescent="0.25">
      <c r="B39" s="1550" t="s">
        <v>1307</v>
      </c>
      <c r="C39" s="1551">
        <v>0.02657</v>
      </c>
      <c r="D39" s="1552">
        <v>4</v>
      </c>
      <c r="E39" s="1552">
        <v>0.8</v>
      </c>
      <c r="F39" s="1553">
        <v>0.10628</v>
      </c>
      <c r="G39" s="1544">
        <v>2.16</v>
      </c>
      <c r="H39" s="1545">
        <v>0.056</v>
      </c>
      <c r="I39" s="1551">
        <v>0.0002295648</v>
      </c>
      <c r="J39" s="1554">
        <v>0.00000595168</v>
      </c>
    </row>
    <row r="40" ht="18" customHeight="1" x14ac:dyDescent="0.25">
      <c r="B40" s="1550" t="s">
        <v>1308</v>
      </c>
      <c r="C40" s="1551">
        <v>0.24323000000000003</v>
      </c>
      <c r="D40" s="1552">
        <v>4</v>
      </c>
      <c r="E40" s="1552">
        <v>0.8</v>
      </c>
      <c r="F40" s="1553">
        <v>0.9729200000000001</v>
      </c>
      <c r="G40" s="1544">
        <v>2.16</v>
      </c>
      <c r="H40" s="1545">
        <v>0.056</v>
      </c>
      <c r="I40" s="1551">
        <v>0.0021015072000000004</v>
      </c>
      <c r="J40" s="1554">
        <v>0.00005448352000000001</v>
      </c>
    </row>
    <row r="41" ht="18" customHeight="1" x14ac:dyDescent="0.25">
      <c r="B41" s="1550" t="s">
        <v>1309</v>
      </c>
      <c r="C41" s="1551">
        <v>1.26957</v>
      </c>
      <c r="D41" s="1552">
        <v>4</v>
      </c>
      <c r="E41" s="1552">
        <v>0.8</v>
      </c>
      <c r="F41" s="1553">
        <v>5.07828</v>
      </c>
      <c r="G41" s="1544">
        <v>2.1600000000000006</v>
      </c>
      <c r="H41" s="1545">
        <v>0.056000000000000015</v>
      </c>
      <c r="I41" s="1551">
        <v>0.010969084800000002</v>
      </c>
      <c r="J41" s="1554">
        <v>0.0002843836800000001</v>
      </c>
    </row>
    <row r="42" ht="18" customHeight="1" x14ac:dyDescent="0.25">
      <c r="B42" s="1550" t="s">
        <v>1310</v>
      </c>
      <c r="C42" s="1551">
        <v>0.05740000000000001</v>
      </c>
      <c r="D42" s="1552">
        <v>4</v>
      </c>
      <c r="E42" s="1552">
        <v>0.8</v>
      </c>
      <c r="F42" s="1553">
        <v>0.22960000000000003</v>
      </c>
      <c r="G42" s="1544">
        <v>2.16</v>
      </c>
      <c r="H42" s="1545">
        <v>0.056</v>
      </c>
      <c r="I42" s="1551">
        <v>0.0004959360000000001</v>
      </c>
      <c r="J42" s="1554">
        <v>0.000012857600000000002</v>
      </c>
    </row>
    <row r="43" ht="18" customHeight="1" x14ac:dyDescent="0.25">
      <c r="B43" s="1550" t="s">
        <v>1311</v>
      </c>
      <c r="C43" s="1551">
        <v>0.075265</v>
      </c>
      <c r="D43" s="1552">
        <v>4</v>
      </c>
      <c r="E43" s="1552">
        <v>0.8</v>
      </c>
      <c r="F43" s="1553">
        <v>0.30106</v>
      </c>
      <c r="G43" s="1544">
        <v>2.16</v>
      </c>
      <c r="H43" s="1545">
        <v>0.056</v>
      </c>
      <c r="I43" s="1551">
        <v>0.0006502896000000001</v>
      </c>
      <c r="J43" s="1554">
        <v>0.00001685936</v>
      </c>
    </row>
    <row r="44" ht="18" customHeight="1" x14ac:dyDescent="0.25">
      <c r="B44" s="1550" t="s">
        <v>1312</v>
      </c>
      <c r="C44" s="1551">
        <v>0.952215</v>
      </c>
      <c r="D44" s="1552">
        <v>4</v>
      </c>
      <c r="E44" s="1552">
        <v>0.8</v>
      </c>
      <c r="F44" s="1553">
        <v>3.80886</v>
      </c>
      <c r="G44" s="1544">
        <v>2.1600000000000006</v>
      </c>
      <c r="H44" s="1545">
        <v>0.05600000000000001</v>
      </c>
      <c r="I44" s="1551">
        <v>0.008227137600000002</v>
      </c>
      <c r="J44" s="1554">
        <v>0.00021329616000000004</v>
      </c>
    </row>
    <row r="45" ht="18" customHeight="1" x14ac:dyDescent="0.25">
      <c r="B45" s="1550" t="s">
        <v>1313</v>
      </c>
      <c r="C45" s="1551">
        <v>19.46633</v>
      </c>
      <c r="D45" s="1552">
        <v>4</v>
      </c>
      <c r="E45" s="1552">
        <v>0.8</v>
      </c>
      <c r="F45" s="1553">
        <v>77.86532000000001</v>
      </c>
      <c r="G45" s="1544">
        <v>2.16</v>
      </c>
      <c r="H45" s="1545">
        <v>0.056</v>
      </c>
      <c r="I45" s="1551">
        <v>0.16818909120000003</v>
      </c>
      <c r="J45" s="1554">
        <v>0.0043604579200000005</v>
      </c>
    </row>
    <row r="46" ht="14.1" customHeight="1" x14ac:dyDescent="0.2">
      <c r="B46" s="509" t="s">
        <v>1314</v>
      </c>
      <c r="C46" s="1059"/>
      <c r="D46" s="1059"/>
      <c r="E46" s="1059"/>
      <c r="F46" s="1059"/>
      <c r="G46" s="1059"/>
      <c r="H46" s="1059"/>
      <c r="I46" s="1059"/>
      <c r="J46" s="1059"/>
    </row>
    <row r="47" ht="14.1" customHeight="1" x14ac:dyDescent="0.2">
      <c r="B47" s="212" t="s">
        <v>1315</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504</v>
      </c>
      <c r="C51" s="1556"/>
      <c r="D51" s="1556"/>
      <c r="E51" s="1556"/>
      <c r="F51" s="1556"/>
      <c r="G51" s="1556"/>
      <c r="H51" s="1556"/>
      <c r="I51" s="1556"/>
      <c r="J51" s="1557"/>
    </row>
    <row r="52" ht="14.1" customHeight="1" x14ac:dyDescent="0.2">
      <c r="B52" s="1558" t="s">
        <v>1316</v>
      </c>
      <c r="C52" s="1559"/>
      <c r="D52" s="1559"/>
      <c r="E52" s="1559"/>
      <c r="F52" s="1559"/>
      <c r="G52" s="1559"/>
      <c r="H52" s="1559"/>
      <c r="I52" s="1559"/>
      <c r="J52" s="1560"/>
    </row>
    <row r="53" ht="14.1" customHeight="1" x14ac:dyDescent="0.2">
      <c r="B53" s="1561" t="s">
        <v>1317</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1318</v>
      </c>
      <c r="E1" s="4" t="s">
        <v>62</v>
      </c>
    </row>
    <row r="2" ht="18.95" customHeight="1" x14ac:dyDescent="0.3" s="1" customFormat="1">
      <c r="B2" s="99" t="s">
        <v>1319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550</v>
      </c>
      <c r="D7" s="1564" t="s">
        <v>146</v>
      </c>
      <c r="E7" s="1565" t="s">
        <v>1320</v>
      </c>
    </row>
    <row r="8" ht="14.1" customHeight="1" x14ac:dyDescent="0.2" s="1" customFormat="1">
      <c r="B8" s="1566"/>
      <c r="C8" s="1567" t="s">
        <v>1321</v>
      </c>
      <c r="D8" s="1568" t="s">
        <v>1322</v>
      </c>
      <c r="E8" s="1569" t="s">
        <v>1323</v>
      </c>
    </row>
    <row r="9" ht="14.1" customHeight="1" x14ac:dyDescent="0.2" s="1" customFormat="1">
      <c r="B9" s="1570"/>
      <c r="C9" s="1571" t="s">
        <v>1324</v>
      </c>
      <c r="D9" s="1572" t="s">
        <v>1325</v>
      </c>
      <c r="E9" s="1571" t="s">
        <v>76</v>
      </c>
    </row>
    <row r="10" ht="18" customHeight="1" x14ac:dyDescent="0.2" s="1" customFormat="1">
      <c r="B10" s="1573" t="s">
        <v>1326</v>
      </c>
      <c r="C10" s="1574"/>
      <c r="D10" s="1574"/>
      <c r="E10" s="1575" t="s">
        <v>100</v>
      </c>
    </row>
    <row r="11" ht="18" customHeight="1" x14ac:dyDescent="0.2" s="1" customFormat="1">
      <c r="B11" s="1576" t="s">
        <v>1327</v>
      </c>
      <c r="C11" s="1577" t="s">
        <v>100</v>
      </c>
      <c r="D11" s="1578" t="s">
        <v>100</v>
      </c>
      <c r="E11" s="1579" t="s">
        <v>100</v>
      </c>
    </row>
    <row r="12" ht="18" customHeight="1" x14ac:dyDescent="0.2" s="1" customFormat="1">
      <c r="B12" s="1576" t="s">
        <v>1328</v>
      </c>
      <c r="C12" s="1577" t="s">
        <v>100</v>
      </c>
      <c r="D12" s="1578" t="s">
        <v>100</v>
      </c>
      <c r="E12" s="1579" t="s">
        <v>100</v>
      </c>
    </row>
    <row r="13" ht="18" customHeight="1" x14ac:dyDescent="0.2" s="1" customFormat="1">
      <c r="B13" s="1573" t="s">
        <v>1329</v>
      </c>
      <c r="C13" s="1580">
        <v>52208.5579184234</v>
      </c>
      <c r="D13" s="1581">
        <v>0.2</v>
      </c>
      <c r="E13" s="1582">
        <v>38.286275806843825</v>
      </c>
    </row>
    <row r="14" ht="18" customHeight="1" x14ac:dyDescent="0.2" s="1" customFormat="1">
      <c r="B14" s="1573" t="s">
        <v>1330</v>
      </c>
      <c r="C14" s="1580" t="s">
        <v>100</v>
      </c>
      <c r="D14" s="1581" t="s">
        <v>100</v>
      </c>
      <c r="E14" s="1583" t="s">
        <v>100</v>
      </c>
    </row>
    <row r="15" ht="18" customHeight="1" x14ac:dyDescent="0.2" s="1" customFormat="1">
      <c r="B15" s="1573" t="s">
        <v>1331</v>
      </c>
      <c r="C15" s="1584"/>
      <c r="D15" s="1584"/>
      <c r="E15" s="1578"/>
    </row>
    <row r="16" ht="14.1" customHeight="1" x14ac:dyDescent="0.2">
      <c r="B16" s="509" t="s">
        <v>1332</v>
      </c>
      <c r="C16" s="562"/>
      <c r="D16" s="562"/>
      <c r="E16" s="562"/>
    </row>
    <row r="17" ht="14.1" customHeight="1" x14ac:dyDescent="0.2">
      <c r="B17" s="212" t="s">
        <v>1333</v>
      </c>
    </row>
    <row r="18" ht="14.1" customHeight="1" x14ac:dyDescent="0.2">
      <c r="B18" s="213"/>
    </row>
    <row r="19" ht="14.1" customHeight="1" x14ac:dyDescent="0.2">
      <c r="B19" s="147" t="s">
        <v>138</v>
      </c>
    </row>
    <row r="20" ht="14.1" customHeight="1" x14ac:dyDescent="0.2">
      <c r="B20" s="213"/>
    </row>
    <row r="21" ht="14.1" customHeight="1" x14ac:dyDescent="0.2">
      <c r="B21" s="214" t="s">
        <v>504</v>
      </c>
      <c r="C21" s="215"/>
      <c r="D21" s="215"/>
      <c r="E21" s="216"/>
    </row>
    <row r="22" ht="14.1" customHeight="1" x14ac:dyDescent="0.2">
      <c r="B22" s="217" t="s">
        <v>1334</v>
      </c>
      <c r="C22" s="599"/>
      <c r="D22" s="599"/>
      <c r="E22" s="600"/>
    </row>
    <row r="23" ht="14.1" customHeight="1" x14ac:dyDescent="0.2">
      <c r="B23" s="286" t="s">
        <v>1335</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1337</v>
      </c>
      <c r="D8" s="1591" t="s">
        <v>1338</v>
      </c>
      <c r="E8" s="1591" t="s">
        <v>1339</v>
      </c>
      <c r="F8" s="1591" t="s">
        <v>586</v>
      </c>
      <c r="G8" s="1591" t="s">
        <v>72</v>
      </c>
      <c r="H8" s="1590" t="s">
        <v>73</v>
      </c>
      <c r="I8" s="674" t="s">
        <v>1340</v>
      </c>
    </row>
    <row r="9" ht="14.1" customHeight="1" x14ac:dyDescent="0.2">
      <c r="B9" s="1592"/>
      <c r="C9" s="1593" t="s">
        <v>76</v>
      </c>
      <c r="D9" s="1593"/>
      <c r="E9" s="1593"/>
      <c r="F9" s="1593"/>
      <c r="G9" s="1593"/>
      <c r="H9" s="1593"/>
      <c r="I9" s="15" t="s">
        <v>1341</v>
      </c>
    </row>
    <row r="10" ht="18" customHeight="1" x14ac:dyDescent="0.2">
      <c r="B10" s="1594" t="s">
        <v>1342</v>
      </c>
      <c r="C10" s="1595">
        <v>-5226.400231724524</v>
      </c>
      <c r="D10" s="1595">
        <v>4.776819765146104</v>
      </c>
      <c r="E10" s="1595">
        <v>0.08541301092656486</v>
      </c>
      <c r="F10" s="1595" t="s">
        <v>100</v>
      </c>
      <c r="G10" s="1595" t="s">
        <v>100</v>
      </c>
      <c r="H10" s="1596" t="s">
        <v>100</v>
      </c>
      <c r="I10" s="1597">
        <v>-5070.0148304048935</v>
      </c>
    </row>
    <row r="11" ht="18" customHeight="1" x14ac:dyDescent="0.2">
      <c r="B11" s="1598" t="s">
        <v>1343</v>
      </c>
      <c r="C11" s="1599">
        <v>-2153.063722293257</v>
      </c>
      <c r="D11" s="1599">
        <v>3.585658889410878</v>
      </c>
      <c r="E11" s="1599">
        <v>0.024651404864707436</v>
      </c>
      <c r="F11" s="1599" t="s">
        <v>100</v>
      </c>
      <c r="G11" s="1599" t="s">
        <v>100</v>
      </c>
      <c r="H11" s="1600" t="s">
        <v>100</v>
      </c>
      <c r="I11" s="1601">
        <v>-2046.1326511006048</v>
      </c>
    </row>
    <row r="12" ht="18" customHeight="1" x14ac:dyDescent="0.2">
      <c r="B12" s="1602" t="s">
        <v>1344</v>
      </c>
      <c r="C12" s="1603">
        <v>-2108.8166000001916</v>
      </c>
      <c r="D12" s="1603">
        <v>3.580771972588718</v>
      </c>
      <c r="E12" s="1603">
        <v>0.024617807311547436</v>
      </c>
      <c r="F12" s="1045" t="s">
        <v>100</v>
      </c>
      <c r="G12" s="1045" t="s">
        <v>100</v>
      </c>
      <c r="H12" s="1604" t="s">
        <v>100</v>
      </c>
      <c r="I12" s="1605">
        <v>-2002.0312658301475</v>
      </c>
    </row>
    <row r="13" ht="18" customHeight="1" x14ac:dyDescent="0.2">
      <c r="B13" s="1606" t="s">
        <v>1345</v>
      </c>
      <c r="C13" s="1607">
        <v>-44.24712229306551</v>
      </c>
      <c r="D13" s="1607">
        <v>0.00488691682216</v>
      </c>
      <c r="E13" s="1607">
        <v>0.00003359755316</v>
      </c>
      <c r="F13" s="1608" t="s">
        <v>100</v>
      </c>
      <c r="G13" s="1608" t="s">
        <v>100</v>
      </c>
      <c r="H13" s="1609" t="s">
        <v>100</v>
      </c>
      <c r="I13" s="1610">
        <v>-44.10138527045763</v>
      </c>
    </row>
    <row r="14" ht="18" customHeight="1" x14ac:dyDescent="0.2">
      <c r="B14" s="1598" t="s">
        <v>1346</v>
      </c>
      <c r="C14" s="1611">
        <v>-1313.4309363527757</v>
      </c>
      <c r="D14" s="1611">
        <v>0.00018624727122620844</v>
      </c>
      <c r="E14" s="1611">
        <v>0.004663212800714957</v>
      </c>
      <c r="F14" s="1611" t="s">
        <v>100</v>
      </c>
      <c r="G14" s="1611" t="s">
        <v>100</v>
      </c>
      <c r="H14" s="1612" t="s">
        <v>100</v>
      </c>
      <c r="I14" s="1613">
        <v>-1312.1899700369918</v>
      </c>
    </row>
    <row r="15" ht="18" customHeight="1" x14ac:dyDescent="0.2">
      <c r="B15" s="1602" t="s">
        <v>1347</v>
      </c>
      <c r="C15" s="1603">
        <v>-1328.457648963008</v>
      </c>
      <c r="D15" s="1603">
        <v>0.00018624727122620844</v>
      </c>
      <c r="E15" s="1603">
        <v>0.000004828632957716515</v>
      </c>
      <c r="F15" s="1045" t="s">
        <v>100</v>
      </c>
      <c r="G15" s="1045" t="s">
        <v>100</v>
      </c>
      <c r="H15" s="1604" t="s">
        <v>100</v>
      </c>
      <c r="I15" s="1605">
        <v>-1328.45115445168</v>
      </c>
    </row>
    <row r="16" ht="18" customHeight="1" x14ac:dyDescent="0.2">
      <c r="B16" s="1606" t="s">
        <v>1348</v>
      </c>
      <c r="C16" s="1607">
        <v>15.026712610232408</v>
      </c>
      <c r="D16" s="1607" t="s">
        <v>100</v>
      </c>
      <c r="E16" s="1607">
        <v>0.00465838416775724</v>
      </c>
      <c r="F16" s="1608" t="s">
        <v>100</v>
      </c>
      <c r="G16" s="1608" t="s">
        <v>100</v>
      </c>
      <c r="H16" s="1609" t="s">
        <v>100</v>
      </c>
      <c r="I16" s="1610">
        <v>16.261184414688078</v>
      </c>
    </row>
    <row r="17" ht="18" customHeight="1" x14ac:dyDescent="0.2">
      <c r="B17" s="1598" t="s">
        <v>1349</v>
      </c>
      <c r="C17" s="1611">
        <v>-2011.3925449082199</v>
      </c>
      <c r="D17" s="1611">
        <v>1.190974628464</v>
      </c>
      <c r="E17" s="1611">
        <v>0.008309816041399999</v>
      </c>
      <c r="F17" s="1611" t="s">
        <v>100</v>
      </c>
      <c r="G17" s="1611" t="s">
        <v>100</v>
      </c>
      <c r="H17" s="1612" t="s">
        <v>100</v>
      </c>
      <c r="I17" s="1613">
        <v>-1975.843154060257</v>
      </c>
    </row>
    <row r="18" ht="18" customHeight="1" x14ac:dyDescent="0.2">
      <c r="B18" s="1602" t="s">
        <v>1350</v>
      </c>
      <c r="C18" s="1603">
        <v>0.3828142400048402</v>
      </c>
      <c r="D18" s="1603">
        <v>1.190974628464</v>
      </c>
      <c r="E18" s="1603">
        <v>0.00818795057069</v>
      </c>
      <c r="F18" s="1045" t="s">
        <v>100</v>
      </c>
      <c r="G18" s="1045" t="s">
        <v>100</v>
      </c>
      <c r="H18" s="1604" t="s">
        <v>100</v>
      </c>
      <c r="I18" s="1605">
        <v>35.89991073822969</v>
      </c>
    </row>
    <row r="19" ht="18" customHeight="1" x14ac:dyDescent="0.2">
      <c r="B19" s="1606" t="s">
        <v>1351</v>
      </c>
      <c r="C19" s="1607">
        <v>-2011.7753591482247</v>
      </c>
      <c r="D19" s="1607" t="s">
        <v>100</v>
      </c>
      <c r="E19" s="1607">
        <v>0.00012186547071</v>
      </c>
      <c r="F19" s="1608" t="s">
        <v>100</v>
      </c>
      <c r="G19" s="1608" t="s">
        <v>100</v>
      </c>
      <c r="H19" s="1609" t="s">
        <v>100</v>
      </c>
      <c r="I19" s="1610">
        <v>-2011.7430647984866</v>
      </c>
    </row>
    <row r="20" ht="18" customHeight="1" x14ac:dyDescent="0.2">
      <c r="B20" s="1598" t="s">
        <v>1352</v>
      </c>
      <c r="C20" s="1611">
        <v>2.2151646835579615</v>
      </c>
      <c r="D20" s="1611" t="s">
        <v>100</v>
      </c>
      <c r="E20" s="1611">
        <v>0.00022977569591247585</v>
      </c>
      <c r="F20" s="1611" t="s">
        <v>100</v>
      </c>
      <c r="G20" s="1611" t="s">
        <v>100</v>
      </c>
      <c r="H20" s="1612" t="s">
        <v>100</v>
      </c>
      <c r="I20" s="1613">
        <v>2.276055242974768</v>
      </c>
    </row>
    <row r="21" ht="18" customHeight="1" x14ac:dyDescent="0.2">
      <c r="B21" s="1602" t="s">
        <v>1353</v>
      </c>
      <c r="C21" s="1603" t="s">
        <v>941</v>
      </c>
      <c r="D21" s="1603" t="s">
        <v>100</v>
      </c>
      <c r="E21" s="1603" t="s">
        <v>100</v>
      </c>
      <c r="F21" s="1045" t="s">
        <v>100</v>
      </c>
      <c r="G21" s="1045" t="s">
        <v>100</v>
      </c>
      <c r="H21" s="1604" t="s">
        <v>100</v>
      </c>
      <c r="I21" s="1605" t="s">
        <v>941</v>
      </c>
    </row>
    <row r="22" ht="18" customHeight="1" x14ac:dyDescent="0.2">
      <c r="B22" s="1606" t="s">
        <v>1354</v>
      </c>
      <c r="C22" s="1607">
        <v>2.2151646835579615</v>
      </c>
      <c r="D22" s="1607" t="s">
        <v>100</v>
      </c>
      <c r="E22" s="1607">
        <v>0.00022977569591247585</v>
      </c>
      <c r="F22" s="1608" t="s">
        <v>100</v>
      </c>
      <c r="G22" s="1608" t="s">
        <v>100</v>
      </c>
      <c r="H22" s="1609" t="s">
        <v>100</v>
      </c>
      <c r="I22" s="1610">
        <v>2.276055242974768</v>
      </c>
    </row>
    <row r="23" ht="18" customHeight="1" x14ac:dyDescent="0.2">
      <c r="B23" s="1598" t="s">
        <v>1355</v>
      </c>
      <c r="C23" s="1611">
        <v>124.6322929132642</v>
      </c>
      <c r="D23" s="1611" t="s">
        <v>100</v>
      </c>
      <c r="E23" s="1611">
        <v>0.023128572832330004</v>
      </c>
      <c r="F23" s="1611" t="s">
        <v>100</v>
      </c>
      <c r="G23" s="1611" t="s">
        <v>100</v>
      </c>
      <c r="H23" s="1612" t="s">
        <v>100</v>
      </c>
      <c r="I23" s="1613">
        <v>130.76136471383165</v>
      </c>
    </row>
    <row r="24" ht="18" customHeight="1" x14ac:dyDescent="0.2">
      <c r="B24" s="1602" t="s">
        <v>1356</v>
      </c>
      <c r="C24" s="1603" t="s">
        <v>100</v>
      </c>
      <c r="D24" s="1603" t="s">
        <v>100</v>
      </c>
      <c r="E24" s="1603" t="s">
        <v>100</v>
      </c>
      <c r="F24" s="1045" t="s">
        <v>100</v>
      </c>
      <c r="G24" s="1045" t="s">
        <v>100</v>
      </c>
      <c r="H24" s="1604" t="s">
        <v>100</v>
      </c>
      <c r="I24" s="1605" t="s">
        <v>100</v>
      </c>
    </row>
    <row r="25" ht="18" customHeight="1" x14ac:dyDescent="0.2">
      <c r="B25" s="1606" t="s">
        <v>1357</v>
      </c>
      <c r="C25" s="1607">
        <v>124.6322929132642</v>
      </c>
      <c r="D25" s="1607" t="s">
        <v>100</v>
      </c>
      <c r="E25" s="1607">
        <v>0.023128572832330004</v>
      </c>
      <c r="F25" s="1608" t="s">
        <v>100</v>
      </c>
      <c r="G25" s="1608" t="s">
        <v>100</v>
      </c>
      <c r="H25" s="1609" t="s">
        <v>100</v>
      </c>
      <c r="I25" s="1610">
        <v>130.76136471383165</v>
      </c>
    </row>
    <row r="26" ht="18" customHeight="1" x14ac:dyDescent="0.2">
      <c r="B26" s="1598" t="s">
        <v>1358</v>
      </c>
      <c r="C26" s="1611">
        <v>96.76109623487906</v>
      </c>
      <c r="D26" s="1611" t="s">
        <v>100</v>
      </c>
      <c r="E26" s="1611">
        <v>0.0244302286915</v>
      </c>
      <c r="F26" s="1611" t="s">
        <v>100</v>
      </c>
      <c r="G26" s="1611" t="s">
        <v>100</v>
      </c>
      <c r="H26" s="1612" t="s">
        <v>100</v>
      </c>
      <c r="I26" s="1613">
        <v>103.23510683812657</v>
      </c>
    </row>
    <row r="27" ht="18" customHeight="1" x14ac:dyDescent="0.2">
      <c r="B27" s="1602" t="s">
        <v>1359</v>
      </c>
      <c r="C27" s="1034"/>
      <c r="D27" s="1034"/>
      <c r="E27" s="1034"/>
      <c r="F27" s="1034"/>
      <c r="G27" s="1034"/>
      <c r="H27" s="1177"/>
      <c r="I27" s="1614"/>
    </row>
    <row r="28" ht="18" customHeight="1" x14ac:dyDescent="0.2">
      <c r="B28" s="1606" t="s">
        <v>1360</v>
      </c>
      <c r="C28" s="1607">
        <v>96.76109623487906</v>
      </c>
      <c r="D28" s="1607" t="s">
        <v>100</v>
      </c>
      <c r="E28" s="1607">
        <v>0.0244302286915</v>
      </c>
      <c r="F28" s="1608" t="s">
        <v>100</v>
      </c>
      <c r="G28" s="1608" t="s">
        <v>100</v>
      </c>
      <c r="H28" s="1609" t="s">
        <v>100</v>
      </c>
      <c r="I28" s="1610">
        <v>103.23510683812657</v>
      </c>
    </row>
    <row r="29" ht="18" customHeight="1" x14ac:dyDescent="0.2">
      <c r="B29" s="1615" t="s">
        <v>1361</v>
      </c>
      <c r="C29" s="1616">
        <v>27.878417998027665</v>
      </c>
      <c r="D29" s="1617"/>
      <c r="E29" s="1617"/>
      <c r="F29" s="1617"/>
      <c r="G29" s="1617"/>
      <c r="H29" s="1618"/>
      <c r="I29" s="1619">
        <v>27.878417998027665</v>
      </c>
    </row>
    <row r="30" ht="18" customHeight="1" x14ac:dyDescent="0.2">
      <c r="B30" s="1620" t="s">
        <v>1362</v>
      </c>
      <c r="C30" s="1621" t="s">
        <v>100</v>
      </c>
      <c r="D30" s="1621" t="s">
        <v>100</v>
      </c>
      <c r="E30" s="1621" t="s">
        <v>100</v>
      </c>
      <c r="F30" s="1621" t="s">
        <v>100</v>
      </c>
      <c r="G30" s="1621" t="s">
        <v>100</v>
      </c>
      <c r="H30" s="1622" t="s">
        <v>100</v>
      </c>
      <c r="I30" s="1623" t="s">
        <v>100</v>
      </c>
    </row>
    <row r="31" ht="18" customHeight="1" x14ac:dyDescent="0.25">
      <c r="B31" s="1624"/>
      <c r="C31" s="1625"/>
      <c r="D31" s="1625"/>
      <c r="E31" s="1625"/>
      <c r="F31" s="1625"/>
      <c r="G31" s="1625"/>
      <c r="H31" s="1625"/>
      <c r="I31" s="1625"/>
    </row>
    <row r="32" ht="18" customHeight="1" x14ac:dyDescent="0.2">
      <c r="B32" s="1626" t="s">
        <v>1363</v>
      </c>
      <c r="C32" s="1627"/>
      <c r="D32" s="1628"/>
      <c r="E32" s="1628"/>
      <c r="F32" s="1628"/>
      <c r="G32" s="1628"/>
      <c r="H32" s="1628"/>
      <c r="I32" s="1629"/>
    </row>
    <row r="33" ht="18" customHeight="1" x14ac:dyDescent="0.2">
      <c r="B33" s="1630" t="s">
        <v>1364</v>
      </c>
      <c r="C33" s="1631" t="s">
        <v>100</v>
      </c>
      <c r="D33" s="1631" t="s">
        <v>100</v>
      </c>
      <c r="E33" s="1631" t="s">
        <v>100</v>
      </c>
      <c r="F33" s="1631" t="s">
        <v>100</v>
      </c>
      <c r="G33" s="1631" t="s">
        <v>100</v>
      </c>
      <c r="H33" s="1631" t="s">
        <v>100</v>
      </c>
      <c r="I33" s="1632" t="s">
        <v>100</v>
      </c>
    </row>
    <row r="34" ht="14.1" customHeight="1" x14ac:dyDescent="0.2">
      <c r="B34" s="1107" t="s">
        <v>1365</v>
      </c>
      <c r="C34" s="1633"/>
      <c r="D34" s="1633"/>
      <c r="E34" s="1633"/>
      <c r="F34" s="1633"/>
      <c r="G34" s="1633"/>
      <c r="H34" s="1633"/>
      <c r="I34" s="1634"/>
    </row>
    <row r="35" ht="14.1" customHeight="1" x14ac:dyDescent="0.2">
      <c r="B35" s="1107" t="s">
        <v>1366</v>
      </c>
      <c r="C35" s="1635"/>
      <c r="D35" s="1635"/>
      <c r="E35" s="1635"/>
      <c r="F35" s="1635"/>
      <c r="G35" s="1635"/>
      <c r="H35" s="1635"/>
      <c r="I35" s="1634"/>
    </row>
    <row r="36" ht="14.1" customHeight="1" x14ac:dyDescent="0.2">
      <c r="B36" s="1107" t="s">
        <v>1367</v>
      </c>
      <c r="C36" s="863"/>
      <c r="D36" s="863"/>
      <c r="E36" s="863"/>
      <c r="F36" s="863"/>
      <c r="G36" s="863"/>
      <c r="H36" s="863"/>
      <c r="I36" s="1634"/>
    </row>
    <row r="37" ht="14.1" customHeight="1" x14ac:dyDescent="0.2">
      <c r="B37" s="1107" t="s">
        <v>1368</v>
      </c>
      <c r="C37" s="863"/>
      <c r="D37" s="863"/>
      <c r="E37" s="863"/>
      <c r="F37" s="863"/>
      <c r="G37" s="863"/>
      <c r="H37" s="863"/>
      <c r="I37" s="1634"/>
    </row>
    <row r="38" ht="14.1" customHeight="1" x14ac:dyDescent="0.2">
      <c r="B38" s="1107" t="s">
        <v>1369</v>
      </c>
      <c r="C38" s="863"/>
      <c r="D38" s="863"/>
      <c r="E38" s="863"/>
      <c r="F38" s="863"/>
      <c r="G38" s="863"/>
      <c r="H38" s="863"/>
      <c r="I38" s="1634"/>
    </row>
    <row r="39" ht="14.1" customHeight="1" x14ac:dyDescent="0.2">
      <c r="B39" s="1107" t="s">
        <v>1370</v>
      </c>
      <c r="C39" s="863"/>
      <c r="D39" s="863"/>
      <c r="E39" s="863"/>
      <c r="F39" s="863"/>
      <c r="G39" s="863"/>
      <c r="H39" s="863"/>
      <c r="I39" s="1634"/>
    </row>
    <row r="40" ht="14.1" customHeight="1" x14ac:dyDescent="0.2">
      <c r="B40" s="1107" t="s">
        <v>1371</v>
      </c>
      <c r="C40" s="863"/>
      <c r="D40" s="863"/>
      <c r="E40" s="863"/>
      <c r="F40" s="863"/>
      <c r="G40" s="863"/>
      <c r="H40" s="863"/>
      <c r="I40" s="1634"/>
    </row>
    <row r="41" ht="14.1" customHeight="1" x14ac:dyDescent="0.2">
      <c r="B41" s="1107" t="s">
        <v>1372</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504</v>
      </c>
      <c r="C45" s="1639"/>
      <c r="D45" s="1639"/>
      <c r="E45" s="1639"/>
      <c r="F45" s="1639"/>
      <c r="G45" s="1639"/>
      <c r="H45" s="1639"/>
      <c r="I45" s="1640"/>
    </row>
    <row r="46" ht="14.1" customHeight="1" x14ac:dyDescent="0.2">
      <c r="B46" s="1641" t="s">
        <v>1373</v>
      </c>
      <c r="C46" s="1642"/>
      <c r="D46" s="1642"/>
      <c r="E46" s="1642"/>
      <c r="F46" s="1642"/>
      <c r="G46" s="1642"/>
      <c r="H46" s="1642"/>
      <c r="I46" s="1643"/>
    </row>
    <row r="47" ht="14.1" customHeight="1" x14ac:dyDescent="0.2">
      <c r="B47" s="1641" t="s">
        <v>1374</v>
      </c>
      <c r="C47" s="1642"/>
      <c r="D47" s="1642"/>
      <c r="E47" s="1642"/>
      <c r="F47" s="1642"/>
      <c r="G47" s="1642"/>
      <c r="H47" s="1642"/>
      <c r="I47" s="1643"/>
    </row>
    <row r="48" ht="14.1" customHeight="1" x14ac:dyDescent="0.2">
      <c r="B48" s="1641" t="s">
        <v>1375</v>
      </c>
      <c r="C48" s="1642"/>
      <c r="D48" s="1642"/>
      <c r="E48" s="1642"/>
      <c r="F48" s="1642"/>
      <c r="G48" s="1642"/>
      <c r="H48" s="1642"/>
      <c r="I48" s="1643"/>
    </row>
    <row r="49" ht="14.1" customHeight="1" x14ac:dyDescent="0.2">
      <c r="B49" s="1641" t="s">
        <v>1376</v>
      </c>
      <c r="C49" s="1642"/>
      <c r="D49" s="1642"/>
      <c r="E49" s="1642"/>
      <c r="F49" s="1642"/>
      <c r="G49" s="1642"/>
      <c r="H49" s="1642"/>
      <c r="I49" s="1643"/>
    </row>
    <row r="50" ht="14.1" customHeight="1" x14ac:dyDescent="0.2">
      <c r="B50" s="1641" t="s">
        <v>1377</v>
      </c>
      <c r="C50" s="1642"/>
      <c r="D50" s="1642"/>
      <c r="E50" s="1642"/>
      <c r="F50" s="1642"/>
      <c r="G50" s="1642"/>
      <c r="H50" s="1642"/>
      <c r="I50" s="1643"/>
    </row>
    <row r="51" ht="14.1" customHeight="1" x14ac:dyDescent="0.2">
      <c r="B51" s="1644" t="s">
        <v>1378</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1379</v>
      </c>
      <c r="C1" s="1651"/>
      <c r="D1" s="1651"/>
      <c r="E1" s="1652"/>
      <c r="F1" s="1652"/>
      <c r="G1" s="1652"/>
      <c r="H1" s="1653"/>
      <c r="I1" s="1653"/>
      <c r="J1" s="1653"/>
      <c r="K1" s="1653"/>
      <c r="L1" s="1653"/>
      <c r="M1" s="1654" t="s">
        <v>62</v>
      </c>
    </row>
    <row r="2" ht="18.95" customHeight="1" x14ac:dyDescent="0.25">
      <c r="B2" s="1655" t="s">
        <v>1380</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1381</v>
      </c>
      <c r="C8" s="1658" t="s">
        <v>1382</v>
      </c>
      <c r="D8" s="1658" t="s">
        <v>1383</v>
      </c>
      <c r="E8" s="1658" t="s">
        <v>1384</v>
      </c>
      <c r="F8" s="1658" t="s">
        <v>1385</v>
      </c>
      <c r="G8" s="1658" t="s">
        <v>1386</v>
      </c>
      <c r="H8" s="1658" t="s">
        <v>1387</v>
      </c>
      <c r="I8" s="1658" t="s">
        <v>1388</v>
      </c>
      <c r="J8" s="1658" t="s">
        <v>1389</v>
      </c>
      <c r="K8" s="1658" t="s">
        <v>1390</v>
      </c>
      <c r="L8" s="1658" t="s">
        <v>1391</v>
      </c>
      <c r="M8" s="1659" t="s">
        <v>1392</v>
      </c>
    </row>
    <row r="9" x14ac:dyDescent="0.2">
      <c r="B9" s="1660" t="s">
        <v>1393</v>
      </c>
      <c r="C9" s="1661" t="s">
        <v>1394</v>
      </c>
      <c r="D9" s="1661"/>
      <c r="E9" s="1661"/>
      <c r="F9" s="1661"/>
      <c r="G9" s="1661"/>
      <c r="H9" s="1661"/>
      <c r="I9" s="1661"/>
      <c r="J9" s="1661"/>
      <c r="K9" s="1661"/>
      <c r="L9" s="1661"/>
      <c r="M9" s="1661"/>
    </row>
    <row r="10" ht="18" customHeight="1" x14ac:dyDescent="0.2">
      <c r="B10" s="1662" t="s">
        <v>1395</v>
      </c>
      <c r="C10" s="1663">
        <v>1258.1292019999999</v>
      </c>
      <c r="D10" s="1663" t="s">
        <v>100</v>
      </c>
      <c r="E10" s="1663">
        <v>1.026</v>
      </c>
      <c r="F10" s="1663" t="s">
        <v>100</v>
      </c>
      <c r="G10" s="1663" t="s">
        <v>100</v>
      </c>
      <c r="H10" s="1663" t="s">
        <v>100</v>
      </c>
      <c r="I10" s="1663" t="s">
        <v>100</v>
      </c>
      <c r="J10" s="1663" t="s">
        <v>100</v>
      </c>
      <c r="K10" s="1663" t="s">
        <v>100</v>
      </c>
      <c r="L10" s="1664" t="s">
        <v>100</v>
      </c>
      <c r="M10" s="1665">
        <v>1259.155202</v>
      </c>
    </row>
    <row r="11" ht="18" customHeight="1" x14ac:dyDescent="0.2">
      <c r="B11" s="1662" t="s">
        <v>1396</v>
      </c>
      <c r="C11" s="1663" t="s">
        <v>100</v>
      </c>
      <c r="D11" s="1663">
        <v>2197.156477783258</v>
      </c>
      <c r="E11" s="1663">
        <v>0.00557478102243</v>
      </c>
      <c r="F11" s="1663">
        <v>0.012775702206</v>
      </c>
      <c r="G11" s="1663" t="s">
        <v>100</v>
      </c>
      <c r="H11" s="1663">
        <v>0.0004293394469</v>
      </c>
      <c r="I11" s="1663" t="s">
        <v>100</v>
      </c>
      <c r="J11" s="1663">
        <v>0.04075416374437</v>
      </c>
      <c r="K11" s="1663">
        <v>0.19750088656864</v>
      </c>
      <c r="L11" s="1664" t="s">
        <v>100</v>
      </c>
      <c r="M11" s="1665">
        <v>2197.4135126562464</v>
      </c>
    </row>
    <row r="12" ht="18" customHeight="1" x14ac:dyDescent="0.2">
      <c r="B12" s="1662" t="s">
        <v>1397</v>
      </c>
      <c r="C12" s="1663" t="s">
        <v>100</v>
      </c>
      <c r="D12" s="1663" t="s">
        <v>100</v>
      </c>
      <c r="E12" s="1663">
        <v>3039.0857277484597</v>
      </c>
      <c r="F12" s="1663">
        <v>10.10797484660759</v>
      </c>
      <c r="G12" s="1663" t="s">
        <v>100</v>
      </c>
      <c r="H12" s="1663">
        <v>0.0452644633689</v>
      </c>
      <c r="I12" s="1663" t="s">
        <v>100</v>
      </c>
      <c r="J12" s="1663">
        <v>2.40282003880324</v>
      </c>
      <c r="K12" s="1663" t="s">
        <v>100</v>
      </c>
      <c r="L12" s="1664" t="s">
        <v>100</v>
      </c>
      <c r="M12" s="1665">
        <v>3051.6417870972396</v>
      </c>
    </row>
    <row r="13" ht="18" customHeight="1" x14ac:dyDescent="0.2">
      <c r="B13" s="1662" t="s">
        <v>1398</v>
      </c>
      <c r="C13" s="1663" t="s">
        <v>100</v>
      </c>
      <c r="D13" s="1663">
        <v>5.17315568012743</v>
      </c>
      <c r="E13" s="1663">
        <v>3.2315293238969</v>
      </c>
      <c r="F13" s="1663">
        <v>5495.196980200173</v>
      </c>
      <c r="G13" s="1663" t="s">
        <v>100</v>
      </c>
      <c r="H13" s="1663">
        <v>0.0515770523346</v>
      </c>
      <c r="I13" s="1663" t="s">
        <v>100</v>
      </c>
      <c r="J13" s="1663">
        <v>0.09202381991991</v>
      </c>
      <c r="K13" s="1663">
        <v>1.02726682091942</v>
      </c>
      <c r="L13" s="1664" t="s">
        <v>93</v>
      </c>
      <c r="M13" s="1665">
        <v>5504.772532897371</v>
      </c>
    </row>
    <row r="14" ht="18" customHeight="1" x14ac:dyDescent="0.2">
      <c r="B14" s="1662" t="s">
        <v>1399</v>
      </c>
      <c r="C14" s="1663" t="s">
        <v>100</v>
      </c>
      <c r="D14" s="1663" t="s">
        <v>100</v>
      </c>
      <c r="E14" s="1663" t="s">
        <v>100</v>
      </c>
      <c r="F14" s="1663" t="s">
        <v>100</v>
      </c>
      <c r="G14" s="1663" t="s">
        <v>100</v>
      </c>
      <c r="H14" s="1663" t="s">
        <v>100</v>
      </c>
      <c r="I14" s="1663" t="s">
        <v>100</v>
      </c>
      <c r="J14" s="1663" t="s">
        <v>100</v>
      </c>
      <c r="K14" s="1663" t="s">
        <v>100</v>
      </c>
      <c r="L14" s="1664" t="s">
        <v>100</v>
      </c>
      <c r="M14" s="1665" t="s">
        <v>100</v>
      </c>
    </row>
    <row r="15" ht="18" customHeight="1" x14ac:dyDescent="0.2">
      <c r="B15" s="1662" t="s">
        <v>1400</v>
      </c>
      <c r="C15" s="1663" t="s">
        <v>100</v>
      </c>
      <c r="D15" s="1663" t="s">
        <v>100</v>
      </c>
      <c r="E15" s="1663" t="s">
        <v>100</v>
      </c>
      <c r="F15" s="1663" t="s">
        <v>100</v>
      </c>
      <c r="G15" s="1663" t="s">
        <v>100</v>
      </c>
      <c r="H15" s="1663">
        <v>301.3082631512501</v>
      </c>
      <c r="I15" s="1663" t="s">
        <v>100</v>
      </c>
      <c r="J15" s="1663" t="s">
        <v>100</v>
      </c>
      <c r="K15" s="1663" t="s">
        <v>100</v>
      </c>
      <c r="L15" s="1664" t="s">
        <v>100</v>
      </c>
      <c r="M15" s="1665">
        <v>301.3082631512501</v>
      </c>
    </row>
    <row r="16" ht="18" customHeight="1" x14ac:dyDescent="0.2">
      <c r="B16" s="1662" t="s">
        <v>1401</v>
      </c>
      <c r="C16" s="1663" t="s">
        <v>100</v>
      </c>
      <c r="D16" s="1663" t="s">
        <v>100</v>
      </c>
      <c r="E16" s="1663" t="s">
        <v>100</v>
      </c>
      <c r="F16" s="1663" t="s">
        <v>100</v>
      </c>
      <c r="G16" s="1663" t="s">
        <v>100</v>
      </c>
      <c r="H16" s="1663" t="s">
        <v>100</v>
      </c>
      <c r="I16" s="1663" t="s">
        <v>100</v>
      </c>
      <c r="J16" s="1663" t="s">
        <v>100</v>
      </c>
      <c r="K16" s="1663" t="s">
        <v>100</v>
      </c>
      <c r="L16" s="1664" t="s">
        <v>100</v>
      </c>
      <c r="M16" s="1665" t="s">
        <v>100</v>
      </c>
    </row>
    <row r="17" ht="18" customHeight="1" x14ac:dyDescent="0.2">
      <c r="B17" s="1662" t="s">
        <v>1402</v>
      </c>
      <c r="C17" s="1663" t="s">
        <v>100</v>
      </c>
      <c r="D17" s="1663" t="s">
        <v>100</v>
      </c>
      <c r="E17" s="1663" t="s">
        <v>100</v>
      </c>
      <c r="F17" s="1663" t="s">
        <v>100</v>
      </c>
      <c r="G17" s="1663" t="s">
        <v>100</v>
      </c>
      <c r="H17" s="1663" t="s">
        <v>100</v>
      </c>
      <c r="I17" s="1663" t="s">
        <v>100</v>
      </c>
      <c r="J17" s="1663">
        <v>610.2970858860925</v>
      </c>
      <c r="K17" s="1663" t="s">
        <v>100</v>
      </c>
      <c r="L17" s="1664" t="s">
        <v>100</v>
      </c>
      <c r="M17" s="1665">
        <v>610.2970858860925</v>
      </c>
    </row>
    <row r="18" ht="18" customHeight="1" x14ac:dyDescent="0.2">
      <c r="B18" s="1662" t="s">
        <v>1403</v>
      </c>
      <c r="C18" s="1663" t="s">
        <v>100</v>
      </c>
      <c r="D18" s="1663" t="s">
        <v>100</v>
      </c>
      <c r="E18" s="1663" t="s">
        <v>100</v>
      </c>
      <c r="F18" s="1663" t="s">
        <v>100</v>
      </c>
      <c r="G18" s="1663" t="s">
        <v>100</v>
      </c>
      <c r="H18" s="1663" t="s">
        <v>100</v>
      </c>
      <c r="I18" s="1663" t="s">
        <v>100</v>
      </c>
      <c r="J18" s="1663">
        <v>0.04724825598686</v>
      </c>
      <c r="K18" s="1663">
        <v>273.54436805581327</v>
      </c>
      <c r="L18" s="1664" t="s">
        <v>100</v>
      </c>
      <c r="M18" s="1665">
        <v>273.5916163118001</v>
      </c>
    </row>
    <row r="19" ht="18" customHeight="1" x14ac:dyDescent="0.2">
      <c r="B19" s="1662" t="s">
        <v>1404</v>
      </c>
      <c r="C19" s="1663" t="s">
        <v>100</v>
      </c>
      <c r="D19" s="1663" t="s">
        <v>100</v>
      </c>
      <c r="E19" s="1663" t="s">
        <v>100</v>
      </c>
      <c r="F19" s="1663" t="s">
        <v>100</v>
      </c>
      <c r="G19" s="1663" t="s">
        <v>100</v>
      </c>
      <c r="H19" s="1663" t="s">
        <v>100</v>
      </c>
      <c r="I19" s="1663" t="s">
        <v>100</v>
      </c>
      <c r="J19" s="1663" t="s">
        <v>100</v>
      </c>
      <c r="K19" s="1663" t="s">
        <v>100</v>
      </c>
      <c r="L19" s="1664" t="s">
        <v>100</v>
      </c>
      <c r="M19" s="1665" t="s">
        <v>100</v>
      </c>
    </row>
    <row r="20" ht="18" customHeight="1" x14ac:dyDescent="0.2">
      <c r="B20" s="1666" t="s">
        <v>1405</v>
      </c>
      <c r="C20" s="1667">
        <v>1258.1292019999999</v>
      </c>
      <c r="D20" s="1667">
        <v>2202.3296334633856</v>
      </c>
      <c r="E20" s="1667">
        <v>3043.348831853379</v>
      </c>
      <c r="F20" s="1667">
        <v>5505.317730748987</v>
      </c>
      <c r="G20" s="1667" t="s">
        <v>100</v>
      </c>
      <c r="H20" s="1667">
        <v>301.4055340064005</v>
      </c>
      <c r="I20" s="1667" t="s">
        <v>100</v>
      </c>
      <c r="J20" s="1667">
        <v>612.879932164547</v>
      </c>
      <c r="K20" s="1667">
        <v>274.76913576330134</v>
      </c>
      <c r="L20" s="1668" t="s">
        <v>92</v>
      </c>
      <c r="M20" s="1669">
        <v>13198.18</v>
      </c>
    </row>
    <row r="21" ht="18" customHeight="1" x14ac:dyDescent="0.2">
      <c r="B21" s="1670" t="s">
        <v>1406</v>
      </c>
      <c r="C21" s="1671">
        <v>-1.0260000000000673</v>
      </c>
      <c r="D21" s="1671">
        <v>4.916120807139123</v>
      </c>
      <c r="E21" s="1671">
        <v>-8.292955243860433</v>
      </c>
      <c r="F21" s="1671">
        <v>0.5451978516157396</v>
      </c>
      <c r="G21" s="1671" t="s">
        <v>100</v>
      </c>
      <c r="H21" s="1671">
        <v>0.09727085515038425</v>
      </c>
      <c r="I21" s="1671" t="s">
        <v>100</v>
      </c>
      <c r="J21" s="1671">
        <v>2.58284627845444</v>
      </c>
      <c r="K21" s="1671">
        <v>1.1775194515012117</v>
      </c>
      <c r="L21" s="1672" t="s">
        <v>92</v>
      </c>
      <c r="M21" s="1673">
        <v>1.8189894035458565e-12</v>
      </c>
    </row>
    <row r="22" ht="14.1" customHeight="1" x14ac:dyDescent="0.2">
      <c r="B22" s="212" t="s">
        <v>1407</v>
      </c>
      <c r="C22" s="1674"/>
      <c r="D22" s="1674"/>
      <c r="E22" s="1674"/>
      <c r="F22" s="1674"/>
      <c r="G22" s="1674"/>
      <c r="H22" s="1674"/>
      <c r="I22" s="1674"/>
      <c r="J22" s="1674"/>
      <c r="K22" s="1674"/>
      <c r="L22" s="1674"/>
      <c r="M22" s="1674"/>
    </row>
    <row r="23" ht="14.1" customHeight="1" x14ac:dyDescent="0.2">
      <c r="B23" s="212" t="s">
        <v>1408</v>
      </c>
      <c r="C23" s="1674"/>
      <c r="D23" s="1674"/>
      <c r="E23" s="1674"/>
      <c r="F23" s="1674"/>
      <c r="G23" s="1674"/>
      <c r="H23" s="1674"/>
      <c r="I23" s="1674"/>
      <c r="J23" s="1674"/>
      <c r="K23" s="1674"/>
      <c r="L23" s="1674"/>
      <c r="M23" s="1674"/>
    </row>
    <row r="24" ht="14.1" customHeight="1" x14ac:dyDescent="0.2">
      <c r="B24" s="212" t="s">
        <v>1409</v>
      </c>
      <c r="C24" s="1674"/>
      <c r="D24" s="1674"/>
      <c r="E24" s="1674"/>
      <c r="F24" s="1674"/>
      <c r="G24" s="1674"/>
      <c r="H24" s="1674"/>
      <c r="I24" s="1674"/>
      <c r="J24" s="1674"/>
      <c r="K24" s="1674"/>
      <c r="L24" s="1674"/>
      <c r="M24" s="1674"/>
    </row>
    <row r="25" ht="14.1" customHeight="1" x14ac:dyDescent="0.2">
      <c r="B25" s="212" t="s">
        <v>1410</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1413</v>
      </c>
    </row>
    <row r="6" ht="13.5" customHeight="1" x14ac:dyDescent="0.2">
      <c r="B6" s="1678" t="s">
        <v>67</v>
      </c>
      <c r="C6" s="1678"/>
      <c r="D6" s="1678" t="s">
        <v>550</v>
      </c>
      <c r="E6" s="1678"/>
      <c r="F6" s="1678"/>
      <c r="G6" s="1678" t="s">
        <v>1414</v>
      </c>
      <c r="H6" s="1678"/>
      <c r="I6" s="1678"/>
      <c r="J6" s="1678"/>
      <c r="K6" s="1678"/>
      <c r="L6" s="1678"/>
      <c r="M6" s="1678"/>
      <c r="N6" s="1679" t="s">
        <v>1415</v>
      </c>
      <c r="O6" s="1679"/>
      <c r="P6" s="1679"/>
      <c r="Q6" s="1679"/>
      <c r="R6" s="1679"/>
      <c r="S6" s="1679"/>
      <c r="T6" s="1679"/>
      <c r="U6" s="1563"/>
      <c r="W6" s="1680" t="s">
        <v>1416</v>
      </c>
    </row>
    <row r="7" ht="48" customHeight="1" x14ac:dyDescent="0.2">
      <c r="B7" s="1681" t="s">
        <v>1417</v>
      </c>
      <c r="C7" s="1682" t="s">
        <v>1418</v>
      </c>
      <c r="D7" s="1683" t="s">
        <v>1419</v>
      </c>
      <c r="E7" s="1684" t="s">
        <v>1420</v>
      </c>
      <c r="F7" s="1685" t="s">
        <v>1421</v>
      </c>
      <c r="G7" s="1686" t="s">
        <v>1422</v>
      </c>
      <c r="H7" s="1686"/>
      <c r="I7" s="1686"/>
      <c r="J7" s="1684" t="s">
        <v>1423</v>
      </c>
      <c r="K7" s="1684" t="s">
        <v>1424</v>
      </c>
      <c r="L7" s="1687" t="s">
        <v>1425</v>
      </c>
      <c r="M7" s="1687"/>
      <c r="N7" s="1688" t="s">
        <v>1426</v>
      </c>
      <c r="O7" s="1688"/>
      <c r="P7" s="1688"/>
      <c r="Q7" s="1689" t="s">
        <v>1427</v>
      </c>
      <c r="R7" s="1689" t="s">
        <v>1428</v>
      </c>
      <c r="S7" s="1690" t="s">
        <v>1429</v>
      </c>
      <c r="T7" s="1690"/>
      <c r="U7" s="1567" t="s">
        <v>1430</v>
      </c>
      <c r="W7" s="1691" t="s">
        <v>1431</v>
      </c>
    </row>
    <row r="8" ht="24" customHeight="1" x14ac:dyDescent="0.2">
      <c r="B8" s="1692"/>
      <c r="C8" s="1693"/>
      <c r="D8" s="1694" t="s">
        <v>496</v>
      </c>
      <c r="E8" s="1695"/>
      <c r="F8" s="1696"/>
      <c r="G8" s="1697" t="s">
        <v>1432</v>
      </c>
      <c r="H8" s="1698" t="s">
        <v>1433</v>
      </c>
      <c r="I8" s="1698" t="s">
        <v>1434</v>
      </c>
      <c r="J8" s="1695"/>
      <c r="K8" s="1695"/>
      <c r="L8" s="1699" t="s">
        <v>1435</v>
      </c>
      <c r="M8" s="1700" t="s">
        <v>1436</v>
      </c>
      <c r="N8" s="1697" t="s">
        <v>1432</v>
      </c>
      <c r="O8" s="1698" t="s">
        <v>1437</v>
      </c>
      <c r="P8" s="1698" t="s">
        <v>1434</v>
      </c>
      <c r="Q8" s="1695"/>
      <c r="R8" s="1695"/>
      <c r="S8" s="1699" t="s">
        <v>1438</v>
      </c>
      <c r="T8" s="1699" t="s">
        <v>1439</v>
      </c>
      <c r="U8" s="1573"/>
      <c r="W8" s="1573"/>
    </row>
    <row r="9" ht="14.1" customHeight="1" x14ac:dyDescent="0.2">
      <c r="B9" s="1701"/>
      <c r="C9" s="1702"/>
      <c r="D9" s="1703" t="s">
        <v>1440</v>
      </c>
      <c r="E9" s="1703"/>
      <c r="F9" s="1703"/>
      <c r="G9" s="1704" t="s">
        <v>1441</v>
      </c>
      <c r="H9" s="1704"/>
      <c r="I9" s="1704"/>
      <c r="J9" s="1704"/>
      <c r="K9" s="1704"/>
      <c r="L9" s="1704"/>
      <c r="M9" s="1704"/>
      <c r="N9" s="1705" t="s">
        <v>281</v>
      </c>
      <c r="O9" s="1705"/>
      <c r="P9" s="1705"/>
      <c r="Q9" s="1705"/>
      <c r="R9" s="1705"/>
      <c r="S9" s="1705"/>
      <c r="T9" s="1705"/>
      <c r="U9" s="1706" t="s">
        <v>1442</v>
      </c>
      <c r="W9" s="1706" t="s">
        <v>281</v>
      </c>
    </row>
    <row r="10" ht="18" customHeight="1" x14ac:dyDescent="0.2">
      <c r="B10" s="1707" t="s">
        <v>1443</v>
      </c>
      <c r="C10" s="1708"/>
      <c r="D10" s="1709">
        <v>3460.458835463384</v>
      </c>
      <c r="E10" s="1710">
        <v>3460.458835463384</v>
      </c>
      <c r="F10" s="1711" t="s">
        <v>100</v>
      </c>
      <c r="G10" s="1712">
        <v>0.17483179726576095</v>
      </c>
      <c r="H10" s="1713">
        <v>-0.0036857081183904543</v>
      </c>
      <c r="I10" s="1713">
        <v>0.1711460891473705</v>
      </c>
      <c r="J10" s="1713">
        <v>-0.0006492945020578444</v>
      </c>
      <c r="K10" s="1713">
        <v>-0.0010590705395157848</v>
      </c>
      <c r="L10" s="1713">
        <v>0.0002805520558181403</v>
      </c>
      <c r="M10" s="1713" t="s">
        <v>100</v>
      </c>
      <c r="N10" s="1712">
        <v>604.9982375682456</v>
      </c>
      <c r="O10" s="1713">
        <v>-12.75424122322337</v>
      </c>
      <c r="P10" s="1713">
        <v>592.2439963450222</v>
      </c>
      <c r="Q10" s="1713">
        <v>-2.246856896463866</v>
      </c>
      <c r="R10" s="1713">
        <v>-3.66487000584637</v>
      </c>
      <c r="S10" s="1713">
        <v>0.9708388403633</v>
      </c>
      <c r="T10" s="1714" t="s">
        <v>100</v>
      </c>
      <c r="U10" s="1715">
        <v>-2153.4447303714715</v>
      </c>
      <c r="V10" s="1716"/>
      <c r="W10" s="1717" t="s">
        <v>100</v>
      </c>
    </row>
    <row r="11" ht="18" customHeight="1" x14ac:dyDescent="0.2">
      <c r="B11" s="1718" t="s">
        <v>1344</v>
      </c>
      <c r="C11" s="1719"/>
      <c r="D11" s="1720">
        <v>3375.341690504034</v>
      </c>
      <c r="E11" s="1721">
        <v>3375.341690504034</v>
      </c>
      <c r="F11" s="1722" t="s">
        <v>100</v>
      </c>
      <c r="G11" s="1723">
        <v>0.17214606794763718</v>
      </c>
      <c r="H11" s="1724" t="s">
        <v>92</v>
      </c>
      <c r="I11" s="1724">
        <v>0.17214606794763718</v>
      </c>
      <c r="J11" s="1724">
        <v>-0.0006665991790786702</v>
      </c>
      <c r="K11" s="1725">
        <v>-0.0010872973276527644</v>
      </c>
      <c r="L11" s="1725" t="s">
        <v>100</v>
      </c>
      <c r="M11" s="1726" t="s">
        <v>100</v>
      </c>
      <c r="N11" s="1724">
        <v>581.0518</v>
      </c>
      <c r="O11" s="1724" t="s">
        <v>92</v>
      </c>
      <c r="P11" s="1724">
        <v>581.0518</v>
      </c>
      <c r="Q11" s="1724">
        <v>-2.25</v>
      </c>
      <c r="R11" s="1725">
        <v>-3.67</v>
      </c>
      <c r="S11" s="1725" t="s">
        <v>100</v>
      </c>
      <c r="T11" s="1725" t="s">
        <v>100</v>
      </c>
      <c r="U11" s="1727">
        <v>-2108.8166000001916</v>
      </c>
      <c r="V11" s="1716"/>
      <c r="W11" s="1728" t="s">
        <v>100</v>
      </c>
    </row>
    <row r="12" ht="18" customHeight="1" x14ac:dyDescent="0.2">
      <c r="B12" s="1729" t="s">
        <v>1444</v>
      </c>
      <c r="C12" s="767"/>
      <c r="D12" s="1730">
        <v>1247.686601999999</v>
      </c>
      <c r="E12" s="1731">
        <v>1247.686601999999</v>
      </c>
      <c r="F12" s="1732" t="s">
        <v>100</v>
      </c>
      <c r="G12" s="1733">
        <v>0.4657033257138401</v>
      </c>
      <c r="H12" s="495" t="s">
        <v>93</v>
      </c>
      <c r="I12" s="495">
        <v>0.4657033257138401</v>
      </c>
      <c r="J12" s="495">
        <v>-0.0018033374698368377</v>
      </c>
      <c r="K12" s="1734">
        <v>-0.0029414437841338644</v>
      </c>
      <c r="L12" s="1734" t="s">
        <v>100</v>
      </c>
      <c r="M12" s="496" t="s">
        <v>100</v>
      </c>
      <c r="N12" s="1735">
        <v>581.0518</v>
      </c>
      <c r="O12" s="1735" t="s">
        <v>93</v>
      </c>
      <c r="P12" s="495">
        <v>581.0518</v>
      </c>
      <c r="Q12" s="1735">
        <v>-2.25</v>
      </c>
      <c r="R12" s="1736">
        <v>-3.67</v>
      </c>
      <c r="S12" s="1736" t="s">
        <v>100</v>
      </c>
      <c r="T12" s="1736" t="s">
        <v>100</v>
      </c>
      <c r="U12" s="1737">
        <v>-2108.8166000001916</v>
      </c>
      <c r="V12" s="1716"/>
      <c r="W12" s="1738" t="s">
        <v>100</v>
      </c>
    </row>
    <row r="13" ht="18" customHeight="1" x14ac:dyDescent="0.2">
      <c r="B13" s="1729" t="s">
        <v>1445</v>
      </c>
      <c r="C13" s="767"/>
      <c r="D13" s="1730">
        <v>2127.655088504035</v>
      </c>
      <c r="E13" s="1731">
        <v>2127.655088504035</v>
      </c>
      <c r="F13" s="1732" t="s">
        <v>100</v>
      </c>
      <c r="G13" s="1733" t="s">
        <v>100</v>
      </c>
      <c r="H13" s="495" t="s">
        <v>100</v>
      </c>
      <c r="I13" s="495" t="s">
        <v>100</v>
      </c>
      <c r="J13" s="495" t="s">
        <v>100</v>
      </c>
      <c r="K13" s="1734" t="s">
        <v>100</v>
      </c>
      <c r="L13" s="1734" t="s">
        <v>100</v>
      </c>
      <c r="M13" s="496" t="s">
        <v>100</v>
      </c>
      <c r="N13" s="1735" t="s">
        <v>100</v>
      </c>
      <c r="O13" s="1735" t="s">
        <v>100</v>
      </c>
      <c r="P13" s="495" t="s">
        <v>100</v>
      </c>
      <c r="Q13" s="1735" t="s">
        <v>100</v>
      </c>
      <c r="R13" s="1736" t="s">
        <v>100</v>
      </c>
      <c r="S13" s="1736" t="s">
        <v>100</v>
      </c>
      <c r="T13" s="1736" t="s">
        <v>100</v>
      </c>
      <c r="U13" s="1737" t="s">
        <v>100</v>
      </c>
      <c r="V13" s="1716"/>
      <c r="W13" s="1738" t="s">
        <v>100</v>
      </c>
    </row>
    <row r="14" ht="18" customHeight="1" x14ac:dyDescent="0.2">
      <c r="B14" s="1739" t="s">
        <v>1446</v>
      </c>
      <c r="C14" s="1740"/>
      <c r="D14" s="1730">
        <v>85.11714495934977</v>
      </c>
      <c r="E14" s="1741">
        <v>85.11714495934977</v>
      </c>
      <c r="F14" s="1742" t="s">
        <v>100</v>
      </c>
      <c r="G14" s="1733">
        <v>0.281335065687201</v>
      </c>
      <c r="H14" s="495">
        <v>-0.14984338618634988</v>
      </c>
      <c r="I14" s="495">
        <v>0.13149167950085117</v>
      </c>
      <c r="J14" s="495">
        <v>0.000036926797035251484</v>
      </c>
      <c r="K14" s="1734">
        <v>0.00006026980999045391</v>
      </c>
      <c r="L14" s="1734">
        <v>0.011405914059111746</v>
      </c>
      <c r="M14" s="496" t="s">
        <v>100</v>
      </c>
      <c r="N14" s="495">
        <v>23.94643756824568</v>
      </c>
      <c r="O14" s="495">
        <v>-12.75424122322337</v>
      </c>
      <c r="P14" s="495">
        <v>11.19219634502231</v>
      </c>
      <c r="Q14" s="495">
        <v>0.003143103536133988</v>
      </c>
      <c r="R14" s="1734">
        <v>0.005129994153629932</v>
      </c>
      <c r="S14" s="1734">
        <v>0.9708388403633</v>
      </c>
      <c r="T14" s="1734" t="s">
        <v>100</v>
      </c>
      <c r="U14" s="1737">
        <v>-44.62813037128043</v>
      </c>
      <c r="V14" s="1716"/>
      <c r="W14" s="1743" t="s">
        <v>100</v>
      </c>
    </row>
    <row r="15" ht="18" customHeight="1" x14ac:dyDescent="0.2">
      <c r="B15" s="1744" t="s">
        <v>1447</v>
      </c>
      <c r="C15" s="1740"/>
      <c r="D15" s="1730">
        <v>10.442600000000013</v>
      </c>
      <c r="E15" s="1745"/>
      <c r="F15" s="1746"/>
      <c r="G15" s="1733">
        <v>2.2931489828438942</v>
      </c>
      <c r="H15" s="495">
        <v>-1.2213664435316258</v>
      </c>
      <c r="I15" s="495">
        <v>1.0717825393122686</v>
      </c>
      <c r="J15" s="495">
        <v>0.00030098859825464767</v>
      </c>
      <c r="K15" s="1734">
        <v>0.0004912564067981084</v>
      </c>
      <c r="L15" s="1747"/>
      <c r="M15" s="1748"/>
      <c r="N15" s="495">
        <v>23.94643756824568</v>
      </c>
      <c r="O15" s="495">
        <v>-12.75424122322337</v>
      </c>
      <c r="P15" s="495">
        <v>11.19219634502231</v>
      </c>
      <c r="Q15" s="495">
        <v>0.003143103536133988</v>
      </c>
      <c r="R15" s="1734">
        <v>0.005129994153629932</v>
      </c>
      <c r="S15" s="1734">
        <v>0.9708388403633</v>
      </c>
      <c r="T15" s="1734" t="s">
        <v>100</v>
      </c>
      <c r="U15" s="1737">
        <v>-44.62813037128043</v>
      </c>
      <c r="V15" s="1716"/>
      <c r="W15" s="1743" t="s">
        <v>100</v>
      </c>
    </row>
    <row r="16" ht="18" customHeight="1" x14ac:dyDescent="0.2">
      <c r="B16" s="1744" t="s">
        <v>1448</v>
      </c>
      <c r="C16" s="1740"/>
      <c r="D16" s="1730">
        <v>74.67454495934976</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100</v>
      </c>
      <c r="U16" s="1737" t="s">
        <v>941</v>
      </c>
      <c r="V16" s="1716"/>
      <c r="W16" s="1743" t="s">
        <v>100</v>
      </c>
    </row>
    <row r="17" ht="18" customHeight="1" x14ac:dyDescent="0.2">
      <c r="B17" s="1744" t="s">
        <v>1449</v>
      </c>
      <c r="C17" s="1740"/>
      <c r="D17" s="1730" t="s">
        <v>100</v>
      </c>
      <c r="E17" s="1745"/>
      <c r="F17" s="1746"/>
      <c r="G17" s="1733" t="s">
        <v>100</v>
      </c>
      <c r="H17" s="495" t="s">
        <v>100</v>
      </c>
      <c r="I17" s="495" t="s">
        <v>100</v>
      </c>
      <c r="J17" s="495" t="s">
        <v>100</v>
      </c>
      <c r="K17" s="1734" t="s">
        <v>100</v>
      </c>
      <c r="L17" s="1747"/>
      <c r="M17" s="1748"/>
      <c r="N17" s="495" t="s">
        <v>100</v>
      </c>
      <c r="O17" s="495" t="s">
        <v>100</v>
      </c>
      <c r="P17" s="495" t="s">
        <v>100</v>
      </c>
      <c r="Q17" s="495" t="s">
        <v>100</v>
      </c>
      <c r="R17" s="1734" t="s">
        <v>100</v>
      </c>
      <c r="S17" s="1734" t="s">
        <v>100</v>
      </c>
      <c r="T17" s="1734" t="s">
        <v>100</v>
      </c>
      <c r="U17" s="1737" t="s">
        <v>100</v>
      </c>
      <c r="V17" s="1716"/>
      <c r="W17" s="1743" t="s">
        <v>100</v>
      </c>
    </row>
    <row r="18" ht="18" customHeight="1" x14ac:dyDescent="0.2">
      <c r="B18" s="1744" t="s">
        <v>1450</v>
      </c>
      <c r="C18" s="1740"/>
      <c r="D18" s="1730" t="s">
        <v>100</v>
      </c>
      <c r="E18" s="1745"/>
      <c r="F18" s="1746"/>
      <c r="G18" s="1733" t="s">
        <v>100</v>
      </c>
      <c r="H18" s="495" t="s">
        <v>100</v>
      </c>
      <c r="I18" s="495" t="s">
        <v>100</v>
      </c>
      <c r="J18" s="495" t="s">
        <v>100</v>
      </c>
      <c r="K18" s="1734" t="s">
        <v>100</v>
      </c>
      <c r="L18" s="1747"/>
      <c r="M18" s="1748"/>
      <c r="N18" s="495" t="s">
        <v>100</v>
      </c>
      <c r="O18" s="495" t="s">
        <v>100</v>
      </c>
      <c r="P18" s="495" t="s">
        <v>100</v>
      </c>
      <c r="Q18" s="495" t="s">
        <v>100</v>
      </c>
      <c r="R18" s="1734" t="s">
        <v>100</v>
      </c>
      <c r="S18" s="1734" t="s">
        <v>100</v>
      </c>
      <c r="T18" s="1734" t="s">
        <v>100</v>
      </c>
      <c r="U18" s="1737" t="s">
        <v>100</v>
      </c>
      <c r="V18" s="1716"/>
      <c r="W18" s="1743" t="s">
        <v>100</v>
      </c>
    </row>
    <row r="19" ht="18" customHeight="1" x14ac:dyDescent="0.2">
      <c r="B19" s="1744" t="s">
        <v>1451</v>
      </c>
      <c r="C19" s="1740"/>
      <c r="D19" s="1730" t="s">
        <v>100</v>
      </c>
      <c r="E19" s="1749"/>
      <c r="F19" s="1746"/>
      <c r="G19" s="1733" t="s">
        <v>100</v>
      </c>
      <c r="H19" s="495" t="s">
        <v>100</v>
      </c>
      <c r="I19" s="495" t="s">
        <v>100</v>
      </c>
      <c r="J19" s="495" t="s">
        <v>100</v>
      </c>
      <c r="K19" s="1734" t="s">
        <v>100</v>
      </c>
      <c r="L19" s="1747"/>
      <c r="M19" s="1748"/>
      <c r="N19" s="495" t="s">
        <v>100</v>
      </c>
      <c r="O19" s="495" t="s">
        <v>100</v>
      </c>
      <c r="P19" s="495" t="s">
        <v>100</v>
      </c>
      <c r="Q19" s="495" t="s">
        <v>100</v>
      </c>
      <c r="R19" s="1734" t="s">
        <v>100</v>
      </c>
      <c r="S19" s="1734" t="s">
        <v>100</v>
      </c>
      <c r="T19" s="1734" t="s">
        <v>100</v>
      </c>
      <c r="U19" s="1737" t="s">
        <v>100</v>
      </c>
      <c r="V19" s="1716"/>
      <c r="W19" s="1743" t="s">
        <v>100</v>
      </c>
    </row>
    <row r="20" ht="14.1" customHeight="1" x14ac:dyDescent="0.2">
      <c r="B20" s="509" t="s">
        <v>1452</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1453</v>
      </c>
    </row>
    <row r="22" ht="14.1" customHeight="1" x14ac:dyDescent="0.2">
      <c r="B22" s="212" t="s">
        <v>1454</v>
      </c>
    </row>
    <row r="23" ht="14.1" customHeight="1" x14ac:dyDescent="0.2" s="1" customFormat="1">
      <c r="B23" s="212" t="s">
        <v>1455</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1456</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1457</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1458</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1459</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1460</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1462</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504</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1463</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1464</v>
      </c>
      <c r="O1" s="1" t="s">
        <v>496</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1413</v>
      </c>
    </row>
    <row r="6" ht="14.1" customHeight="1" x14ac:dyDescent="0.2">
      <c r="B6" s="1679" t="s">
        <v>67</v>
      </c>
      <c r="C6" s="1679"/>
      <c r="D6" s="1679" t="s">
        <v>550</v>
      </c>
      <c r="E6" s="1679"/>
      <c r="F6" s="1679"/>
      <c r="G6" s="1678" t="s">
        <v>1414</v>
      </c>
      <c r="H6" s="1678"/>
      <c r="I6" s="1678"/>
      <c r="J6" s="1678"/>
      <c r="K6" s="1678"/>
      <c r="L6" s="1678"/>
      <c r="M6" s="1679" t="s">
        <v>1415</v>
      </c>
      <c r="N6" s="1679"/>
      <c r="O6" s="1679"/>
      <c r="P6" s="1679"/>
      <c r="Q6" s="1679"/>
      <c r="R6" s="1679"/>
      <c r="S6" s="1563"/>
      <c r="U6" s="1680" t="s">
        <v>1416</v>
      </c>
    </row>
    <row r="7" ht="47.25" customHeight="1" x14ac:dyDescent="0.2">
      <c r="B7" s="1681" t="s">
        <v>1417</v>
      </c>
      <c r="C7" s="1682" t="s">
        <v>1418</v>
      </c>
      <c r="D7" s="1683" t="s">
        <v>1419</v>
      </c>
      <c r="E7" s="1684" t="s">
        <v>1420</v>
      </c>
      <c r="F7" s="1685" t="s">
        <v>1421</v>
      </c>
      <c r="G7" s="1686" t="s">
        <v>1422</v>
      </c>
      <c r="H7" s="1686"/>
      <c r="I7" s="1686"/>
      <c r="J7" s="1684" t="s">
        <v>1466</v>
      </c>
      <c r="K7" s="1687" t="s">
        <v>1425</v>
      </c>
      <c r="L7" s="1687"/>
      <c r="M7" s="1761" t="s">
        <v>1467</v>
      </c>
      <c r="N7" s="1761"/>
      <c r="O7" s="1761"/>
      <c r="P7" s="1684" t="s">
        <v>1468</v>
      </c>
      <c r="Q7" s="1762" t="s">
        <v>1469</v>
      </c>
      <c r="R7" s="1762"/>
      <c r="S7" s="1567" t="s">
        <v>1470</v>
      </c>
      <c r="U7" s="1691" t="s">
        <v>1431</v>
      </c>
    </row>
    <row r="8" ht="25.5" customHeight="1" x14ac:dyDescent="0.2">
      <c r="B8" s="1692"/>
      <c r="C8" s="1763"/>
      <c r="D8" s="1694" t="s">
        <v>496</v>
      </c>
      <c r="E8" s="1695"/>
      <c r="F8" s="1696"/>
      <c r="G8" s="1697" t="s">
        <v>1432</v>
      </c>
      <c r="H8" s="1698" t="s">
        <v>1433</v>
      </c>
      <c r="I8" s="1698" t="s">
        <v>1434</v>
      </c>
      <c r="J8" s="1764"/>
      <c r="K8" s="1699" t="s">
        <v>1438</v>
      </c>
      <c r="L8" s="1699" t="s">
        <v>1439</v>
      </c>
      <c r="M8" s="1697" t="s">
        <v>1432</v>
      </c>
      <c r="N8" s="1698" t="s">
        <v>1471</v>
      </c>
      <c r="O8" s="1698" t="s">
        <v>1434</v>
      </c>
      <c r="P8" s="1764"/>
      <c r="Q8" s="1699" t="s">
        <v>1438</v>
      </c>
      <c r="R8" s="1699" t="s">
        <v>1436</v>
      </c>
      <c r="S8" s="1765"/>
      <c r="U8" s="1573"/>
    </row>
    <row r="9" ht="14.1" customHeight="1" x14ac:dyDescent="0.2">
      <c r="B9" s="1701"/>
      <c r="C9" s="1766"/>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1472</v>
      </c>
      <c r="C10" s="1708"/>
      <c r="D10" s="1768">
        <v>3043.3488318533796</v>
      </c>
      <c r="E10" s="1769">
        <v>3036.6843318533797</v>
      </c>
      <c r="F10" s="1770">
        <v>6.6645</v>
      </c>
      <c r="G10" s="1771">
        <v>0.08009643757119861</v>
      </c>
      <c r="H10" s="1772">
        <v>-0.008395592918313604</v>
      </c>
      <c r="I10" s="1772">
        <v>0.071700844652885</v>
      </c>
      <c r="J10" s="1772">
        <v>-0.000007182347500870738</v>
      </c>
      <c r="K10" s="1773">
        <v>0.06806457762066193</v>
      </c>
      <c r="L10" s="1774">
        <v>-9.999999999999998</v>
      </c>
      <c r="M10" s="1775">
        <v>243.76139971792443</v>
      </c>
      <c r="N10" s="1772">
        <v>-25.550717900666214</v>
      </c>
      <c r="O10" s="1776">
        <v>218.2106818172582</v>
      </c>
      <c r="P10" s="1772">
        <v>-0.02185838887674</v>
      </c>
      <c r="Q10" s="1773">
        <v>206.69063641488228</v>
      </c>
      <c r="R10" s="1773">
        <v>-66.645</v>
      </c>
      <c r="S10" s="1777">
        <v>-1313.526352758753</v>
      </c>
      <c r="T10" s="1716"/>
      <c r="U10" s="1777" t="s">
        <v>100</v>
      </c>
    </row>
    <row r="11" ht="18" customHeight="1" x14ac:dyDescent="0.2">
      <c r="B11" s="1718" t="s">
        <v>1347</v>
      </c>
      <c r="C11" s="1778"/>
      <c r="D11" s="1779">
        <v>3037.1153386558854</v>
      </c>
      <c r="E11" s="1780">
        <v>3030.4508386558855</v>
      </c>
      <c r="F11" s="1781">
        <v>6.6645</v>
      </c>
      <c r="G11" s="1723">
        <v>0.08004573432620826</v>
      </c>
      <c r="H11" s="1724">
        <v>-0.00831965413059268</v>
      </c>
      <c r="I11" s="1724">
        <v>0.07172608019561559</v>
      </c>
      <c r="J11" s="1724" t="s">
        <v>100</v>
      </c>
      <c r="K11" s="1725">
        <v>0.06967190266032806</v>
      </c>
      <c r="L11" s="1726">
        <v>-9.999999999999998</v>
      </c>
      <c r="M11" s="1782">
        <v>243.10812751610104</v>
      </c>
      <c r="N11" s="1783">
        <v>-25.267749172334824</v>
      </c>
      <c r="O11" s="1784">
        <v>217.84037834376622</v>
      </c>
      <c r="P11" s="1783" t="s">
        <v>100</v>
      </c>
      <c r="Q11" s="1785">
        <v>211.1372758477424</v>
      </c>
      <c r="R11" s="1785">
        <v>-66.645</v>
      </c>
      <c r="S11" s="1786">
        <v>-1328.5530653689857</v>
      </c>
      <c r="T11" s="1716"/>
      <c r="U11" s="1786" t="s">
        <v>100</v>
      </c>
    </row>
    <row r="12" ht="18" customHeight="1" x14ac:dyDescent="0.2">
      <c r="B12" s="1729" t="s">
        <v>1473</v>
      </c>
      <c r="C12" s="1787"/>
      <c r="D12" s="1788">
        <v>1168.1851403503342</v>
      </c>
      <c r="E12" s="1731">
        <v>1168.1851403503342</v>
      </c>
      <c r="F12" s="1732" t="s">
        <v>100</v>
      </c>
      <c r="G12" s="1733">
        <v>0.20810753288917358</v>
      </c>
      <c r="H12" s="495">
        <v>-0.021629918323355084</v>
      </c>
      <c r="I12" s="495">
        <v>0.18647761456581852</v>
      </c>
      <c r="J12" s="495" t="s">
        <v>100</v>
      </c>
      <c r="K12" s="1734">
        <v>0.07745488085551715</v>
      </c>
      <c r="L12" s="496" t="s">
        <v>100</v>
      </c>
      <c r="M12" s="1735">
        <v>243.10812751610104</v>
      </c>
      <c r="N12" s="1735">
        <v>-25.267749172334824</v>
      </c>
      <c r="O12" s="1789">
        <v>217.84037834376622</v>
      </c>
      <c r="P12" s="1735" t="s">
        <v>100</v>
      </c>
      <c r="Q12" s="1736">
        <v>90.48164086302071</v>
      </c>
      <c r="R12" s="1736" t="s">
        <v>100</v>
      </c>
      <c r="S12" s="1790">
        <v>-1130.5140704249882</v>
      </c>
      <c r="T12" s="1716"/>
      <c r="U12" s="1738" t="s">
        <v>100</v>
      </c>
    </row>
    <row r="13" ht="18" customHeight="1" x14ac:dyDescent="0.2">
      <c r="B13" s="1729" t="s">
        <v>1474</v>
      </c>
      <c r="C13" s="1787"/>
      <c r="D13" s="1788">
        <v>1868.9301983055514</v>
      </c>
      <c r="E13" s="1731">
        <v>1862.2656983055513</v>
      </c>
      <c r="F13" s="1732">
        <v>6.6645</v>
      </c>
      <c r="G13" s="1733" t="s">
        <v>100</v>
      </c>
      <c r="H13" s="495" t="s">
        <v>100</v>
      </c>
      <c r="I13" s="495" t="s">
        <v>100</v>
      </c>
      <c r="J13" s="495" t="s">
        <v>100</v>
      </c>
      <c r="K13" s="1734">
        <v>0.06478969950126048</v>
      </c>
      <c r="L13" s="496">
        <v>-9.999999999999998</v>
      </c>
      <c r="M13" s="1735" t="s">
        <v>100</v>
      </c>
      <c r="N13" s="1735" t="s">
        <v>100</v>
      </c>
      <c r="O13" s="1789" t="s">
        <v>100</v>
      </c>
      <c r="P13" s="1735" t="s">
        <v>100</v>
      </c>
      <c r="Q13" s="1736">
        <v>120.65563498472167</v>
      </c>
      <c r="R13" s="1736">
        <v>-66.645</v>
      </c>
      <c r="S13" s="1790">
        <v>-198.0389949439975</v>
      </c>
      <c r="T13" s="1716"/>
      <c r="U13" s="1738" t="s">
        <v>100</v>
      </c>
    </row>
    <row r="14" ht="18" customHeight="1" x14ac:dyDescent="0.2">
      <c r="B14" s="1739" t="s">
        <v>1475</v>
      </c>
      <c r="C14" s="1791"/>
      <c r="D14" s="1788">
        <v>6.23349319749434</v>
      </c>
      <c r="E14" s="1792">
        <v>6.23349319749434</v>
      </c>
      <c r="F14" s="1793" t="s">
        <v>100</v>
      </c>
      <c r="G14" s="1733">
        <v>0.10480033925215385</v>
      </c>
      <c r="H14" s="495">
        <v>-0.045394888446358486</v>
      </c>
      <c r="I14" s="495">
        <v>0.05940545080579536</v>
      </c>
      <c r="J14" s="495">
        <v>-0.0035066034700296706</v>
      </c>
      <c r="K14" s="1734">
        <v>-0.7133463199490622</v>
      </c>
      <c r="L14" s="496" t="s">
        <v>100</v>
      </c>
      <c r="M14" s="1794">
        <v>0.6532722018234001</v>
      </c>
      <c r="N14" s="1795">
        <v>-0.28296872833139003</v>
      </c>
      <c r="O14" s="1789">
        <v>0.37030347349201004</v>
      </c>
      <c r="P14" s="1795">
        <v>-0.02185838887674</v>
      </c>
      <c r="Q14" s="1795">
        <v>-4.4466394328601</v>
      </c>
      <c r="R14" s="1796" t="s">
        <v>100</v>
      </c>
      <c r="S14" s="1790">
        <v>15.026712610232408</v>
      </c>
      <c r="T14" s="1716"/>
      <c r="U14" s="1790" t="s">
        <v>100</v>
      </c>
    </row>
    <row r="15" ht="18" customHeight="1" x14ac:dyDescent="0.2">
      <c r="B15" s="1744" t="s">
        <v>1476</v>
      </c>
      <c r="C15" s="1791"/>
      <c r="D15" s="1788">
        <v>0.01270564902243</v>
      </c>
      <c r="E15" s="1745"/>
      <c r="F15" s="1746"/>
      <c r="G15" s="1733">
        <v>1.4636694884764168</v>
      </c>
      <c r="H15" s="495">
        <v>-4.853534262519555</v>
      </c>
      <c r="I15" s="495">
        <v>-3.3898647740431387</v>
      </c>
      <c r="J15" s="495">
        <v>-1.7203677543864269</v>
      </c>
      <c r="K15" s="1747"/>
      <c r="L15" s="1748"/>
      <c r="M15" s="1794">
        <v>0.018596870805421002</v>
      </c>
      <c r="N15" s="1795">
        <v>-0.0616673028579121</v>
      </c>
      <c r="O15" s="1789">
        <v>-0.0430704320524911</v>
      </c>
      <c r="P15" s="1795">
        <v>-0.02185838887674</v>
      </c>
      <c r="Q15" s="1797">
        <v>-0.01413570899137</v>
      </c>
      <c r="R15" s="1797" t="s">
        <v>100</v>
      </c>
      <c r="S15" s="1790">
        <v>0.28990327637556373</v>
      </c>
      <c r="T15" s="1716"/>
      <c r="U15" s="1790" t="s">
        <v>100</v>
      </c>
    </row>
    <row r="16" ht="18" customHeight="1" x14ac:dyDescent="0.2">
      <c r="B16" s="1744" t="s">
        <v>1477</v>
      </c>
      <c r="C16" s="1791"/>
      <c r="D16" s="1788">
        <v>6.22078754847191</v>
      </c>
      <c r="E16" s="1745"/>
      <c r="F16" s="1746"/>
      <c r="G16" s="1733">
        <v>0.1020249166319596</v>
      </c>
      <c r="H16" s="495">
        <v>-0.03557450302700644</v>
      </c>
      <c r="I16" s="495">
        <v>0.06645041360495317</v>
      </c>
      <c r="J16" s="495" t="s">
        <v>100</v>
      </c>
      <c r="K16" s="1747"/>
      <c r="L16" s="1748"/>
      <c r="M16" s="1794">
        <v>0.634675331017979</v>
      </c>
      <c r="N16" s="1795">
        <v>-0.22130142547347792</v>
      </c>
      <c r="O16" s="1789">
        <v>0.4133739055445011</v>
      </c>
      <c r="P16" s="1795" t="s">
        <v>100</v>
      </c>
      <c r="Q16" s="1797">
        <v>-4.43250372386873</v>
      </c>
      <c r="R16" s="1797" t="s">
        <v>100</v>
      </c>
      <c r="S16" s="1790">
        <v>14.736809333856847</v>
      </c>
      <c r="T16" s="1716"/>
      <c r="U16" s="1790" t="s">
        <v>100</v>
      </c>
    </row>
    <row r="17" ht="18" customHeight="1" x14ac:dyDescent="0.2">
      <c r="B17" s="1744" t="s">
        <v>1478</v>
      </c>
      <c r="C17" s="1791"/>
      <c r="D17" s="1788" t="s">
        <v>100</v>
      </c>
      <c r="E17" s="1745"/>
      <c r="F17" s="1746"/>
      <c r="G17" s="1733" t="s">
        <v>100</v>
      </c>
      <c r="H17" s="495" t="s">
        <v>100</v>
      </c>
      <c r="I17" s="495" t="s">
        <v>100</v>
      </c>
      <c r="J17" s="495" t="s">
        <v>100</v>
      </c>
      <c r="K17" s="1747"/>
      <c r="L17" s="1748"/>
      <c r="M17" s="1794" t="s">
        <v>100</v>
      </c>
      <c r="N17" s="1795" t="s">
        <v>100</v>
      </c>
      <c r="O17" s="1789" t="s">
        <v>100</v>
      </c>
      <c r="P17" s="1795" t="s">
        <v>100</v>
      </c>
      <c r="Q17" s="1797" t="s">
        <v>100</v>
      </c>
      <c r="R17" s="1797" t="s">
        <v>100</v>
      </c>
      <c r="S17" s="1790" t="s">
        <v>100</v>
      </c>
      <c r="T17" s="1716"/>
      <c r="U17" s="1790" t="s">
        <v>100</v>
      </c>
    </row>
    <row r="18" ht="18" customHeight="1" x14ac:dyDescent="0.2">
      <c r="B18" s="1744" t="s">
        <v>1479</v>
      </c>
      <c r="C18" s="1791"/>
      <c r="D18" s="1788" t="s">
        <v>100</v>
      </c>
      <c r="E18" s="1745"/>
      <c r="F18" s="1746"/>
      <c r="G18" s="1733" t="s">
        <v>100</v>
      </c>
      <c r="H18" s="495" t="s">
        <v>100</v>
      </c>
      <c r="I18" s="495" t="s">
        <v>100</v>
      </c>
      <c r="J18" s="495" t="s">
        <v>100</v>
      </c>
      <c r="K18" s="1747"/>
      <c r="L18" s="1748"/>
      <c r="M18" s="1794" t="s">
        <v>100</v>
      </c>
      <c r="N18" s="1795" t="s">
        <v>100</v>
      </c>
      <c r="O18" s="1789" t="s">
        <v>100</v>
      </c>
      <c r="P18" s="1795" t="s">
        <v>100</v>
      </c>
      <c r="Q18" s="1797" t="s">
        <v>100</v>
      </c>
      <c r="R18" s="1797" t="s">
        <v>100</v>
      </c>
      <c r="S18" s="1790" t="s">
        <v>100</v>
      </c>
      <c r="T18" s="1716"/>
      <c r="U18" s="1790" t="s">
        <v>100</v>
      </c>
    </row>
    <row r="19" ht="18" customHeight="1" x14ac:dyDescent="0.2">
      <c r="B19" s="1744" t="s">
        <v>1480</v>
      </c>
      <c r="C19" s="1791"/>
      <c r="D19" s="1788" t="s">
        <v>100</v>
      </c>
      <c r="E19" s="1745"/>
      <c r="F19" s="1746"/>
      <c r="G19" s="1733" t="s">
        <v>100</v>
      </c>
      <c r="H19" s="495" t="s">
        <v>100</v>
      </c>
      <c r="I19" s="495" t="s">
        <v>100</v>
      </c>
      <c r="J19" s="495" t="s">
        <v>100</v>
      </c>
      <c r="K19" s="1747"/>
      <c r="L19" s="1748"/>
      <c r="M19" s="1794" t="s">
        <v>100</v>
      </c>
      <c r="N19" s="1795" t="s">
        <v>100</v>
      </c>
      <c r="O19" s="1789" t="s">
        <v>100</v>
      </c>
      <c r="P19" s="1795" t="s">
        <v>100</v>
      </c>
      <c r="Q19" s="1797" t="s">
        <v>100</v>
      </c>
      <c r="R19" s="1797" t="s">
        <v>100</v>
      </c>
      <c r="S19" s="1790" t="s">
        <v>100</v>
      </c>
      <c r="T19" s="1716"/>
      <c r="U19" s="1790" t="s">
        <v>100</v>
      </c>
    </row>
    <row r="20" ht="14.1" customHeight="1" x14ac:dyDescent="0.2">
      <c r="B20" s="509" t="s">
        <v>1481</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1482</v>
      </c>
      <c r="C21" s="1799"/>
      <c r="D21" s="1799"/>
      <c r="E21" s="1799"/>
      <c r="F21" s="1799"/>
      <c r="G21" s="1799"/>
      <c r="H21" s="1799"/>
      <c r="I21" s="1799"/>
      <c r="J21" s="1799"/>
      <c r="K21" s="1799"/>
      <c r="L21" s="1799"/>
      <c r="M21" s="1799"/>
      <c r="N21" s="1799"/>
    </row>
    <row r="22" ht="14.1" customHeight="1" x14ac:dyDescent="0.2">
      <c r="B22" s="212" t="s">
        <v>1483</v>
      </c>
      <c r="C22" s="1799"/>
      <c r="D22" s="1799"/>
      <c r="E22" s="1799"/>
      <c r="F22" s="1799"/>
      <c r="G22" s="1799"/>
      <c r="H22" s="1799"/>
      <c r="I22" s="1799"/>
      <c r="J22" s="1799"/>
      <c r="K22" s="1799"/>
      <c r="L22" s="1799"/>
      <c r="M22" s="1799"/>
      <c r="N22" s="1799"/>
    </row>
    <row r="23" ht="14.1" customHeight="1" x14ac:dyDescent="0.2">
      <c r="B23" s="212" t="s">
        <v>1484</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1456</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1485</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1486</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1487</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1488</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1489</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1490</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1491</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1492</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1493</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1494</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S1" s="4" t="s">
        <v>62</v>
      </c>
    </row>
    <row r="2" ht="18.95" customHeight="1" x14ac:dyDescent="0.25">
      <c r="B2" s="3" t="s">
        <v>1496</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563"/>
      <c r="U6" s="1680" t="s">
        <v>1416</v>
      </c>
    </row>
    <row r="7" ht="48" customHeight="1" x14ac:dyDescent="0.2">
      <c r="B7" s="1683" t="s">
        <v>1417</v>
      </c>
      <c r="C7" s="1682" t="s">
        <v>1418</v>
      </c>
      <c r="D7" s="1683" t="s">
        <v>1419</v>
      </c>
      <c r="E7" s="1684" t="s">
        <v>1420</v>
      </c>
      <c r="F7" s="1685" t="s">
        <v>1421</v>
      </c>
      <c r="G7" s="1686" t="s">
        <v>1422</v>
      </c>
      <c r="H7" s="1686"/>
      <c r="I7" s="1686"/>
      <c r="J7" s="1684" t="s">
        <v>1466</v>
      </c>
      <c r="K7" s="1687" t="s">
        <v>1425</v>
      </c>
      <c r="L7" s="1687"/>
      <c r="M7" s="1761" t="s">
        <v>1497</v>
      </c>
      <c r="N7" s="1761"/>
      <c r="O7" s="1761"/>
      <c r="P7" s="1684" t="s">
        <v>1498</v>
      </c>
      <c r="Q7" s="1762" t="s">
        <v>1499</v>
      </c>
      <c r="R7" s="1762"/>
      <c r="S7" s="1567" t="s">
        <v>1500</v>
      </c>
      <c r="U7" s="1691" t="s">
        <v>1431</v>
      </c>
    </row>
    <row r="8" ht="24" customHeight="1" x14ac:dyDescent="0.2">
      <c r="B8" s="1806"/>
      <c r="C8" s="1763"/>
      <c r="D8" s="1694" t="s">
        <v>496</v>
      </c>
      <c r="E8" s="1695"/>
      <c r="F8" s="1696"/>
      <c r="G8" s="1697" t="s">
        <v>1432</v>
      </c>
      <c r="H8" s="1698" t="s">
        <v>1433</v>
      </c>
      <c r="I8" s="1698" t="s">
        <v>1434</v>
      </c>
      <c r="J8" s="1764"/>
      <c r="K8" s="1699" t="s">
        <v>1438</v>
      </c>
      <c r="L8" s="1699" t="s">
        <v>1501</v>
      </c>
      <c r="M8" s="1697" t="s">
        <v>1432</v>
      </c>
      <c r="N8" s="1698" t="s">
        <v>1502</v>
      </c>
      <c r="O8" s="1698" t="s">
        <v>1434</v>
      </c>
      <c r="P8" s="1764"/>
      <c r="Q8" s="1699" t="s">
        <v>1438</v>
      </c>
      <c r="R8" s="1699" t="s">
        <v>1436</v>
      </c>
      <c r="S8" s="1765"/>
      <c r="U8" s="1573"/>
    </row>
    <row r="9" ht="14.1" customHeight="1" x14ac:dyDescent="0.2">
      <c r="B9" s="1807"/>
      <c r="C9" s="1763"/>
      <c r="D9" s="1703" t="s">
        <v>1440</v>
      </c>
      <c r="E9" s="1703"/>
      <c r="F9" s="1703"/>
      <c r="G9" s="1767" t="s">
        <v>1441</v>
      </c>
      <c r="H9" s="1767"/>
      <c r="I9" s="1767"/>
      <c r="J9" s="1767"/>
      <c r="K9" s="1767"/>
      <c r="L9" s="1767"/>
      <c r="M9" s="1705" t="s">
        <v>281</v>
      </c>
      <c r="N9" s="1705"/>
      <c r="O9" s="1705"/>
      <c r="P9" s="1705"/>
      <c r="Q9" s="1705"/>
      <c r="R9" s="1705"/>
      <c r="S9" s="1706" t="s">
        <v>1442</v>
      </c>
      <c r="U9" s="1706" t="s">
        <v>281</v>
      </c>
    </row>
    <row r="10" ht="18" customHeight="1" x14ac:dyDescent="0.2">
      <c r="B10" s="1707" t="s">
        <v>1503</v>
      </c>
      <c r="C10" s="1708"/>
      <c r="D10" s="1768">
        <v>5505.317730748988</v>
      </c>
      <c r="E10" s="1769">
        <v>5505.317730748988</v>
      </c>
      <c r="F10" s="1770" t="s">
        <v>100</v>
      </c>
      <c r="G10" s="1771" t="s">
        <v>92</v>
      </c>
      <c r="H10" s="1772">
        <v>-0.002272418853378352</v>
      </c>
      <c r="I10" s="1772">
        <v>-0.002272418853378352</v>
      </c>
      <c r="J10" s="1772">
        <v>-0.00001661621510438502</v>
      </c>
      <c r="K10" s="1773">
        <v>0.10193116836314121</v>
      </c>
      <c r="L10" s="1774" t="s">
        <v>100</v>
      </c>
      <c r="M10" s="1775" t="s">
        <v>92</v>
      </c>
      <c r="N10" s="1772">
        <v>-12.510387805192124</v>
      </c>
      <c r="O10" s="1776">
        <v>-12.510387805192124</v>
      </c>
      <c r="P10" s="1772">
        <v>-0.09147754363211</v>
      </c>
      <c r="Q10" s="1773">
        <v>561.1634685055616</v>
      </c>
      <c r="R10" s="1773" t="s">
        <v>100</v>
      </c>
      <c r="S10" s="1777">
        <v>-2011.3925449082196</v>
      </c>
      <c r="T10" s="1716"/>
      <c r="U10" s="1777" t="s">
        <v>100</v>
      </c>
    </row>
    <row r="11" ht="18" customHeight="1" x14ac:dyDescent="0.2">
      <c r="B11" s="1808" t="s">
        <v>1350</v>
      </c>
      <c r="C11" s="1719"/>
      <c r="D11" s="1720">
        <v>4717.4381749534</v>
      </c>
      <c r="E11" s="1721">
        <v>4717.4381749534</v>
      </c>
      <c r="F11" s="1722" t="s">
        <v>100</v>
      </c>
      <c r="G11" s="1723" t="s">
        <v>100</v>
      </c>
      <c r="H11" s="1724">
        <v>-0.00002213147894380312</v>
      </c>
      <c r="I11" s="1724">
        <v>-0.00002213147894380312</v>
      </c>
      <c r="J11" s="1724" t="s">
        <v>100</v>
      </c>
      <c r="K11" s="1725" t="s">
        <v>100</v>
      </c>
      <c r="L11" s="1726" t="s">
        <v>100</v>
      </c>
      <c r="M11" s="1724" t="s">
        <v>100</v>
      </c>
      <c r="N11" s="1724">
        <v>-0.10440388363767421</v>
      </c>
      <c r="O11" s="1724">
        <v>-0.10440388363767421</v>
      </c>
      <c r="P11" s="1724" t="s">
        <v>100</v>
      </c>
      <c r="Q11" s="1725" t="s">
        <v>100</v>
      </c>
      <c r="R11" s="1725" t="s">
        <v>100</v>
      </c>
      <c r="S11" s="1727">
        <v>0.3828142400048402</v>
      </c>
      <c r="T11" s="1716"/>
      <c r="U11" s="1728" t="s">
        <v>100</v>
      </c>
    </row>
    <row r="12" ht="18" customHeight="1" x14ac:dyDescent="0.2">
      <c r="B12" s="1729" t="s">
        <v>1504</v>
      </c>
      <c r="C12" s="767"/>
      <c r="D12" s="1730">
        <v>3019.1604319701764</v>
      </c>
      <c r="E12" s="1731">
        <v>3019.1604319701764</v>
      </c>
      <c r="F12" s="1732" t="s">
        <v>100</v>
      </c>
      <c r="G12" s="1733" t="s">
        <v>100</v>
      </c>
      <c r="H12" s="495" t="s">
        <v>100</v>
      </c>
      <c r="I12" s="495" t="s">
        <v>100</v>
      </c>
      <c r="J12" s="495" t="s">
        <v>100</v>
      </c>
      <c r="K12" s="1734" t="s">
        <v>100</v>
      </c>
      <c r="L12" s="496" t="s">
        <v>100</v>
      </c>
      <c r="M12" s="1735" t="s">
        <v>100</v>
      </c>
      <c r="N12" s="1735" t="s">
        <v>100</v>
      </c>
      <c r="O12" s="495" t="s">
        <v>100</v>
      </c>
      <c r="P12" s="1735" t="s">
        <v>100</v>
      </c>
      <c r="Q12" s="1736" t="s">
        <v>100</v>
      </c>
      <c r="R12" s="1736" t="s">
        <v>100</v>
      </c>
      <c r="S12" s="1737" t="s">
        <v>100</v>
      </c>
      <c r="T12" s="1716"/>
      <c r="U12" s="1738" t="s">
        <v>100</v>
      </c>
    </row>
    <row r="13" ht="18" customHeight="1" x14ac:dyDescent="0.2">
      <c r="B13" s="1729" t="s">
        <v>1505</v>
      </c>
      <c r="C13" s="767"/>
      <c r="D13" s="1730">
        <v>1698.277742983224</v>
      </c>
      <c r="E13" s="1731">
        <v>1698.277742983224</v>
      </c>
      <c r="F13" s="1732" t="s">
        <v>100</v>
      </c>
      <c r="G13" s="1733" t="s">
        <v>100</v>
      </c>
      <c r="H13" s="495">
        <v>-0.00006147633039945312</v>
      </c>
      <c r="I13" s="495">
        <v>-0.00006147633039945312</v>
      </c>
      <c r="J13" s="495" t="s">
        <v>100</v>
      </c>
      <c r="K13" s="1734" t="s">
        <v>100</v>
      </c>
      <c r="L13" s="496" t="s">
        <v>100</v>
      </c>
      <c r="M13" s="1735" t="s">
        <v>100</v>
      </c>
      <c r="N13" s="1735">
        <v>-0.10440388363767421</v>
      </c>
      <c r="O13" s="495">
        <v>-0.10440388363767421</v>
      </c>
      <c r="P13" s="1735" t="s">
        <v>100</v>
      </c>
      <c r="Q13" s="1736" t="s">
        <v>100</v>
      </c>
      <c r="R13" s="1736" t="s">
        <v>100</v>
      </c>
      <c r="S13" s="1737">
        <v>0.3828142400048402</v>
      </c>
      <c r="T13" s="1716"/>
      <c r="U13" s="1738" t="s">
        <v>100</v>
      </c>
    </row>
    <row r="14" ht="18" customHeight="1" x14ac:dyDescent="0.2">
      <c r="B14" s="1739" t="s">
        <v>1506</v>
      </c>
      <c r="C14" s="1740"/>
      <c r="D14" s="1730">
        <v>787.8795557955875</v>
      </c>
      <c r="E14" s="1741">
        <v>787.8795557955875</v>
      </c>
      <c r="F14" s="1742" t="s">
        <v>100</v>
      </c>
      <c r="G14" s="1733" t="s">
        <v>92</v>
      </c>
      <c r="H14" s="495">
        <v>-0.01574604116872546</v>
      </c>
      <c r="I14" s="495">
        <v>-0.01574604116872546</v>
      </c>
      <c r="J14" s="495">
        <v>-0.00011610599990722886</v>
      </c>
      <c r="K14" s="1734">
        <v>0.7122452465959828</v>
      </c>
      <c r="L14" s="496" t="s">
        <v>100</v>
      </c>
      <c r="M14" s="495" t="s">
        <v>92</v>
      </c>
      <c r="N14" s="495">
        <v>-12.40598392155445</v>
      </c>
      <c r="O14" s="495">
        <v>-12.40598392155445</v>
      </c>
      <c r="P14" s="495">
        <v>-0.09147754363211</v>
      </c>
      <c r="Q14" s="1734">
        <v>561.1634685055616</v>
      </c>
      <c r="R14" s="1734" t="s">
        <v>100</v>
      </c>
      <c r="S14" s="1737">
        <v>-2011.7753591482247</v>
      </c>
      <c r="T14" s="1716"/>
      <c r="U14" s="1743" t="s">
        <v>100</v>
      </c>
    </row>
    <row r="15" ht="18" customHeight="1" x14ac:dyDescent="0.2">
      <c r="B15" s="1809" t="s">
        <v>1507</v>
      </c>
      <c r="C15" s="1740"/>
      <c r="D15" s="1810">
        <v>0.152669322206</v>
      </c>
      <c r="E15" s="1745"/>
      <c r="F15" s="1746"/>
      <c r="G15" s="1811" t="s">
        <v>93</v>
      </c>
      <c r="H15" s="1812">
        <v>-1.1484583708711145</v>
      </c>
      <c r="I15" s="1812">
        <v>-1.1484583708711145</v>
      </c>
      <c r="J15" s="1812">
        <v>-0.599187461569243</v>
      </c>
      <c r="K15" s="1747"/>
      <c r="L15" s="1748"/>
      <c r="M15" s="1812" t="s">
        <v>93</v>
      </c>
      <c r="N15" s="1812">
        <v>-0.1753343610627</v>
      </c>
      <c r="O15" s="1812">
        <v>-0.1753343610627</v>
      </c>
      <c r="P15" s="1812">
        <v>-0.09147754363211</v>
      </c>
      <c r="Q15" s="1813">
        <v>-0.11632613112769</v>
      </c>
      <c r="R15" s="1813" t="s">
        <v>100</v>
      </c>
      <c r="S15" s="1814">
        <v>1.4048394646826274</v>
      </c>
      <c r="T15" s="1716"/>
      <c r="U15" s="1815" t="s">
        <v>100</v>
      </c>
    </row>
    <row r="16" ht="18" customHeight="1" x14ac:dyDescent="0.2">
      <c r="B16" s="1744" t="s">
        <v>1508</v>
      </c>
      <c r="C16" s="1740"/>
      <c r="D16" s="1810">
        <v>787.7268864733816</v>
      </c>
      <c r="E16" s="1745"/>
      <c r="F16" s="1746"/>
      <c r="G16" s="1811" t="s">
        <v>100</v>
      </c>
      <c r="H16" s="1812">
        <v>-0.015526510229005674</v>
      </c>
      <c r="I16" s="1812">
        <v>-0.015526510229005674</v>
      </c>
      <c r="J16" s="1812" t="s">
        <v>100</v>
      </c>
      <c r="K16" s="1747"/>
      <c r="L16" s="1748"/>
      <c r="M16" s="1812" t="s">
        <v>100</v>
      </c>
      <c r="N16" s="1812">
        <v>-12.23064956049175</v>
      </c>
      <c r="O16" s="1812">
        <v>-12.23064956049175</v>
      </c>
      <c r="P16" s="1812" t="s">
        <v>100</v>
      </c>
      <c r="Q16" s="1813">
        <v>561.2797946366893</v>
      </c>
      <c r="R16" s="1813" t="s">
        <v>100</v>
      </c>
      <c r="S16" s="1814">
        <v>-2013.1801986129074</v>
      </c>
      <c r="T16" s="1716"/>
      <c r="U16" s="1815" t="s">
        <v>100</v>
      </c>
    </row>
    <row r="17" ht="18" customHeight="1" x14ac:dyDescent="0.2">
      <c r="B17" s="1744" t="s">
        <v>1509</v>
      </c>
      <c r="C17" s="1740"/>
      <c r="D17" s="1810" t="s">
        <v>100</v>
      </c>
      <c r="E17" s="1745"/>
      <c r="F17" s="1746"/>
      <c r="G17" s="1811" t="s">
        <v>100</v>
      </c>
      <c r="H17" s="1812" t="s">
        <v>100</v>
      </c>
      <c r="I17" s="1812" t="s">
        <v>100</v>
      </c>
      <c r="J17" s="1812" t="s">
        <v>100</v>
      </c>
      <c r="K17" s="1747"/>
      <c r="L17" s="1748"/>
      <c r="M17" s="1812" t="s">
        <v>100</v>
      </c>
      <c r="N17" s="1812" t="s">
        <v>100</v>
      </c>
      <c r="O17" s="1812" t="s">
        <v>100</v>
      </c>
      <c r="P17" s="1812" t="s">
        <v>100</v>
      </c>
      <c r="Q17" s="1813" t="s">
        <v>100</v>
      </c>
      <c r="R17" s="1813" t="s">
        <v>100</v>
      </c>
      <c r="S17" s="1814" t="s">
        <v>100</v>
      </c>
      <c r="T17" s="1716"/>
      <c r="U17" s="1815" t="s">
        <v>100</v>
      </c>
    </row>
    <row r="18" ht="18" customHeight="1" x14ac:dyDescent="0.2">
      <c r="B18" s="1744" t="s">
        <v>1510</v>
      </c>
      <c r="C18" s="1740"/>
      <c r="D18" s="1810" t="s">
        <v>100</v>
      </c>
      <c r="E18" s="1745"/>
      <c r="F18" s="1746"/>
      <c r="G18" s="1811" t="s">
        <v>100</v>
      </c>
      <c r="H18" s="1812" t="s">
        <v>100</v>
      </c>
      <c r="I18" s="1812" t="s">
        <v>100</v>
      </c>
      <c r="J18" s="1812" t="s">
        <v>100</v>
      </c>
      <c r="K18" s="1747"/>
      <c r="L18" s="1748"/>
      <c r="M18" s="1812" t="s">
        <v>100</v>
      </c>
      <c r="N18" s="1812" t="s">
        <v>100</v>
      </c>
      <c r="O18" s="1812" t="s">
        <v>100</v>
      </c>
      <c r="P18" s="1812" t="s">
        <v>100</v>
      </c>
      <c r="Q18" s="1813" t="s">
        <v>100</v>
      </c>
      <c r="R18" s="1813" t="s">
        <v>100</v>
      </c>
      <c r="S18" s="1814" t="s">
        <v>100</v>
      </c>
      <c r="T18" s="1716"/>
      <c r="U18" s="1815" t="s">
        <v>100</v>
      </c>
    </row>
    <row r="19" ht="18" customHeight="1" x14ac:dyDescent="0.2">
      <c r="B19" s="1744" t="s">
        <v>1511</v>
      </c>
      <c r="C19" s="1740"/>
      <c r="D19" s="1810" t="s">
        <v>100</v>
      </c>
      <c r="E19" s="1745"/>
      <c r="F19" s="1746"/>
      <c r="G19" s="1811" t="s">
        <v>100</v>
      </c>
      <c r="H19" s="1812" t="s">
        <v>100</v>
      </c>
      <c r="I19" s="1812" t="s">
        <v>100</v>
      </c>
      <c r="J19" s="1812" t="s">
        <v>100</v>
      </c>
      <c r="K19" s="1747"/>
      <c r="L19" s="1748"/>
      <c r="M19" s="1812" t="s">
        <v>100</v>
      </c>
      <c r="N19" s="1812" t="s">
        <v>100</v>
      </c>
      <c r="O19" s="1812" t="s">
        <v>100</v>
      </c>
      <c r="P19" s="1812" t="s">
        <v>100</v>
      </c>
      <c r="Q19" s="1813" t="s">
        <v>100</v>
      </c>
      <c r="R19" s="1813" t="s">
        <v>100</v>
      </c>
      <c r="S19" s="1814" t="s">
        <v>100</v>
      </c>
      <c r="T19" s="1716"/>
      <c r="U19" s="1815" t="s">
        <v>100</v>
      </c>
    </row>
    <row r="20" ht="14.1" customHeight="1" x14ac:dyDescent="0.2">
      <c r="B20" s="509" t="s">
        <v>1481</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1512</v>
      </c>
      <c r="C21" s="212"/>
      <c r="D21" s="212"/>
      <c r="E21" s="212"/>
      <c r="F21" s="212"/>
      <c r="G21" s="212"/>
      <c r="H21" s="212"/>
      <c r="I21" s="212"/>
      <c r="J21" s="212"/>
      <c r="K21" s="212"/>
      <c r="L21" s="212"/>
      <c r="M21" s="212"/>
      <c r="N21" s="212"/>
      <c r="O21" s="212"/>
      <c r="P21" s="212"/>
      <c r="Q21" s="212"/>
      <c r="R21" s="225"/>
      <c r="S21" s="225"/>
    </row>
    <row r="22" ht="14.1" customHeight="1" x14ac:dyDescent="0.2">
      <c r="B22" s="212" t="s">
        <v>1513</v>
      </c>
      <c r="C22" s="212"/>
      <c r="D22" s="212"/>
      <c r="E22" s="212"/>
      <c r="F22" s="212"/>
      <c r="G22" s="212"/>
      <c r="H22" s="212"/>
      <c r="I22" s="212"/>
      <c r="J22" s="212"/>
      <c r="K22" s="212"/>
      <c r="L22" s="212"/>
      <c r="M22" s="212"/>
      <c r="N22" s="212"/>
      <c r="O22" s="212"/>
      <c r="P22" s="212"/>
      <c r="Q22" s="212"/>
      <c r="R22" s="225"/>
      <c r="S22" s="225"/>
    </row>
    <row r="23" ht="14.1" customHeight="1" x14ac:dyDescent="0.2">
      <c r="B23" s="212" t="s">
        <v>1514</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1515</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1516</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1517</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1518</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1488</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1519</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1520</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1492</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1463</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1521</v>
      </c>
      <c r="S1" s="4" t="s">
        <v>62</v>
      </c>
    </row>
    <row r="2" ht="18.95" customHeight="1" x14ac:dyDescent="0.25">
      <c r="B2" s="3" t="s">
        <v>1522</v>
      </c>
      <c r="S2" s="4" t="s">
        <v>64</v>
      </c>
    </row>
    <row r="3" ht="18.95" customHeight="1" x14ac:dyDescent="0.25">
      <c r="B3" s="3" t="s">
        <v>63</v>
      </c>
      <c r="S3" s="4" t="s">
        <v>65</v>
      </c>
    </row>
    <row r="4" hidden="1" ht="14.1" customHeight="1" x14ac:dyDescent="0.25">
      <c r="B4" s="3"/>
      <c r="S4" s="4"/>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8" t="s">
        <v>1415</v>
      </c>
      <c r="N6" s="1678"/>
      <c r="O6" s="1678"/>
      <c r="P6" s="1678"/>
      <c r="Q6" s="1678"/>
      <c r="R6" s="1678"/>
      <c r="S6" s="1821"/>
      <c r="U6" s="1680" t="s">
        <v>1416</v>
      </c>
    </row>
    <row r="7" ht="48" customHeight="1" x14ac:dyDescent="0.2">
      <c r="B7" s="1822"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1524</v>
      </c>
      <c r="R7" s="1762"/>
      <c r="S7" s="1567" t="s">
        <v>1525</v>
      </c>
      <c r="U7" s="1691" t="s">
        <v>1431</v>
      </c>
    </row>
    <row r="8" ht="34.35" customHeight="1" x14ac:dyDescent="0.2">
      <c r="B8" s="1825"/>
      <c r="C8" s="1826"/>
      <c r="D8" s="1694" t="s">
        <v>496</v>
      </c>
      <c r="E8" s="1695"/>
      <c r="F8" s="1696"/>
      <c r="G8" s="1697" t="s">
        <v>1432</v>
      </c>
      <c r="H8" s="1698" t="s">
        <v>1433</v>
      </c>
      <c r="I8" s="1698" t="s">
        <v>1434</v>
      </c>
      <c r="J8" s="1827"/>
      <c r="K8" s="1684" t="s">
        <v>1526</v>
      </c>
      <c r="L8" s="1684" t="s">
        <v>1436</v>
      </c>
      <c r="M8" s="1697" t="s">
        <v>1432</v>
      </c>
      <c r="N8" s="1698" t="s">
        <v>1502</v>
      </c>
      <c r="O8" s="1698" t="s">
        <v>1434</v>
      </c>
      <c r="P8" s="1827"/>
      <c r="Q8" s="1698" t="s">
        <v>1438</v>
      </c>
      <c r="R8" s="1698" t="s">
        <v>1436</v>
      </c>
      <c r="S8" s="1828"/>
      <c r="U8" s="1573"/>
    </row>
    <row r="9" ht="14.1" customHeight="1" x14ac:dyDescent="0.2">
      <c r="B9" s="1829"/>
      <c r="C9" s="1830"/>
      <c r="D9" s="1703" t="s">
        <v>1440</v>
      </c>
      <c r="E9" s="1703"/>
      <c r="F9" s="1703"/>
      <c r="G9" s="1705" t="s">
        <v>1441</v>
      </c>
      <c r="H9" s="1705"/>
      <c r="I9" s="1705"/>
      <c r="J9" s="1705"/>
      <c r="K9" s="1705"/>
      <c r="L9" s="1705"/>
      <c r="M9" s="1705" t="s">
        <v>281</v>
      </c>
      <c r="N9" s="1705"/>
      <c r="O9" s="1705"/>
      <c r="P9" s="1705"/>
      <c r="Q9" s="1705"/>
      <c r="R9" s="1705"/>
      <c r="S9" s="1706" t="s">
        <v>1442</v>
      </c>
      <c r="U9" s="1706" t="s">
        <v>281</v>
      </c>
    </row>
    <row r="10" ht="18" customHeight="1" x14ac:dyDescent="0.2">
      <c r="B10" s="1831" t="s">
        <v>1527</v>
      </c>
      <c r="C10" s="1708"/>
      <c r="D10" s="1768">
        <v>301.4055340064005</v>
      </c>
      <c r="E10" s="1769">
        <v>301.4055340064005</v>
      </c>
      <c r="F10" s="1770" t="s">
        <v>110</v>
      </c>
      <c r="G10" s="1832" t="s">
        <v>940</v>
      </c>
      <c r="H10" s="1833">
        <v>-0.0014355515968294456</v>
      </c>
      <c r="I10" s="1832">
        <v>-0.0014355515968294456</v>
      </c>
      <c r="J10" s="1833" t="s">
        <v>466</v>
      </c>
      <c r="K10" s="1833">
        <v>-0.0005688436601456665</v>
      </c>
      <c r="L10" s="1834" t="s">
        <v>110</v>
      </c>
      <c r="M10" s="1835" t="s">
        <v>940</v>
      </c>
      <c r="N10" s="1833">
        <v>-0.43268319563612</v>
      </c>
      <c r="O10" s="1832">
        <v>-0.43268319563612</v>
      </c>
      <c r="P10" s="1833" t="s">
        <v>466</v>
      </c>
      <c r="Q10" s="1836">
        <v>-0.17145262715236</v>
      </c>
      <c r="R10" s="1836" t="s">
        <v>110</v>
      </c>
      <c r="S10" s="1777">
        <v>2.2151646835579615</v>
      </c>
      <c r="T10" s="1716"/>
      <c r="U10" s="1837" t="s">
        <v>110</v>
      </c>
    </row>
    <row r="11" ht="18" customHeight="1" x14ac:dyDescent="0.2">
      <c r="B11" s="1838" t="s">
        <v>1353</v>
      </c>
      <c r="C11" s="1719"/>
      <c r="D11" s="1839">
        <v>301.0926027860001</v>
      </c>
      <c r="E11" s="1780">
        <v>301.0926027860001</v>
      </c>
      <c r="F11" s="1781" t="s">
        <v>100</v>
      </c>
      <c r="G11" s="1840" t="s">
        <v>941</v>
      </c>
      <c r="H11" s="1841" t="s">
        <v>941</v>
      </c>
      <c r="I11" s="1840" t="s">
        <v>941</v>
      </c>
      <c r="J11" s="1841" t="s">
        <v>941</v>
      </c>
      <c r="K11" s="1841" t="s">
        <v>941</v>
      </c>
      <c r="L11" s="1842" t="s">
        <v>100</v>
      </c>
      <c r="M11" s="1843" t="s">
        <v>941</v>
      </c>
      <c r="N11" s="1841" t="s">
        <v>941</v>
      </c>
      <c r="O11" s="1840" t="s">
        <v>941</v>
      </c>
      <c r="P11" s="1841" t="s">
        <v>941</v>
      </c>
      <c r="Q11" s="1844" t="s">
        <v>941</v>
      </c>
      <c r="R11" s="1844" t="s">
        <v>100</v>
      </c>
      <c r="S11" s="1786" t="s">
        <v>941</v>
      </c>
      <c r="T11" s="1716"/>
      <c r="U11" s="1845" t="s">
        <v>100</v>
      </c>
    </row>
    <row r="12" ht="18" customHeight="1" x14ac:dyDescent="0.2">
      <c r="B12" s="1744" t="s">
        <v>1528</v>
      </c>
      <c r="C12" s="1719"/>
      <c r="D12" s="1788" t="s">
        <v>100</v>
      </c>
      <c r="E12" s="1745"/>
      <c r="F12" s="1746"/>
      <c r="G12" s="1796" t="s">
        <v>100</v>
      </c>
      <c r="H12" s="1795" t="s">
        <v>100</v>
      </c>
      <c r="I12" s="1796" t="s">
        <v>100</v>
      </c>
      <c r="J12" s="1795" t="s">
        <v>100</v>
      </c>
      <c r="K12" s="1846"/>
      <c r="L12" s="1747"/>
      <c r="M12" s="1843" t="s">
        <v>100</v>
      </c>
      <c r="N12" s="1841" t="s">
        <v>100</v>
      </c>
      <c r="O12" s="1840" t="s">
        <v>100</v>
      </c>
      <c r="P12" s="1841" t="s">
        <v>100</v>
      </c>
      <c r="Q12" s="1844" t="s">
        <v>100</v>
      </c>
      <c r="R12" s="1844" t="s">
        <v>100</v>
      </c>
      <c r="S12" s="1847" t="s">
        <v>100</v>
      </c>
      <c r="T12" s="1716"/>
      <c r="U12" s="1845" t="s">
        <v>100</v>
      </c>
    </row>
    <row r="13" ht="18" customHeight="1" x14ac:dyDescent="0.2">
      <c r="B13" s="1744" t="s">
        <v>1529</v>
      </c>
      <c r="C13" s="1719"/>
      <c r="D13" s="1788">
        <v>301.0926027860001</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100</v>
      </c>
      <c r="S13" s="1847" t="s">
        <v>941</v>
      </c>
      <c r="T13" s="1716"/>
      <c r="U13" s="1845" t="s">
        <v>100</v>
      </c>
    </row>
    <row r="14" ht="18" customHeight="1" x14ac:dyDescent="0.2">
      <c r="B14" s="1744" t="s">
        <v>1530</v>
      </c>
      <c r="C14" s="1719"/>
      <c r="D14" s="1788" t="s">
        <v>100</v>
      </c>
      <c r="E14" s="1745"/>
      <c r="F14" s="1746"/>
      <c r="G14" s="1796" t="s">
        <v>100</v>
      </c>
      <c r="H14" s="1795" t="s">
        <v>100</v>
      </c>
      <c r="I14" s="1796" t="s">
        <v>100</v>
      </c>
      <c r="J14" s="1795" t="s">
        <v>100</v>
      </c>
      <c r="K14" s="1846"/>
      <c r="L14" s="1747"/>
      <c r="M14" s="1843" t="s">
        <v>100</v>
      </c>
      <c r="N14" s="1841" t="s">
        <v>100</v>
      </c>
      <c r="O14" s="1840" t="s">
        <v>100</v>
      </c>
      <c r="P14" s="1841" t="s">
        <v>100</v>
      </c>
      <c r="Q14" s="1844" t="s">
        <v>100</v>
      </c>
      <c r="R14" s="1844" t="s">
        <v>100</v>
      </c>
      <c r="S14" s="1847" t="s">
        <v>100</v>
      </c>
      <c r="T14" s="1716"/>
      <c r="U14" s="1845" t="s">
        <v>100</v>
      </c>
    </row>
    <row r="15" ht="18" customHeight="1" x14ac:dyDescent="0.2">
      <c r="B15" s="1848" t="s">
        <v>1531</v>
      </c>
      <c r="C15" s="1740"/>
      <c r="D15" s="1788">
        <v>0.31293122040039995</v>
      </c>
      <c r="E15" s="1792">
        <v>0.31293122040039995</v>
      </c>
      <c r="F15" s="1793" t="s">
        <v>110</v>
      </c>
      <c r="G15" s="1796" t="s">
        <v>110</v>
      </c>
      <c r="H15" s="1795">
        <v>-1.382678261000918</v>
      </c>
      <c r="I15" s="1796">
        <v>-1.382678261000918</v>
      </c>
      <c r="J15" s="1795" t="s">
        <v>1532</v>
      </c>
      <c r="K15" s="1795">
        <v>-0.5478923673163193</v>
      </c>
      <c r="L15" s="1797" t="s">
        <v>110</v>
      </c>
      <c r="M15" s="1849" t="s">
        <v>110</v>
      </c>
      <c r="N15" s="1795">
        <v>-0.43268319563612</v>
      </c>
      <c r="O15" s="1796">
        <v>-0.43268319563612</v>
      </c>
      <c r="P15" s="1795" t="s">
        <v>1532</v>
      </c>
      <c r="Q15" s="1794">
        <v>-0.17145262715236</v>
      </c>
      <c r="R15" s="1794" t="s">
        <v>110</v>
      </c>
      <c r="S15" s="1790">
        <v>2.2151646835579615</v>
      </c>
      <c r="T15" s="1716"/>
      <c r="U15" s="1790" t="s">
        <v>110</v>
      </c>
    </row>
    <row r="16" ht="18" customHeight="1" x14ac:dyDescent="0.2">
      <c r="B16" s="1744" t="s">
        <v>1533</v>
      </c>
      <c r="C16" s="1740"/>
      <c r="D16" s="1788" t="s">
        <v>100</v>
      </c>
      <c r="E16" s="1745"/>
      <c r="F16" s="1746"/>
      <c r="G16" s="1796" t="s">
        <v>100</v>
      </c>
      <c r="H16" s="1795" t="s">
        <v>100</v>
      </c>
      <c r="I16" s="1796" t="s">
        <v>100</v>
      </c>
      <c r="J16" s="1795" t="s">
        <v>100</v>
      </c>
      <c r="K16" s="1846"/>
      <c r="L16" s="1747"/>
      <c r="M16" s="1849" t="s">
        <v>100</v>
      </c>
      <c r="N16" s="1795" t="s">
        <v>100</v>
      </c>
      <c r="O16" s="1796" t="s">
        <v>100</v>
      </c>
      <c r="P16" s="1795" t="s">
        <v>100</v>
      </c>
      <c r="Q16" s="1794" t="s">
        <v>100</v>
      </c>
      <c r="R16" s="1794" t="s">
        <v>100</v>
      </c>
      <c r="S16" s="1790" t="s">
        <v>100</v>
      </c>
      <c r="T16" s="1716"/>
      <c r="U16" s="1790" t="s">
        <v>100</v>
      </c>
    </row>
    <row r="17" ht="18" customHeight="1" x14ac:dyDescent="0.2">
      <c r="A17" s="1489"/>
      <c r="B17" s="1744" t="s">
        <v>1534</v>
      </c>
      <c r="C17" s="1740"/>
      <c r="D17" s="1788">
        <v>0.31293122040039995</v>
      </c>
      <c r="E17" s="1745"/>
      <c r="F17" s="1746"/>
      <c r="G17" s="1796" t="s">
        <v>110</v>
      </c>
      <c r="H17" s="1795">
        <v>-1.382678261000918</v>
      </c>
      <c r="I17" s="1796">
        <v>-1.382678261000918</v>
      </c>
      <c r="J17" s="1795" t="s">
        <v>1532</v>
      </c>
      <c r="K17" s="1846"/>
      <c r="L17" s="1747"/>
      <c r="M17" s="1849" t="s">
        <v>110</v>
      </c>
      <c r="N17" s="1795">
        <v>-0.43268319563612</v>
      </c>
      <c r="O17" s="1796">
        <v>-0.43268319563612</v>
      </c>
      <c r="P17" s="1795" t="s">
        <v>1532</v>
      </c>
      <c r="Q17" s="1794">
        <v>-0.17145262715236</v>
      </c>
      <c r="R17" s="1794" t="s">
        <v>110</v>
      </c>
      <c r="S17" s="1790">
        <v>2.2151646835579615</v>
      </c>
      <c r="T17" s="1716"/>
      <c r="U17" s="1790" t="s">
        <v>110</v>
      </c>
      <c r="V17" s="1489"/>
      <c r="W17" s="1489"/>
    </row>
    <row r="18" ht="18" customHeight="1" x14ac:dyDescent="0.2">
      <c r="B18" s="1850" t="s">
        <v>1535</v>
      </c>
      <c r="C18" s="1740"/>
      <c r="D18" s="1788">
        <v>0.016027611696899993</v>
      </c>
      <c r="E18" s="1745"/>
      <c r="F18" s="1746"/>
      <c r="G18" s="1796" t="s">
        <v>100</v>
      </c>
      <c r="H18" s="1795">
        <v>-0.5264851342263369</v>
      </c>
      <c r="I18" s="1796">
        <v>-0.5264851342263369</v>
      </c>
      <c r="J18" s="1795" t="s">
        <v>93</v>
      </c>
      <c r="K18" s="1846"/>
      <c r="L18" s="1747"/>
      <c r="M18" s="1843" t="s">
        <v>100</v>
      </c>
      <c r="N18" s="1841">
        <v>-0.00843829929557</v>
      </c>
      <c r="O18" s="1840">
        <v>-0.00843829929557</v>
      </c>
      <c r="P18" s="1841" t="s">
        <v>93</v>
      </c>
      <c r="Q18" s="1844">
        <v>-0.00922185065371</v>
      </c>
      <c r="R18" s="1844" t="s">
        <v>100</v>
      </c>
      <c r="S18" s="1790">
        <v>0.0647538831473659</v>
      </c>
      <c r="T18" s="1716"/>
      <c r="U18" s="1845" t="s">
        <v>100</v>
      </c>
    </row>
    <row r="19" ht="18" customHeight="1" x14ac:dyDescent="0.2">
      <c r="B19" s="1850" t="s">
        <v>1536</v>
      </c>
      <c r="C19" s="1740"/>
      <c r="D19" s="1788">
        <v>0.0452644633689</v>
      </c>
      <c r="E19" s="1745"/>
      <c r="F19" s="1746"/>
      <c r="G19" s="1796" t="s">
        <v>100</v>
      </c>
      <c r="H19" s="1795">
        <v>-5</v>
      </c>
      <c r="I19" s="1796">
        <v>-5</v>
      </c>
      <c r="J19" s="1795" t="s">
        <v>100</v>
      </c>
      <c r="K19" s="1846"/>
      <c r="L19" s="1747"/>
      <c r="M19" s="1843" t="s">
        <v>100</v>
      </c>
      <c r="N19" s="1841">
        <v>-0.2263223168445</v>
      </c>
      <c r="O19" s="1840">
        <v>-0.2263223168445</v>
      </c>
      <c r="P19" s="1841" t="s">
        <v>100</v>
      </c>
      <c r="Q19" s="1844">
        <v>-0.0174444751589</v>
      </c>
      <c r="R19" s="1844" t="s">
        <v>100</v>
      </c>
      <c r="S19" s="1790">
        <v>0.8938115706792146</v>
      </c>
      <c r="T19" s="1716"/>
      <c r="U19" s="1845" t="s">
        <v>100</v>
      </c>
    </row>
    <row r="20" ht="18" customHeight="1" x14ac:dyDescent="0.2">
      <c r="B20" s="1850" t="s">
        <v>1537</v>
      </c>
      <c r="C20" s="1740"/>
      <c r="D20" s="1788">
        <v>0.25163914533459997</v>
      </c>
      <c r="E20" s="1745"/>
      <c r="F20" s="1746"/>
      <c r="G20" s="1796" t="s">
        <v>100</v>
      </c>
      <c r="H20" s="1795">
        <v>-0.7865333481119401</v>
      </c>
      <c r="I20" s="1796">
        <v>-0.7865333481119401</v>
      </c>
      <c r="J20" s="1795" t="s">
        <v>93</v>
      </c>
      <c r="K20" s="1846"/>
      <c r="L20" s="1747"/>
      <c r="M20" s="1843" t="s">
        <v>100</v>
      </c>
      <c r="N20" s="1841">
        <v>-0.19792257949605</v>
      </c>
      <c r="O20" s="1840">
        <v>-0.19792257949605</v>
      </c>
      <c r="P20" s="1841" t="s">
        <v>93</v>
      </c>
      <c r="Q20" s="1844">
        <v>-0.14478630133975</v>
      </c>
      <c r="R20" s="1844" t="s">
        <v>100</v>
      </c>
      <c r="S20" s="1790">
        <v>1.2565992297313808</v>
      </c>
      <c r="T20" s="1716"/>
      <c r="U20" s="1845" t="s">
        <v>100</v>
      </c>
    </row>
    <row r="21" ht="18" customHeight="1" x14ac:dyDescent="0.2">
      <c r="B21" s="1850" t="s">
        <v>1538</v>
      </c>
      <c r="C21" s="1740"/>
      <c r="D21" s="1788" t="s">
        <v>112</v>
      </c>
      <c r="E21" s="1745"/>
      <c r="F21" s="1746"/>
      <c r="G21" s="1796" t="s">
        <v>112</v>
      </c>
      <c r="H21" s="1795" t="s">
        <v>112</v>
      </c>
      <c r="I21" s="1796" t="s">
        <v>112</v>
      </c>
      <c r="J21" s="1795" t="s">
        <v>112</v>
      </c>
      <c r="K21" s="1846"/>
      <c r="L21" s="1747"/>
      <c r="M21" s="1843" t="s">
        <v>112</v>
      </c>
      <c r="N21" s="1841" t="s">
        <v>112</v>
      </c>
      <c r="O21" s="1840" t="s">
        <v>112</v>
      </c>
      <c r="P21" s="1841" t="s">
        <v>112</v>
      </c>
      <c r="Q21" s="1844" t="s">
        <v>112</v>
      </c>
      <c r="R21" s="1844" t="s">
        <v>112</v>
      </c>
      <c r="S21" s="1790" t="s">
        <v>112</v>
      </c>
      <c r="T21" s="1716"/>
      <c r="U21" s="1845" t="s">
        <v>112</v>
      </c>
    </row>
    <row r="22" ht="18" customHeight="1" x14ac:dyDescent="0.2">
      <c r="B22" s="1850" t="s">
        <v>1539</v>
      </c>
      <c r="C22" s="1740"/>
      <c r="D22" s="1788" t="s">
        <v>112</v>
      </c>
      <c r="E22" s="1745"/>
      <c r="F22" s="1746"/>
      <c r="G22" s="1796" t="s">
        <v>112</v>
      </c>
      <c r="H22" s="1795" t="s">
        <v>112</v>
      </c>
      <c r="I22" s="1796" t="s">
        <v>112</v>
      </c>
      <c r="J22" s="1795" t="s">
        <v>112</v>
      </c>
      <c r="K22" s="1846"/>
      <c r="L22" s="1747"/>
      <c r="M22" s="1843" t="s">
        <v>112</v>
      </c>
      <c r="N22" s="1841" t="s">
        <v>112</v>
      </c>
      <c r="O22" s="1840" t="s">
        <v>112</v>
      </c>
      <c r="P22" s="1841" t="s">
        <v>112</v>
      </c>
      <c r="Q22" s="1844" t="s">
        <v>112</v>
      </c>
      <c r="R22" s="1844" t="s">
        <v>112</v>
      </c>
      <c r="S22" s="1790" t="s">
        <v>112</v>
      </c>
      <c r="T22" s="1716"/>
      <c r="U22" s="1845" t="s">
        <v>112</v>
      </c>
    </row>
    <row r="23" ht="18" customHeight="1" x14ac:dyDescent="0.2">
      <c r="B23" s="1744" t="s">
        <v>1540</v>
      </c>
      <c r="C23" s="1740"/>
      <c r="D23" s="1788" t="s">
        <v>100</v>
      </c>
      <c r="E23" s="1745"/>
      <c r="F23" s="1746"/>
      <c r="G23" s="1796" t="s">
        <v>100</v>
      </c>
      <c r="H23" s="1795" t="s">
        <v>100</v>
      </c>
      <c r="I23" s="1796" t="s">
        <v>100</v>
      </c>
      <c r="J23" s="1795" t="s">
        <v>100</v>
      </c>
      <c r="K23" s="1846"/>
      <c r="L23" s="1747"/>
      <c r="M23" s="1849" t="s">
        <v>100</v>
      </c>
      <c r="N23" s="1795" t="s">
        <v>100</v>
      </c>
      <c r="O23" s="1796" t="s">
        <v>100</v>
      </c>
      <c r="P23" s="1795" t="s">
        <v>100</v>
      </c>
      <c r="Q23" s="1794" t="s">
        <v>100</v>
      </c>
      <c r="R23" s="1794" t="s">
        <v>100</v>
      </c>
      <c r="S23" s="1790" t="s">
        <v>100</v>
      </c>
      <c r="T23" s="1716"/>
      <c r="U23" s="1790" t="s">
        <v>100</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1455</v>
      </c>
      <c r="C27" s="225"/>
      <c r="D27" s="225"/>
      <c r="E27" s="225"/>
      <c r="F27" s="225"/>
      <c r="G27" s="225"/>
      <c r="H27" s="225"/>
      <c r="I27" s="225"/>
      <c r="J27" s="225"/>
      <c r="K27" s="225"/>
      <c r="L27" s="225"/>
      <c r="M27" s="225"/>
      <c r="N27" s="225"/>
      <c r="O27" s="225"/>
      <c r="P27" s="225"/>
      <c r="Q27" s="225"/>
      <c r="R27" s="225"/>
      <c r="S27" s="225"/>
    </row>
    <row r="28" ht="14.1" customHeight="1" x14ac:dyDescent="0.2">
      <c r="B28" s="212" t="s">
        <v>1515</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1492</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504</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1463</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1413</v>
      </c>
    </row>
    <row r="6" ht="14.1" customHeight="1" x14ac:dyDescent="0.2">
      <c r="B6" s="1805" t="s">
        <v>67</v>
      </c>
      <c r="C6" s="1805"/>
      <c r="D6" s="1679" t="s">
        <v>550</v>
      </c>
      <c r="E6" s="1679"/>
      <c r="F6" s="1679"/>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1552</v>
      </c>
      <c r="R7" s="1762"/>
      <c r="S7" s="1567" t="s">
        <v>1553</v>
      </c>
      <c r="U7" s="1691" t="s">
        <v>1431</v>
      </c>
    </row>
    <row r="8" ht="24" customHeight="1" x14ac:dyDescent="0.2">
      <c r="B8" s="1692"/>
      <c r="C8" s="1858"/>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573"/>
    </row>
    <row r="9" ht="14.1" customHeight="1" x14ac:dyDescent="0.2">
      <c r="B9" s="1701"/>
      <c r="C9" s="1858"/>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1554</v>
      </c>
      <c r="C10" s="1862"/>
      <c r="D10" s="1768">
        <v>612.8799321645871</v>
      </c>
      <c r="E10" s="1769">
        <v>612.8799321645871</v>
      </c>
      <c r="F10" s="1770" t="s">
        <v>100</v>
      </c>
      <c r="G10" s="1771" t="s">
        <v>100</v>
      </c>
      <c r="H10" s="1772">
        <v>-0.019224273646039278</v>
      </c>
      <c r="I10" s="1772">
        <v>-0.019224273646039278</v>
      </c>
      <c r="J10" s="1772">
        <v>-0.00015667343568654093</v>
      </c>
      <c r="K10" s="1773">
        <v>-0.03607954943009336</v>
      </c>
      <c r="L10" s="1774" t="s">
        <v>100</v>
      </c>
      <c r="M10" s="1775" t="s">
        <v>100</v>
      </c>
      <c r="N10" s="1772">
        <v>-11.782171528098011</v>
      </c>
      <c r="O10" s="1776">
        <v>-11.782171528098011</v>
      </c>
      <c r="P10" s="1772">
        <v>-0.09602200463556</v>
      </c>
      <c r="Q10" s="1773">
        <v>-22.112431807244484</v>
      </c>
      <c r="R10" s="1773" t="s">
        <v>100</v>
      </c>
      <c r="S10" s="1777">
        <v>124.6322929132642</v>
      </c>
      <c r="T10" s="1716"/>
      <c r="U10" s="1777" t="s">
        <v>100</v>
      </c>
    </row>
    <row r="11" ht="18" customHeight="1" x14ac:dyDescent="0.2">
      <c r="B11" s="1808" t="s">
        <v>1356</v>
      </c>
      <c r="C11" s="1778"/>
      <c r="D11" s="1779">
        <v>560.2268065184253</v>
      </c>
      <c r="E11" s="1780">
        <v>560.2268065184253</v>
      </c>
      <c r="F11" s="1781" t="s">
        <v>100</v>
      </c>
      <c r="G11" s="1723" t="s">
        <v>100</v>
      </c>
      <c r="H11" s="1724" t="s">
        <v>100</v>
      </c>
      <c r="I11" s="1724" t="s">
        <v>100</v>
      </c>
      <c r="J11" s="1724" t="s">
        <v>100</v>
      </c>
      <c r="K11" s="1725" t="s">
        <v>100</v>
      </c>
      <c r="L11" s="1726" t="s">
        <v>100</v>
      </c>
      <c r="M11" s="1724" t="s">
        <v>100</v>
      </c>
      <c r="N11" s="1724" t="s">
        <v>100</v>
      </c>
      <c r="O11" s="1724" t="s">
        <v>100</v>
      </c>
      <c r="P11" s="1724" t="s">
        <v>100</v>
      </c>
      <c r="Q11" s="1725" t="s">
        <v>100</v>
      </c>
      <c r="R11" s="1725" t="s">
        <v>100</v>
      </c>
      <c r="S11" s="1727" t="s">
        <v>100</v>
      </c>
      <c r="T11" s="1716"/>
      <c r="U11" s="1728" t="s">
        <v>100</v>
      </c>
    </row>
    <row r="12" ht="18" customHeight="1" x14ac:dyDescent="0.2">
      <c r="B12" s="1808" t="s">
        <v>1357</v>
      </c>
      <c r="C12" s="1791"/>
      <c r="D12" s="1788">
        <v>52.65312564616183</v>
      </c>
      <c r="E12" s="1792">
        <v>52.65312564616183</v>
      </c>
      <c r="F12" s="1793" t="s">
        <v>100</v>
      </c>
      <c r="G12" s="1733" t="s">
        <v>100</v>
      </c>
      <c r="H12" s="495">
        <v>-0.22376965058591686</v>
      </c>
      <c r="I12" s="495">
        <v>-0.22376965058591686</v>
      </c>
      <c r="J12" s="495">
        <v>-0.001823671500165908</v>
      </c>
      <c r="K12" s="1734">
        <v>-0.41996427630609956</v>
      </c>
      <c r="L12" s="496" t="s">
        <v>100</v>
      </c>
      <c r="M12" s="495" t="s">
        <v>100</v>
      </c>
      <c r="N12" s="495">
        <v>-11.782171528098011</v>
      </c>
      <c r="O12" s="495">
        <v>-11.782171528098011</v>
      </c>
      <c r="P12" s="495">
        <v>-0.09602200463556</v>
      </c>
      <c r="Q12" s="1734">
        <v>-22.112431807244484</v>
      </c>
      <c r="R12" s="1734" t="s">
        <v>100</v>
      </c>
      <c r="S12" s="1737">
        <v>124.6322929132642</v>
      </c>
      <c r="T12" s="1716"/>
      <c r="U12" s="1743" t="s">
        <v>100</v>
      </c>
    </row>
    <row r="13" ht="18" customHeight="1" x14ac:dyDescent="0.2">
      <c r="B13" s="1863" t="s">
        <v>1555</v>
      </c>
      <c r="C13" s="1791"/>
      <c r="D13" s="1788">
        <v>1.18830073897294</v>
      </c>
      <c r="E13" s="1745"/>
      <c r="F13" s="1746"/>
      <c r="G13" s="1733" t="s">
        <v>100</v>
      </c>
      <c r="H13" s="495">
        <v>-0.3471259293337385</v>
      </c>
      <c r="I13" s="495">
        <v>-0.3471259293337385</v>
      </c>
      <c r="J13" s="495">
        <v>-0.0808061473718789</v>
      </c>
      <c r="K13" s="1747"/>
      <c r="L13" s="1748"/>
      <c r="M13" s="495" t="s">
        <v>100</v>
      </c>
      <c r="N13" s="495">
        <v>-0.41248999834395</v>
      </c>
      <c r="O13" s="495">
        <v>-0.41248999834395</v>
      </c>
      <c r="P13" s="495">
        <v>-0.09602200463556</v>
      </c>
      <c r="Q13" s="1734">
        <v>-0.97488210802771</v>
      </c>
      <c r="R13" s="1734" t="s">
        <v>100</v>
      </c>
      <c r="S13" s="1737">
        <v>5.439111740360301</v>
      </c>
      <c r="T13" s="1716"/>
      <c r="U13" s="1743" t="s">
        <v>100</v>
      </c>
    </row>
    <row r="14" ht="18" customHeight="1" x14ac:dyDescent="0.2">
      <c r="B14" s="1744" t="s">
        <v>1556</v>
      </c>
      <c r="C14" s="1791"/>
      <c r="D14" s="1788">
        <v>47.47291040736387</v>
      </c>
      <c r="E14" s="1745"/>
      <c r="F14" s="1746"/>
      <c r="G14" s="1733" t="s">
        <v>100</v>
      </c>
      <c r="H14" s="495">
        <v>-0.2378883890978633</v>
      </c>
      <c r="I14" s="495">
        <v>-0.2378883890978633</v>
      </c>
      <c r="J14" s="495" t="s">
        <v>100</v>
      </c>
      <c r="K14" s="1747"/>
      <c r="L14" s="1748"/>
      <c r="M14" s="495" t="s">
        <v>100</v>
      </c>
      <c r="N14" s="495">
        <v>-11.29325418259498</v>
      </c>
      <c r="O14" s="495">
        <v>-11.29325418259498</v>
      </c>
      <c r="P14" s="495" t="s">
        <v>100</v>
      </c>
      <c r="Q14" s="1734">
        <v>-18.29558873972678</v>
      </c>
      <c r="R14" s="1734" t="s">
        <v>100</v>
      </c>
      <c r="S14" s="1737">
        <v>108.49242404852298</v>
      </c>
      <c r="T14" s="1716"/>
      <c r="U14" s="1743" t="s">
        <v>100</v>
      </c>
    </row>
    <row r="15" ht="18" customHeight="1" x14ac:dyDescent="0.2">
      <c r="B15" s="1744" t="s">
        <v>1557</v>
      </c>
      <c r="C15" s="1791"/>
      <c r="D15" s="1788">
        <v>3.93078970883816</v>
      </c>
      <c r="E15" s="1745"/>
      <c r="F15" s="1746"/>
      <c r="G15" s="1733" t="s">
        <v>100</v>
      </c>
      <c r="H15" s="495">
        <v>-0.01944325512688644</v>
      </c>
      <c r="I15" s="495">
        <v>-0.01944325512688644</v>
      </c>
      <c r="J15" s="495" t="s">
        <v>100</v>
      </c>
      <c r="K15" s="1747"/>
      <c r="L15" s="1748"/>
      <c r="M15" s="495" t="s">
        <v>100</v>
      </c>
      <c r="N15" s="495">
        <v>-0.07642734715908</v>
      </c>
      <c r="O15" s="495">
        <v>-0.07642734715908</v>
      </c>
      <c r="P15" s="495" t="s">
        <v>100</v>
      </c>
      <c r="Q15" s="1734">
        <v>-2.84196095948999</v>
      </c>
      <c r="R15" s="1734" t="s">
        <v>100</v>
      </c>
      <c r="S15" s="1737">
        <v>10.700757124380896</v>
      </c>
      <c r="T15" s="1716"/>
      <c r="U15" s="1743" t="s">
        <v>100</v>
      </c>
    </row>
    <row r="16" ht="18" customHeight="1" x14ac:dyDescent="0.2">
      <c r="B16" s="1744" t="s">
        <v>1558</v>
      </c>
      <c r="C16" s="1791"/>
      <c r="D16" s="1788" t="s">
        <v>100</v>
      </c>
      <c r="E16" s="1745"/>
      <c r="F16" s="1746"/>
      <c r="G16" s="1733" t="s">
        <v>100</v>
      </c>
      <c r="H16" s="495" t="s">
        <v>100</v>
      </c>
      <c r="I16" s="495" t="s">
        <v>100</v>
      </c>
      <c r="J16" s="495" t="s">
        <v>100</v>
      </c>
      <c r="K16" s="1747"/>
      <c r="L16" s="1748"/>
      <c r="M16" s="495" t="s">
        <v>100</v>
      </c>
      <c r="N16" s="495" t="s">
        <v>100</v>
      </c>
      <c r="O16" s="495" t="s">
        <v>100</v>
      </c>
      <c r="P16" s="495" t="s">
        <v>100</v>
      </c>
      <c r="Q16" s="1734" t="s">
        <v>100</v>
      </c>
      <c r="R16" s="1734" t="s">
        <v>100</v>
      </c>
      <c r="S16" s="1737" t="s">
        <v>100</v>
      </c>
      <c r="T16" s="1716"/>
      <c r="U16" s="1743" t="s">
        <v>100</v>
      </c>
    </row>
    <row r="17" ht="18" customHeight="1" x14ac:dyDescent="0.2">
      <c r="B17" s="1744" t="s">
        <v>1559</v>
      </c>
      <c r="C17" s="1791"/>
      <c r="D17" s="1788">
        <v>0.06112479098686</v>
      </c>
      <c r="E17" s="1745"/>
      <c r="F17" s="1746"/>
      <c r="G17" s="1733" t="s">
        <v>100</v>
      </c>
      <c r="H17" s="495" t="s">
        <v>100</v>
      </c>
      <c r="I17" s="495" t="s">
        <v>100</v>
      </c>
      <c r="J17" s="495" t="s">
        <v>100</v>
      </c>
      <c r="K17" s="1747"/>
      <c r="L17" s="1748"/>
      <c r="M17" s="495" t="s">
        <v>100</v>
      </c>
      <c r="N17" s="495" t="s">
        <v>100</v>
      </c>
      <c r="O17" s="495" t="s">
        <v>100</v>
      </c>
      <c r="P17" s="495" t="s">
        <v>100</v>
      </c>
      <c r="Q17" s="1734" t="s">
        <v>100</v>
      </c>
      <c r="R17" s="1734" t="s">
        <v>100</v>
      </c>
      <c r="S17" s="1737" t="s">
        <v>100</v>
      </c>
      <c r="T17" s="1716"/>
      <c r="U17" s="1743" t="s">
        <v>100</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1455</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1515</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1492</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504</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1413</v>
      </c>
    </row>
    <row r="6" ht="14.1" customHeight="1" x14ac:dyDescent="0.2">
      <c r="B6" s="1805" t="s">
        <v>67</v>
      </c>
      <c r="C6" s="1805"/>
      <c r="D6" s="1805" t="s">
        <v>550</v>
      </c>
      <c r="E6" s="1805"/>
      <c r="F6" s="1805"/>
      <c r="G6" s="1678" t="s">
        <v>1414</v>
      </c>
      <c r="H6" s="1678"/>
      <c r="I6" s="1678"/>
      <c r="J6" s="1678"/>
      <c r="K6" s="1678"/>
      <c r="L6" s="1678"/>
      <c r="M6" s="1679" t="s">
        <v>1415</v>
      </c>
      <c r="N6" s="1679"/>
      <c r="O6" s="1679"/>
      <c r="P6" s="1679"/>
      <c r="Q6" s="1679"/>
      <c r="R6" s="1679"/>
      <c r="S6" s="1857"/>
      <c r="U6" s="1680" t="s">
        <v>1416</v>
      </c>
    </row>
    <row r="7" ht="48" customHeight="1" x14ac:dyDescent="0.2">
      <c r="B7" s="1681" t="s">
        <v>1417</v>
      </c>
      <c r="C7" s="1682" t="s">
        <v>1418</v>
      </c>
      <c r="D7" s="1683" t="s">
        <v>1419</v>
      </c>
      <c r="E7" s="1684" t="s">
        <v>1420</v>
      </c>
      <c r="F7" s="1685" t="s">
        <v>1421</v>
      </c>
      <c r="G7" s="1686" t="s">
        <v>1422</v>
      </c>
      <c r="H7" s="1686"/>
      <c r="I7" s="1686"/>
      <c r="J7" s="1823" t="s">
        <v>1466</v>
      </c>
      <c r="K7" s="1687" t="s">
        <v>1425</v>
      </c>
      <c r="L7" s="1687"/>
      <c r="M7" s="1824" t="s">
        <v>1497</v>
      </c>
      <c r="N7" s="1824"/>
      <c r="O7" s="1824"/>
      <c r="P7" s="1823" t="s">
        <v>1523</v>
      </c>
      <c r="Q7" s="1762" t="s">
        <v>1567</v>
      </c>
      <c r="R7" s="1762"/>
      <c r="S7" s="1567" t="s">
        <v>1553</v>
      </c>
      <c r="U7" s="1691" t="s">
        <v>1431</v>
      </c>
    </row>
    <row r="8" ht="24" customHeight="1" x14ac:dyDescent="0.2">
      <c r="B8" s="1692"/>
      <c r="C8" s="1763"/>
      <c r="D8" s="1694" t="s">
        <v>496</v>
      </c>
      <c r="E8" s="1695"/>
      <c r="F8" s="1696"/>
      <c r="G8" s="1697" t="s">
        <v>1432</v>
      </c>
      <c r="H8" s="1698" t="s">
        <v>1433</v>
      </c>
      <c r="I8" s="1698" t="s">
        <v>1434</v>
      </c>
      <c r="J8" s="1827"/>
      <c r="K8" s="1698" t="s">
        <v>1438</v>
      </c>
      <c r="L8" s="1700" t="s">
        <v>1436</v>
      </c>
      <c r="M8" s="1859" t="s">
        <v>1432</v>
      </c>
      <c r="N8" s="1698" t="s">
        <v>1502</v>
      </c>
      <c r="O8" s="1698" t="s">
        <v>1434</v>
      </c>
      <c r="P8" s="1827"/>
      <c r="Q8" s="1698" t="s">
        <v>1438</v>
      </c>
      <c r="R8" s="1699" t="s">
        <v>1436</v>
      </c>
      <c r="S8" s="1860"/>
      <c r="U8" s="1871"/>
    </row>
    <row r="9" ht="14.1" customHeight="1" x14ac:dyDescent="0.2">
      <c r="B9" s="1701"/>
      <c r="C9" s="1763"/>
      <c r="D9" s="1703" t="s">
        <v>1440</v>
      </c>
      <c r="E9" s="1703"/>
      <c r="F9" s="1703"/>
      <c r="G9" s="1861" t="s">
        <v>1441</v>
      </c>
      <c r="H9" s="1861"/>
      <c r="I9" s="1861"/>
      <c r="J9" s="1861"/>
      <c r="K9" s="1861"/>
      <c r="L9" s="1861"/>
      <c r="M9" s="1705" t="s">
        <v>281</v>
      </c>
      <c r="N9" s="1705"/>
      <c r="O9" s="1705"/>
      <c r="P9" s="1705"/>
      <c r="Q9" s="1705"/>
      <c r="R9" s="1705"/>
      <c r="S9" s="1706" t="s">
        <v>1442</v>
      </c>
      <c r="U9" s="1706" t="s">
        <v>281</v>
      </c>
    </row>
    <row r="10" ht="18" customHeight="1" x14ac:dyDescent="0.2">
      <c r="B10" s="1707" t="s">
        <v>1568</v>
      </c>
      <c r="C10" s="1708"/>
      <c r="D10" s="1768">
        <v>274.76913576330116</v>
      </c>
      <c r="E10" s="1769">
        <v>274.76913576330116</v>
      </c>
      <c r="F10" s="1770" t="s">
        <v>100</v>
      </c>
      <c r="G10" s="1771" t="s">
        <v>100</v>
      </c>
      <c r="H10" s="1772">
        <v>-0.010114306745446201</v>
      </c>
      <c r="I10" s="1772">
        <v>-0.010114306745446201</v>
      </c>
      <c r="J10" s="1772">
        <v>-0.0010573487708816147</v>
      </c>
      <c r="K10" s="1773">
        <v>-0.08487039014112327</v>
      </c>
      <c r="L10" s="1773" t="s">
        <v>100</v>
      </c>
      <c r="M10" s="1771" t="s">
        <v>100</v>
      </c>
      <c r="N10" s="1772">
        <v>-2.77909932329118</v>
      </c>
      <c r="O10" s="1772">
        <v>-2.77909932329118</v>
      </c>
      <c r="P10" s="1772">
        <v>-0.29052680797553</v>
      </c>
      <c r="Q10" s="1773">
        <v>-23.319763750970637</v>
      </c>
      <c r="R10" s="1773" t="s">
        <v>100</v>
      </c>
      <c r="S10" s="1872">
        <v>96.76109623487906</v>
      </c>
      <c r="T10" s="1716"/>
      <c r="U10" s="1777" t="s">
        <v>100</v>
      </c>
    </row>
    <row r="11" ht="18" customHeight="1" x14ac:dyDescent="0.2">
      <c r="B11" s="1808" t="s">
        <v>1569</v>
      </c>
      <c r="C11" s="1719"/>
      <c r="D11" s="1779">
        <v>268.7068899030131</v>
      </c>
      <c r="E11" s="1873">
        <v>268.7068899030131</v>
      </c>
      <c r="F11" s="1874" t="s">
        <v>100</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6.06224586028806</v>
      </c>
      <c r="E12" s="1792">
        <v>6.06224586028806</v>
      </c>
      <c r="F12" s="1793" t="s">
        <v>100</v>
      </c>
      <c r="G12" s="1733" t="s">
        <v>100</v>
      </c>
      <c r="H12" s="495">
        <v>-0.4584273530534648</v>
      </c>
      <c r="I12" s="495">
        <v>-0.4584273530534648</v>
      </c>
      <c r="J12" s="495">
        <v>-0.04792395667729071</v>
      </c>
      <c r="K12" s="1734">
        <v>-3.8467202235612645</v>
      </c>
      <c r="L12" s="496" t="s">
        <v>100</v>
      </c>
      <c r="M12" s="1783" t="s">
        <v>100</v>
      </c>
      <c r="N12" s="495">
        <v>-2.77909932329118</v>
      </c>
      <c r="O12" s="1783">
        <v>-2.77909932329118</v>
      </c>
      <c r="P12" s="495">
        <v>-0.29052680797553</v>
      </c>
      <c r="Q12" s="1734">
        <v>-23.319763750970637</v>
      </c>
      <c r="R12" s="1734" t="s">
        <v>100</v>
      </c>
      <c r="S12" s="1737">
        <v>96.76109623487906</v>
      </c>
      <c r="T12" s="1716"/>
      <c r="U12" s="1743" t="s">
        <v>100</v>
      </c>
    </row>
    <row r="13" ht="18" customHeight="1" x14ac:dyDescent="0.2">
      <c r="B13" s="1744" t="s">
        <v>1571</v>
      </c>
      <c r="C13" s="1740"/>
      <c r="D13" s="1788">
        <v>2.10049785436864</v>
      </c>
      <c r="E13" s="1745"/>
      <c r="F13" s="1746"/>
      <c r="G13" s="1733" t="s">
        <v>100</v>
      </c>
      <c r="H13" s="495">
        <v>-0.3087625285763314</v>
      </c>
      <c r="I13" s="495">
        <v>-0.3087625285763314</v>
      </c>
      <c r="J13" s="495">
        <v>-0.1383133086145691</v>
      </c>
      <c r="K13" s="1747"/>
      <c r="L13" s="1748"/>
      <c r="M13" s="1783" t="s">
        <v>100</v>
      </c>
      <c r="N13" s="495">
        <v>-0.64855502878402</v>
      </c>
      <c r="O13" s="1783">
        <v>-0.64855502878402</v>
      </c>
      <c r="P13" s="495">
        <v>-0.29052680797553</v>
      </c>
      <c r="Q13" s="1734">
        <v>-8.99804470957194</v>
      </c>
      <c r="R13" s="1734" t="s">
        <v>100</v>
      </c>
      <c r="S13" s="1737">
        <v>36.43613066988544</v>
      </c>
      <c r="T13" s="1716"/>
      <c r="U13" s="1743" t="s">
        <v>100</v>
      </c>
    </row>
    <row r="14" ht="18" customHeight="1" x14ac:dyDescent="0.2">
      <c r="B14" s="1744" t="s">
        <v>1572</v>
      </c>
      <c r="C14" s="1740"/>
      <c r="D14" s="1788" t="s">
        <v>100</v>
      </c>
      <c r="E14" s="1745"/>
      <c r="F14" s="1746"/>
      <c r="G14" s="1733" t="s">
        <v>100</v>
      </c>
      <c r="H14" s="495" t="s">
        <v>100</v>
      </c>
      <c r="I14" s="495" t="s">
        <v>100</v>
      </c>
      <c r="J14" s="495" t="s">
        <v>100</v>
      </c>
      <c r="K14" s="1747"/>
      <c r="L14" s="1748"/>
      <c r="M14" s="1783" t="s">
        <v>100</v>
      </c>
      <c r="N14" s="495" t="s">
        <v>100</v>
      </c>
      <c r="O14" s="1783" t="s">
        <v>100</v>
      </c>
      <c r="P14" s="495" t="s">
        <v>100</v>
      </c>
      <c r="Q14" s="1734" t="s">
        <v>100</v>
      </c>
      <c r="R14" s="1734" t="s">
        <v>100</v>
      </c>
      <c r="S14" s="1737" t="s">
        <v>100</v>
      </c>
      <c r="T14" s="1716"/>
      <c r="U14" s="1743" t="s">
        <v>100</v>
      </c>
    </row>
    <row r="15" ht="18" customHeight="1" x14ac:dyDescent="0.2">
      <c r="B15" s="1744" t="s">
        <v>1573</v>
      </c>
      <c r="C15" s="1740"/>
      <c r="D15" s="1788">
        <v>3.96174800591942</v>
      </c>
      <c r="E15" s="1745"/>
      <c r="F15" s="1746"/>
      <c r="G15" s="1733" t="s">
        <v>100</v>
      </c>
      <c r="H15" s="495">
        <v>-0.5377788519925601</v>
      </c>
      <c r="I15" s="495">
        <v>-0.5377788519925601</v>
      </c>
      <c r="J15" s="495" t="s">
        <v>100</v>
      </c>
      <c r="K15" s="1747"/>
      <c r="L15" s="1748"/>
      <c r="M15" s="1783" t="s">
        <v>100</v>
      </c>
      <c r="N15" s="495">
        <v>-2.13054429450716</v>
      </c>
      <c r="O15" s="1783">
        <v>-2.13054429450716</v>
      </c>
      <c r="P15" s="495" t="s">
        <v>100</v>
      </c>
      <c r="Q15" s="1734">
        <v>-14.3217190413987</v>
      </c>
      <c r="R15" s="1734" t="s">
        <v>100</v>
      </c>
      <c r="S15" s="1737">
        <v>60.32496556499363</v>
      </c>
      <c r="T15" s="1716"/>
      <c r="U15" s="1743" t="s">
        <v>100</v>
      </c>
    </row>
    <row r="16" ht="18" customHeight="1" x14ac:dyDescent="0.2">
      <c r="B16" s="1744" t="s">
        <v>1574</v>
      </c>
      <c r="C16" s="1740"/>
      <c r="D16" s="1788" t="s">
        <v>100</v>
      </c>
      <c r="E16" s="1745"/>
      <c r="F16" s="1746"/>
      <c r="G16" s="1733" t="s">
        <v>100</v>
      </c>
      <c r="H16" s="495" t="s">
        <v>100</v>
      </c>
      <c r="I16" s="495" t="s">
        <v>100</v>
      </c>
      <c r="J16" s="495" t="s">
        <v>100</v>
      </c>
      <c r="K16" s="1747"/>
      <c r="L16" s="1748"/>
      <c r="M16" s="1783" t="s">
        <v>100</v>
      </c>
      <c r="N16" s="495" t="s">
        <v>100</v>
      </c>
      <c r="O16" s="1783" t="s">
        <v>100</v>
      </c>
      <c r="P16" s="495" t="s">
        <v>100</v>
      </c>
      <c r="Q16" s="1734" t="s">
        <v>100</v>
      </c>
      <c r="R16" s="1734" t="s">
        <v>100</v>
      </c>
      <c r="S16" s="1737" t="s">
        <v>100</v>
      </c>
      <c r="T16" s="1716"/>
      <c r="U16" s="1743" t="s">
        <v>100</v>
      </c>
    </row>
    <row r="17" ht="18" customHeight="1" x14ac:dyDescent="0.2">
      <c r="B17" s="1744" t="s">
        <v>1575</v>
      </c>
      <c r="C17" s="1740"/>
      <c r="D17" s="1788" t="s">
        <v>100</v>
      </c>
      <c r="E17" s="1745"/>
      <c r="F17" s="1746"/>
      <c r="G17" s="1733" t="s">
        <v>100</v>
      </c>
      <c r="H17" s="495" t="s">
        <v>100</v>
      </c>
      <c r="I17" s="495" t="s">
        <v>100</v>
      </c>
      <c r="J17" s="495" t="s">
        <v>100</v>
      </c>
      <c r="K17" s="1747"/>
      <c r="L17" s="1748"/>
      <c r="M17" s="1783" t="s">
        <v>100</v>
      </c>
      <c r="N17" s="495" t="s">
        <v>100</v>
      </c>
      <c r="O17" s="1783" t="s">
        <v>100</v>
      </c>
      <c r="P17" s="495" t="s">
        <v>100</v>
      </c>
      <c r="Q17" s="1734" t="s">
        <v>100</v>
      </c>
      <c r="R17" s="1734" t="s">
        <v>100</v>
      </c>
      <c r="S17" s="1737" t="s">
        <v>100</v>
      </c>
      <c r="T17" s="1716"/>
      <c r="U17" s="1743" t="s">
        <v>100</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1455</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1515</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1492</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504</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1493</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1196</v>
      </c>
      <c r="D9" s="1902"/>
      <c r="E9" s="1902"/>
      <c r="F9" s="1903" t="s">
        <v>1600</v>
      </c>
      <c r="G9" s="1903"/>
      <c r="H9" s="1903"/>
      <c r="I9" s="1904" t="s">
        <v>76</v>
      </c>
      <c r="J9" s="1904"/>
      <c r="K9" s="1904"/>
      <c r="L9" s="1904"/>
    </row>
    <row r="10" ht="39" customHeight="1" x14ac:dyDescent="0.2">
      <c r="B10" s="1905" t="s">
        <v>1601</v>
      </c>
      <c r="C10" s="1906" t="s">
        <v>100</v>
      </c>
      <c r="D10" s="1907" t="s">
        <v>100</v>
      </c>
      <c r="E10" s="1908" t="s">
        <v>100</v>
      </c>
      <c r="F10" s="1906" t="s">
        <v>100</v>
      </c>
      <c r="G10" s="1909" t="s">
        <v>100</v>
      </c>
      <c r="H10" s="1908" t="s">
        <v>100</v>
      </c>
      <c r="I10" s="1906" t="s">
        <v>100</v>
      </c>
      <c r="J10" s="1907" t="s">
        <v>100</v>
      </c>
      <c r="K10" s="1910" t="s">
        <v>100</v>
      </c>
      <c r="L10" s="1908" t="s">
        <v>100</v>
      </c>
    </row>
    <row r="11" ht="18" customHeight="1" x14ac:dyDescent="0.2">
      <c r="A11" s="1911"/>
      <c r="B11" s="1912" t="s">
        <v>1602</v>
      </c>
      <c r="C11" s="1913" t="s">
        <v>100</v>
      </c>
      <c r="D11" s="1914" t="s">
        <v>100</v>
      </c>
      <c r="E11" s="1461" t="s">
        <v>100</v>
      </c>
      <c r="F11" s="1913" t="s">
        <v>100</v>
      </c>
      <c r="G11" s="1915" t="s">
        <v>100</v>
      </c>
      <c r="H11" s="1461" t="s">
        <v>100</v>
      </c>
      <c r="I11" s="1913" t="s">
        <v>100</v>
      </c>
      <c r="J11" s="1914" t="s">
        <v>100</v>
      </c>
      <c r="K11" s="1916" t="s">
        <v>100</v>
      </c>
      <c r="L11" s="1461" t="s">
        <v>100</v>
      </c>
    </row>
    <row r="12" ht="18" customHeight="1" x14ac:dyDescent="0.2">
      <c r="B12" s="1912" t="s">
        <v>1603</v>
      </c>
      <c r="C12" s="1913" t="s">
        <v>100</v>
      </c>
      <c r="D12" s="1914" t="s">
        <v>100</v>
      </c>
      <c r="E12" s="1461" t="s">
        <v>100</v>
      </c>
      <c r="F12" s="1913" t="s">
        <v>100</v>
      </c>
      <c r="G12" s="1915" t="s">
        <v>100</v>
      </c>
      <c r="H12" s="1461" t="s">
        <v>100</v>
      </c>
      <c r="I12" s="1913" t="s">
        <v>100</v>
      </c>
      <c r="J12" s="1914" t="s">
        <v>100</v>
      </c>
      <c r="K12" s="1916" t="s">
        <v>100</v>
      </c>
      <c r="L12" s="1461" t="s">
        <v>100</v>
      </c>
    </row>
    <row r="13" ht="18" customHeight="1" x14ac:dyDescent="0.2">
      <c r="B13" s="1917" t="s">
        <v>1604</v>
      </c>
      <c r="C13" s="1224" t="s">
        <v>100</v>
      </c>
      <c r="D13" s="27" t="s">
        <v>100</v>
      </c>
      <c r="E13" s="28" t="s">
        <v>100</v>
      </c>
      <c r="F13" s="1918" t="s">
        <v>100</v>
      </c>
      <c r="G13" s="1919" t="s">
        <v>100</v>
      </c>
      <c r="H13" s="1532" t="s">
        <v>100</v>
      </c>
      <c r="I13" s="1920" t="s">
        <v>100</v>
      </c>
      <c r="J13" s="1921" t="s">
        <v>100</v>
      </c>
      <c r="K13" s="1922" t="s">
        <v>100</v>
      </c>
      <c r="L13" s="1461" t="s">
        <v>100</v>
      </c>
    </row>
    <row r="14" ht="18" customHeight="1" x14ac:dyDescent="0.2">
      <c r="B14" s="1917" t="s">
        <v>1605</v>
      </c>
      <c r="C14" s="1923" t="s">
        <v>100</v>
      </c>
      <c r="D14" s="1924" t="s">
        <v>100</v>
      </c>
      <c r="E14" s="1925" t="s">
        <v>100</v>
      </c>
      <c r="F14" s="1913" t="s">
        <v>100</v>
      </c>
      <c r="G14" s="1915" t="s">
        <v>100</v>
      </c>
      <c r="H14" s="1461" t="s">
        <v>100</v>
      </c>
      <c r="I14" s="1923" t="s">
        <v>100</v>
      </c>
      <c r="J14" s="1924" t="s">
        <v>100</v>
      </c>
      <c r="K14" s="1926" t="s">
        <v>100</v>
      </c>
      <c r="L14" s="1461" t="s">
        <v>100</v>
      </c>
    </row>
    <row r="15" ht="18" customHeight="1" x14ac:dyDescent="0.2">
      <c r="B15" s="1912" t="s">
        <v>1606</v>
      </c>
      <c r="C15" s="1927" t="s">
        <v>100</v>
      </c>
      <c r="D15" s="143" t="s">
        <v>100</v>
      </c>
      <c r="E15" s="1928" t="s">
        <v>100</v>
      </c>
      <c r="F15" s="1918" t="s">
        <v>100</v>
      </c>
      <c r="G15" s="1919" t="s">
        <v>100</v>
      </c>
      <c r="H15" s="1532" t="s">
        <v>100</v>
      </c>
      <c r="I15" s="1929" t="s">
        <v>100</v>
      </c>
      <c r="J15" s="1930" t="s">
        <v>100</v>
      </c>
      <c r="K15" s="1931" t="s">
        <v>100</v>
      </c>
      <c r="L15" s="1932" t="s">
        <v>100</v>
      </c>
    </row>
    <row r="16" ht="18" customHeight="1" x14ac:dyDescent="0.2">
      <c r="B16" s="1917" t="s">
        <v>1607</v>
      </c>
      <c r="C16" s="1224" t="s">
        <v>100</v>
      </c>
      <c r="D16" s="27" t="s">
        <v>100</v>
      </c>
      <c r="E16" s="28" t="s">
        <v>100</v>
      </c>
      <c r="F16" s="1918" t="s">
        <v>100</v>
      </c>
      <c r="G16" s="1919" t="s">
        <v>100</v>
      </c>
      <c r="H16" s="1532" t="s">
        <v>100</v>
      </c>
      <c r="I16" s="1920" t="s">
        <v>100</v>
      </c>
      <c r="J16" s="1921" t="s">
        <v>100</v>
      </c>
      <c r="K16" s="1922" t="s">
        <v>100</v>
      </c>
      <c r="L16" s="1461" t="s">
        <v>100</v>
      </c>
    </row>
    <row r="17" ht="18" customHeight="1" x14ac:dyDescent="0.2">
      <c r="B17" s="1933" t="s">
        <v>1608</v>
      </c>
      <c r="C17" s="1934" t="s">
        <v>100</v>
      </c>
      <c r="D17" s="40" t="s">
        <v>100</v>
      </c>
      <c r="E17" s="41" t="s">
        <v>100</v>
      </c>
      <c r="F17" s="1935" t="s">
        <v>100</v>
      </c>
      <c r="G17" s="1936" t="s">
        <v>100</v>
      </c>
      <c r="H17" s="1937" t="s">
        <v>100</v>
      </c>
      <c r="I17" s="1938" t="s">
        <v>100</v>
      </c>
      <c r="J17" s="1939" t="s">
        <v>100</v>
      </c>
      <c r="K17" s="1940" t="s">
        <v>100</v>
      </c>
      <c r="L17" s="1941" t="s">
        <v>100</v>
      </c>
    </row>
    <row r="18" ht="18" customHeight="1" x14ac:dyDescent="0.2">
      <c r="B18" s="1573" t="s">
        <v>1609</v>
      </c>
      <c r="C18" s="1942" t="s">
        <v>100</v>
      </c>
      <c r="D18" s="1943" t="s">
        <v>100</v>
      </c>
      <c r="E18" s="1944" t="s">
        <v>100</v>
      </c>
      <c r="F18" s="1942" t="s">
        <v>100</v>
      </c>
      <c r="G18" s="1945" t="s">
        <v>100</v>
      </c>
      <c r="H18" s="1944" t="s">
        <v>100</v>
      </c>
      <c r="I18" s="1942" t="s">
        <v>100</v>
      </c>
      <c r="J18" s="1943" t="s">
        <v>100</v>
      </c>
      <c r="K18" s="1946" t="s">
        <v>100</v>
      </c>
      <c r="L18" s="1944" t="s">
        <v>100</v>
      </c>
    </row>
    <row r="19" ht="18" customHeight="1" x14ac:dyDescent="0.2">
      <c r="B19" s="1912" t="s">
        <v>1610</v>
      </c>
      <c r="C19" s="1927" t="s">
        <v>100</v>
      </c>
      <c r="D19" s="143" t="s">
        <v>100</v>
      </c>
      <c r="E19" s="1928" t="s">
        <v>100</v>
      </c>
      <c r="F19" s="1918" t="s">
        <v>100</v>
      </c>
      <c r="G19" s="1919" t="s">
        <v>100</v>
      </c>
      <c r="H19" s="1532" t="s">
        <v>100</v>
      </c>
      <c r="I19" s="1927" t="s">
        <v>100</v>
      </c>
      <c r="J19" s="143" t="s">
        <v>100</v>
      </c>
      <c r="K19" s="1947" t="s">
        <v>100</v>
      </c>
      <c r="L19" s="1928" t="s">
        <v>100</v>
      </c>
    </row>
    <row r="20" ht="18" customHeight="1" x14ac:dyDescent="0.2">
      <c r="B20" s="1917" t="s">
        <v>1611</v>
      </c>
      <c r="C20" s="1224" t="s">
        <v>100</v>
      </c>
      <c r="D20" s="27" t="s">
        <v>100</v>
      </c>
      <c r="E20" s="28" t="s">
        <v>100</v>
      </c>
      <c r="F20" s="1918" t="s">
        <v>100</v>
      </c>
      <c r="G20" s="1919" t="s">
        <v>100</v>
      </c>
      <c r="H20" s="1532" t="s">
        <v>100</v>
      </c>
      <c r="I20" s="1920" t="s">
        <v>100</v>
      </c>
      <c r="J20" s="1921" t="s">
        <v>100</v>
      </c>
      <c r="K20" s="1922" t="s">
        <v>100</v>
      </c>
      <c r="L20" s="1461" t="s">
        <v>100</v>
      </c>
    </row>
    <row r="21" ht="18" customHeight="1" x14ac:dyDescent="0.2">
      <c r="B21" s="1917" t="s">
        <v>1612</v>
      </c>
      <c r="C21" s="1224" t="s">
        <v>100</v>
      </c>
      <c r="D21" s="27" t="s">
        <v>100</v>
      </c>
      <c r="E21" s="28" t="s">
        <v>100</v>
      </c>
      <c r="F21" s="1918" t="s">
        <v>100</v>
      </c>
      <c r="G21" s="1919" t="s">
        <v>100</v>
      </c>
      <c r="H21" s="1532" t="s">
        <v>100</v>
      </c>
      <c r="I21" s="1920" t="s">
        <v>100</v>
      </c>
      <c r="J21" s="1921" t="s">
        <v>100</v>
      </c>
      <c r="K21" s="1922" t="s">
        <v>100</v>
      </c>
      <c r="L21" s="1461" t="s">
        <v>100</v>
      </c>
    </row>
    <row r="22" ht="18" customHeight="1" x14ac:dyDescent="0.2">
      <c r="B22" s="1912" t="s">
        <v>1613</v>
      </c>
      <c r="C22" s="1927" t="s">
        <v>100</v>
      </c>
      <c r="D22" s="143" t="s">
        <v>100</v>
      </c>
      <c r="E22" s="1928" t="s">
        <v>100</v>
      </c>
      <c r="F22" s="1918" t="s">
        <v>100</v>
      </c>
      <c r="G22" s="1919" t="s">
        <v>100</v>
      </c>
      <c r="H22" s="1532" t="s">
        <v>100</v>
      </c>
      <c r="I22" s="1927" t="s">
        <v>100</v>
      </c>
      <c r="J22" s="143" t="s">
        <v>100</v>
      </c>
      <c r="K22" s="1947" t="s">
        <v>100</v>
      </c>
      <c r="L22" s="1461" t="s">
        <v>100</v>
      </c>
    </row>
    <row r="23" ht="18" customHeight="1" x14ac:dyDescent="0.2">
      <c r="B23" s="1917" t="s">
        <v>1614</v>
      </c>
      <c r="C23" s="1224" t="s">
        <v>100</v>
      </c>
      <c r="D23" s="27" t="s">
        <v>100</v>
      </c>
      <c r="E23" s="28" t="s">
        <v>100</v>
      </c>
      <c r="F23" s="1918" t="s">
        <v>100</v>
      </c>
      <c r="G23" s="1919" t="s">
        <v>100</v>
      </c>
      <c r="H23" s="1532" t="s">
        <v>100</v>
      </c>
      <c r="I23" s="1920" t="s">
        <v>100</v>
      </c>
      <c r="J23" s="1921" t="s">
        <v>100</v>
      </c>
      <c r="K23" s="1922" t="s">
        <v>100</v>
      </c>
      <c r="L23" s="1461" t="s">
        <v>100</v>
      </c>
    </row>
    <row r="24" ht="18" customHeight="1" x14ac:dyDescent="0.2">
      <c r="B24" s="1933" t="s">
        <v>1615</v>
      </c>
      <c r="C24" s="1934" t="s">
        <v>100</v>
      </c>
      <c r="D24" s="40" t="s">
        <v>100</v>
      </c>
      <c r="E24" s="41" t="s">
        <v>100</v>
      </c>
      <c r="F24" s="1935" t="s">
        <v>100</v>
      </c>
      <c r="G24" s="1936" t="s">
        <v>100</v>
      </c>
      <c r="H24" s="1937" t="s">
        <v>100</v>
      </c>
      <c r="I24" s="1938" t="s">
        <v>100</v>
      </c>
      <c r="J24" s="1939" t="s">
        <v>100</v>
      </c>
      <c r="K24" s="1940" t="s">
        <v>100</v>
      </c>
      <c r="L24" s="1941" t="s">
        <v>100</v>
      </c>
    </row>
    <row r="25" ht="18" customHeight="1" x14ac:dyDescent="0.2">
      <c r="B25" s="1573" t="s">
        <v>1616</v>
      </c>
      <c r="C25" s="1942" t="s">
        <v>100</v>
      </c>
      <c r="D25" s="1943" t="s">
        <v>100</v>
      </c>
      <c r="E25" s="1944" t="s">
        <v>100</v>
      </c>
      <c r="F25" s="1942" t="s">
        <v>100</v>
      </c>
      <c r="G25" s="1945" t="s">
        <v>100</v>
      </c>
      <c r="H25" s="1944" t="s">
        <v>100</v>
      </c>
      <c r="I25" s="1942" t="s">
        <v>100</v>
      </c>
      <c r="J25" s="1943" t="s">
        <v>100</v>
      </c>
      <c r="K25" s="1946" t="s">
        <v>100</v>
      </c>
      <c r="L25" s="1944" t="s">
        <v>100</v>
      </c>
    </row>
    <row r="26" ht="18" customHeight="1" x14ac:dyDescent="0.2">
      <c r="B26" s="1912" t="s">
        <v>1617</v>
      </c>
      <c r="C26" s="1927" t="s">
        <v>100</v>
      </c>
      <c r="D26" s="143" t="s">
        <v>100</v>
      </c>
      <c r="E26" s="1928" t="s">
        <v>100</v>
      </c>
      <c r="F26" s="1918" t="s">
        <v>100</v>
      </c>
      <c r="G26" s="1919" t="s">
        <v>100</v>
      </c>
      <c r="H26" s="1532" t="s">
        <v>100</v>
      </c>
      <c r="I26" s="1927" t="s">
        <v>100</v>
      </c>
      <c r="J26" s="143" t="s">
        <v>100</v>
      </c>
      <c r="K26" s="1947" t="s">
        <v>100</v>
      </c>
      <c r="L26" s="1928" t="s">
        <v>100</v>
      </c>
    </row>
    <row r="27" ht="18" customHeight="1" x14ac:dyDescent="0.2">
      <c r="B27" s="1917" t="s">
        <v>1618</v>
      </c>
      <c r="C27" s="1224" t="s">
        <v>100</v>
      </c>
      <c r="D27" s="27" t="s">
        <v>100</v>
      </c>
      <c r="E27" s="28" t="s">
        <v>100</v>
      </c>
      <c r="F27" s="1918" t="s">
        <v>100</v>
      </c>
      <c r="G27" s="1919" t="s">
        <v>100</v>
      </c>
      <c r="H27" s="1532" t="s">
        <v>100</v>
      </c>
      <c r="I27" s="1920" t="s">
        <v>100</v>
      </c>
      <c r="J27" s="1921" t="s">
        <v>100</v>
      </c>
      <c r="K27" s="1922" t="s">
        <v>100</v>
      </c>
      <c r="L27" s="1461" t="s">
        <v>100</v>
      </c>
    </row>
    <row r="28" ht="18" customHeight="1" x14ac:dyDescent="0.2">
      <c r="B28" s="1917" t="s">
        <v>1619</v>
      </c>
      <c r="C28" s="1224" t="s">
        <v>100</v>
      </c>
      <c r="D28" s="27" t="s">
        <v>100</v>
      </c>
      <c r="E28" s="28" t="s">
        <v>100</v>
      </c>
      <c r="F28" s="1918" t="s">
        <v>100</v>
      </c>
      <c r="G28" s="1919" t="s">
        <v>100</v>
      </c>
      <c r="H28" s="1532" t="s">
        <v>100</v>
      </c>
      <c r="I28" s="1920" t="s">
        <v>100</v>
      </c>
      <c r="J28" s="1921" t="s">
        <v>100</v>
      </c>
      <c r="K28" s="1922" t="s">
        <v>100</v>
      </c>
      <c r="L28" s="1461" t="s">
        <v>100</v>
      </c>
    </row>
    <row r="29" ht="18" customHeight="1" x14ac:dyDescent="0.2">
      <c r="B29" s="1912" t="s">
        <v>1620</v>
      </c>
      <c r="C29" s="1927" t="s">
        <v>100</v>
      </c>
      <c r="D29" s="143" t="s">
        <v>100</v>
      </c>
      <c r="E29" s="1928" t="s">
        <v>100</v>
      </c>
      <c r="F29" s="1918" t="s">
        <v>100</v>
      </c>
      <c r="G29" s="1919" t="s">
        <v>100</v>
      </c>
      <c r="H29" s="1532" t="s">
        <v>100</v>
      </c>
      <c r="I29" s="1927" t="s">
        <v>100</v>
      </c>
      <c r="J29" s="143" t="s">
        <v>100</v>
      </c>
      <c r="K29" s="1947" t="s">
        <v>100</v>
      </c>
      <c r="L29" s="1928" t="s">
        <v>100</v>
      </c>
    </row>
    <row r="30" ht="18" customHeight="1" x14ac:dyDescent="0.2">
      <c r="B30" s="1917" t="s">
        <v>1621</v>
      </c>
      <c r="C30" s="1224" t="s">
        <v>100</v>
      </c>
      <c r="D30" s="27" t="s">
        <v>100</v>
      </c>
      <c r="E30" s="28" t="s">
        <v>100</v>
      </c>
      <c r="F30" s="1918" t="s">
        <v>100</v>
      </c>
      <c r="G30" s="1919" t="s">
        <v>100</v>
      </c>
      <c r="H30" s="1532" t="s">
        <v>100</v>
      </c>
      <c r="I30" s="1920" t="s">
        <v>100</v>
      </c>
      <c r="J30" s="1921" t="s">
        <v>100</v>
      </c>
      <c r="K30" s="1922" t="s">
        <v>100</v>
      </c>
      <c r="L30" s="1461" t="s">
        <v>100</v>
      </c>
    </row>
    <row r="31" ht="18" customHeight="1" x14ac:dyDescent="0.2">
      <c r="B31" s="1933" t="s">
        <v>1622</v>
      </c>
      <c r="C31" s="1934" t="s">
        <v>100</v>
      </c>
      <c r="D31" s="40" t="s">
        <v>100</v>
      </c>
      <c r="E31" s="41" t="s">
        <v>100</v>
      </c>
      <c r="F31" s="1935" t="s">
        <v>100</v>
      </c>
      <c r="G31" s="1936" t="s">
        <v>100</v>
      </c>
      <c r="H31" s="1937" t="s">
        <v>100</v>
      </c>
      <c r="I31" s="1938" t="s">
        <v>100</v>
      </c>
      <c r="J31" s="1939" t="s">
        <v>100</v>
      </c>
      <c r="K31" s="1940" t="s">
        <v>100</v>
      </c>
      <c r="L31" s="1941" t="s">
        <v>100</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504</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550</v>
      </c>
      <c r="E7" s="1678" t="s">
        <v>1636</v>
      </c>
      <c r="F7" s="1678"/>
      <c r="G7" s="1678"/>
      <c r="H7" s="1962" t="s">
        <v>147</v>
      </c>
      <c r="I7" s="1962"/>
      <c r="J7" s="1962"/>
    </row>
    <row r="8" ht="16.5" customHeight="1" x14ac:dyDescent="0.25">
      <c r="B8" s="1681" t="s">
        <v>1637</v>
      </c>
      <c r="C8" s="1963" t="s">
        <v>1418</v>
      </c>
      <c r="D8" s="1964" t="s">
        <v>1638</v>
      </c>
      <c r="E8" s="1965" t="s">
        <v>1639</v>
      </c>
      <c r="F8" s="1966" t="s">
        <v>1640</v>
      </c>
      <c r="G8" s="1964" t="s">
        <v>1641</v>
      </c>
      <c r="H8" s="1967" t="s">
        <v>1642</v>
      </c>
      <c r="I8" s="1967" t="s">
        <v>1643</v>
      </c>
      <c r="J8" s="1968" t="s">
        <v>1644</v>
      </c>
    </row>
    <row r="9" ht="15" customHeight="1" x14ac:dyDescent="0.25">
      <c r="B9" s="1701"/>
      <c r="C9" s="1969"/>
      <c r="D9" s="1970" t="s">
        <v>1394</v>
      </c>
      <c r="E9" s="1971" t="s">
        <v>1645</v>
      </c>
      <c r="F9" s="1972" t="s">
        <v>1646</v>
      </c>
      <c r="G9" s="1973" t="s">
        <v>1647</v>
      </c>
      <c r="H9" s="1974" t="s">
        <v>76</v>
      </c>
      <c r="I9" s="1974"/>
      <c r="J9" s="1974"/>
    </row>
    <row r="10" ht="18" customHeight="1" x14ac:dyDescent="0.2">
      <c r="B10" s="1975" t="s">
        <v>1648</v>
      </c>
      <c r="C10" s="1976"/>
      <c r="D10" s="1977"/>
      <c r="E10" s="1978"/>
      <c r="F10" s="1979"/>
      <c r="G10" s="1977"/>
      <c r="H10" s="1980" t="s">
        <v>100</v>
      </c>
      <c r="I10" s="1981" t="s">
        <v>100</v>
      </c>
      <c r="J10" s="1982" t="s">
        <v>100</v>
      </c>
    </row>
    <row r="11" ht="18" customHeight="1" x14ac:dyDescent="0.2">
      <c r="B11" s="1983" t="s">
        <v>1649</v>
      </c>
      <c r="C11" s="1984"/>
      <c r="D11" s="1985"/>
      <c r="E11" s="1986"/>
      <c r="F11" s="1987"/>
      <c r="G11" s="1985"/>
      <c r="H11" s="1988" t="s">
        <v>100</v>
      </c>
      <c r="I11" s="1989" t="s">
        <v>100</v>
      </c>
      <c r="J11" s="1990" t="s">
        <v>100</v>
      </c>
    </row>
    <row r="12" ht="18" customHeight="1" x14ac:dyDescent="0.2">
      <c r="B12" s="1991" t="s">
        <v>1650</v>
      </c>
      <c r="C12" s="1984"/>
      <c r="D12" s="1985"/>
      <c r="E12" s="1986"/>
      <c r="F12" s="1987"/>
      <c r="G12" s="1985"/>
      <c r="H12" s="1992" t="s">
        <v>100</v>
      </c>
      <c r="I12" s="1993" t="s">
        <v>100</v>
      </c>
      <c r="J12" s="1994" t="s">
        <v>100</v>
      </c>
    </row>
    <row r="13" ht="18" customHeight="1" x14ac:dyDescent="0.2">
      <c r="B13" s="1995" t="s">
        <v>1651</v>
      </c>
      <c r="C13" s="1996"/>
      <c r="D13" s="1997" t="s">
        <v>100</v>
      </c>
      <c r="E13" s="1998" t="s">
        <v>100</v>
      </c>
      <c r="F13" s="1999" t="s">
        <v>100</v>
      </c>
      <c r="G13" s="1997" t="s">
        <v>100</v>
      </c>
      <c r="H13" s="2000" t="s">
        <v>100</v>
      </c>
      <c r="I13" s="190" t="s">
        <v>100</v>
      </c>
      <c r="J13" s="1100" t="s">
        <v>100</v>
      </c>
    </row>
    <row r="14" ht="18" customHeight="1" x14ac:dyDescent="0.2">
      <c r="B14" s="1995" t="s">
        <v>1652</v>
      </c>
      <c r="C14" s="1996"/>
      <c r="D14" s="1100" t="s">
        <v>100</v>
      </c>
      <c r="E14" s="1215" t="s">
        <v>100</v>
      </c>
      <c r="F14" s="1999" t="s">
        <v>100</v>
      </c>
      <c r="G14" s="1997" t="s">
        <v>100</v>
      </c>
      <c r="H14" s="2000" t="s">
        <v>100</v>
      </c>
      <c r="I14" s="190" t="s">
        <v>100</v>
      </c>
      <c r="J14" s="1100" t="s">
        <v>100</v>
      </c>
    </row>
    <row r="15" ht="18" customHeight="1" x14ac:dyDescent="0.2">
      <c r="B15" s="1991" t="s">
        <v>1653</v>
      </c>
      <c r="C15" s="1984"/>
      <c r="D15" s="1985"/>
      <c r="E15" s="1986"/>
      <c r="F15" s="1987"/>
      <c r="G15" s="1985"/>
      <c r="H15" s="1992" t="s">
        <v>100</v>
      </c>
      <c r="I15" s="1993" t="s">
        <v>100</v>
      </c>
      <c r="J15" s="1994" t="s">
        <v>100</v>
      </c>
    </row>
    <row r="16" ht="18" customHeight="1" x14ac:dyDescent="0.2">
      <c r="B16" s="1995" t="s">
        <v>1651</v>
      </c>
      <c r="C16" s="1996"/>
      <c r="D16" s="1997" t="s">
        <v>100</v>
      </c>
      <c r="E16" s="1998" t="s">
        <v>100</v>
      </c>
      <c r="F16" s="1999" t="s">
        <v>100</v>
      </c>
      <c r="G16" s="1997" t="s">
        <v>100</v>
      </c>
      <c r="H16" s="2000" t="s">
        <v>100</v>
      </c>
      <c r="I16" s="190" t="s">
        <v>100</v>
      </c>
      <c r="J16" s="1100" t="s">
        <v>100</v>
      </c>
    </row>
    <row r="17" ht="18" customHeight="1" x14ac:dyDescent="0.2">
      <c r="B17" s="1995" t="s">
        <v>1652</v>
      </c>
      <c r="C17" s="1996"/>
      <c r="D17" s="1100" t="s">
        <v>100</v>
      </c>
      <c r="E17" s="1215" t="s">
        <v>100</v>
      </c>
      <c r="F17" s="1999" t="s">
        <v>100</v>
      </c>
      <c r="G17" s="1997" t="s">
        <v>100</v>
      </c>
      <c r="H17" s="2000" t="s">
        <v>100</v>
      </c>
      <c r="I17" s="190" t="s">
        <v>100</v>
      </c>
      <c r="J17" s="1100" t="s">
        <v>100</v>
      </c>
    </row>
    <row r="18" ht="18" customHeight="1" x14ac:dyDescent="0.2">
      <c r="B18" s="2001" t="s">
        <v>1654</v>
      </c>
      <c r="C18" s="2002"/>
      <c r="D18" s="2003"/>
      <c r="E18" s="2004"/>
      <c r="F18" s="2005"/>
      <c r="G18" s="2006"/>
      <c r="H18" s="1988" t="s">
        <v>100</v>
      </c>
      <c r="I18" s="1989" t="s">
        <v>100</v>
      </c>
      <c r="J18" s="1990" t="s">
        <v>100</v>
      </c>
    </row>
    <row r="19" ht="18" customHeight="1" x14ac:dyDescent="0.2">
      <c r="B19" s="1991" t="s">
        <v>1655</v>
      </c>
      <c r="C19" s="1984"/>
      <c r="D19" s="1985"/>
      <c r="E19" s="1986"/>
      <c r="F19" s="1987"/>
      <c r="G19" s="1985"/>
      <c r="H19" s="1992" t="s">
        <v>100</v>
      </c>
      <c r="I19" s="2007"/>
      <c r="J19" s="1994" t="s">
        <v>100</v>
      </c>
    </row>
    <row r="20" ht="18" customHeight="1" x14ac:dyDescent="0.2">
      <c r="B20" s="1995" t="s">
        <v>1651</v>
      </c>
      <c r="C20" s="1996"/>
      <c r="D20" s="1997" t="s">
        <v>100</v>
      </c>
      <c r="E20" s="1998" t="s">
        <v>100</v>
      </c>
      <c r="F20" s="1987"/>
      <c r="G20" s="1997" t="s">
        <v>100</v>
      </c>
      <c r="H20" s="2000" t="s">
        <v>100</v>
      </c>
      <c r="I20" s="2007"/>
      <c r="J20" s="1100" t="s">
        <v>100</v>
      </c>
    </row>
    <row r="21" ht="18" customHeight="1" x14ac:dyDescent="0.2">
      <c r="B21" s="1995" t="s">
        <v>1652</v>
      </c>
      <c r="C21" s="1996"/>
      <c r="D21" s="1100" t="s">
        <v>100</v>
      </c>
      <c r="E21" s="1215" t="s">
        <v>100</v>
      </c>
      <c r="F21" s="1987"/>
      <c r="G21" s="1997" t="s">
        <v>100</v>
      </c>
      <c r="H21" s="2000" t="s">
        <v>100</v>
      </c>
      <c r="I21" s="2007"/>
      <c r="J21" s="1100" t="s">
        <v>100</v>
      </c>
    </row>
    <row r="22" ht="18" customHeight="1" x14ac:dyDescent="0.2">
      <c r="B22" s="1991" t="s">
        <v>1656</v>
      </c>
      <c r="C22" s="1984"/>
      <c r="D22" s="1985"/>
      <c r="E22" s="1986"/>
      <c r="F22" s="1987"/>
      <c r="G22" s="1985"/>
      <c r="H22" s="1992" t="s">
        <v>100</v>
      </c>
      <c r="I22" s="1993" t="s">
        <v>100</v>
      </c>
      <c r="J22" s="1994" t="s">
        <v>100</v>
      </c>
    </row>
    <row r="23" ht="18" customHeight="1" x14ac:dyDescent="0.2">
      <c r="B23" s="1995" t="s">
        <v>1651</v>
      </c>
      <c r="C23" s="1996"/>
      <c r="D23" s="1997" t="s">
        <v>100</v>
      </c>
      <c r="E23" s="1998" t="s">
        <v>100</v>
      </c>
      <c r="F23" s="1999" t="s">
        <v>100</v>
      </c>
      <c r="G23" s="1997" t="s">
        <v>100</v>
      </c>
      <c r="H23" s="2000" t="s">
        <v>100</v>
      </c>
      <c r="I23" s="190" t="s">
        <v>100</v>
      </c>
      <c r="J23" s="1100" t="s">
        <v>100</v>
      </c>
    </row>
    <row r="24" ht="18" customHeight="1" x14ac:dyDescent="0.2">
      <c r="B24" s="1995" t="s">
        <v>1652</v>
      </c>
      <c r="C24" s="1996"/>
      <c r="D24" s="1100" t="s">
        <v>100</v>
      </c>
      <c r="E24" s="1215" t="s">
        <v>100</v>
      </c>
      <c r="F24" s="1999" t="s">
        <v>100</v>
      </c>
      <c r="G24" s="1997" t="s">
        <v>100</v>
      </c>
      <c r="H24" s="2000" t="s">
        <v>100</v>
      </c>
      <c r="I24" s="190" t="s">
        <v>100</v>
      </c>
      <c r="J24" s="1100" t="s">
        <v>100</v>
      </c>
    </row>
    <row r="25" ht="18" customHeight="1" x14ac:dyDescent="0.2">
      <c r="B25" s="2001" t="s">
        <v>1657</v>
      </c>
      <c r="C25" s="2008"/>
      <c r="D25" s="2009"/>
      <c r="E25" s="2010"/>
      <c r="F25" s="2011"/>
      <c r="G25" s="2003"/>
      <c r="H25" s="1988" t="s">
        <v>100</v>
      </c>
      <c r="I25" s="1989" t="s">
        <v>100</v>
      </c>
      <c r="J25" s="2012" t="s">
        <v>100</v>
      </c>
    </row>
    <row r="26" ht="18" customHeight="1" x14ac:dyDescent="0.2">
      <c r="B26" s="1991" t="s">
        <v>1658</v>
      </c>
      <c r="C26" s="1984"/>
      <c r="D26" s="1985"/>
      <c r="E26" s="1986"/>
      <c r="F26" s="1987"/>
      <c r="G26" s="1985"/>
      <c r="H26" s="1992" t="s">
        <v>100</v>
      </c>
      <c r="I26" s="2007"/>
      <c r="J26" s="1994" t="s">
        <v>100</v>
      </c>
    </row>
    <row r="27" ht="18" customHeight="1" x14ac:dyDescent="0.2">
      <c r="B27" s="1995" t="s">
        <v>1651</v>
      </c>
      <c r="C27" s="1996"/>
      <c r="D27" s="1997" t="s">
        <v>100</v>
      </c>
      <c r="E27" s="1998" t="s">
        <v>100</v>
      </c>
      <c r="F27" s="1987"/>
      <c r="G27" s="1997" t="s">
        <v>100</v>
      </c>
      <c r="H27" s="2000" t="s">
        <v>100</v>
      </c>
      <c r="I27" s="2007"/>
      <c r="J27" s="1100" t="s">
        <v>100</v>
      </c>
    </row>
    <row r="28" ht="18" customHeight="1" x14ac:dyDescent="0.2">
      <c r="B28" s="1995" t="s">
        <v>1652</v>
      </c>
      <c r="C28" s="1996"/>
      <c r="D28" s="1100" t="s">
        <v>100</v>
      </c>
      <c r="E28" s="1215" t="s">
        <v>100</v>
      </c>
      <c r="F28" s="1987"/>
      <c r="G28" s="1997" t="s">
        <v>100</v>
      </c>
      <c r="H28" s="2000" t="s">
        <v>100</v>
      </c>
      <c r="I28" s="2007"/>
      <c r="J28" s="1100" t="s">
        <v>100</v>
      </c>
    </row>
    <row r="29" ht="18" customHeight="1" x14ac:dyDescent="0.2">
      <c r="B29" s="1991" t="s">
        <v>1659</v>
      </c>
      <c r="C29" s="1984"/>
      <c r="D29" s="1985"/>
      <c r="E29" s="1986"/>
      <c r="F29" s="1987"/>
      <c r="G29" s="1985"/>
      <c r="H29" s="1992" t="s">
        <v>100</v>
      </c>
      <c r="I29" s="1993" t="s">
        <v>100</v>
      </c>
      <c r="J29" s="1994" t="s">
        <v>100</v>
      </c>
    </row>
    <row r="30" ht="18" customHeight="1" x14ac:dyDescent="0.2">
      <c r="B30" s="1995" t="s">
        <v>1651</v>
      </c>
      <c r="C30" s="1996"/>
      <c r="D30" s="1997" t="s">
        <v>100</v>
      </c>
      <c r="E30" s="1998" t="s">
        <v>100</v>
      </c>
      <c r="F30" s="1999" t="s">
        <v>100</v>
      </c>
      <c r="G30" s="1997" t="s">
        <v>100</v>
      </c>
      <c r="H30" s="2000" t="s">
        <v>100</v>
      </c>
      <c r="I30" s="190" t="s">
        <v>100</v>
      </c>
      <c r="J30" s="1100" t="s">
        <v>100</v>
      </c>
    </row>
    <row r="31" ht="18" customHeight="1" x14ac:dyDescent="0.2">
      <c r="B31" s="1995" t="s">
        <v>1652</v>
      </c>
      <c r="C31" s="1996"/>
      <c r="D31" s="1100" t="s">
        <v>100</v>
      </c>
      <c r="E31" s="1215" t="s">
        <v>100</v>
      </c>
      <c r="F31" s="1999" t="s">
        <v>100</v>
      </c>
      <c r="G31" s="1997" t="s">
        <v>100</v>
      </c>
      <c r="H31" s="2000" t="s">
        <v>100</v>
      </c>
      <c r="I31" s="190" t="s">
        <v>100</v>
      </c>
      <c r="J31" s="1100" t="s">
        <v>100</v>
      </c>
    </row>
    <row r="32" ht="18" customHeight="1" x14ac:dyDescent="0.2">
      <c r="B32" s="2001" t="s">
        <v>1660</v>
      </c>
      <c r="C32" s="2013"/>
      <c r="D32" s="2014"/>
      <c r="E32" s="2015"/>
      <c r="F32" s="2016"/>
      <c r="G32" s="2017"/>
      <c r="H32" s="1988" t="s">
        <v>100</v>
      </c>
      <c r="I32" s="1989" t="s">
        <v>100</v>
      </c>
      <c r="J32" s="2012" t="s">
        <v>100</v>
      </c>
    </row>
    <row r="33" ht="18" customHeight="1" x14ac:dyDescent="0.2">
      <c r="B33" s="2018" t="s">
        <v>1661</v>
      </c>
      <c r="C33" s="1996"/>
      <c r="D33" s="2019"/>
      <c r="E33" s="2020"/>
      <c r="F33" s="2021"/>
      <c r="G33" s="2022"/>
      <c r="H33" s="1992" t="s">
        <v>100</v>
      </c>
      <c r="I33" s="1993" t="s">
        <v>100</v>
      </c>
      <c r="J33" s="1994" t="s">
        <v>100</v>
      </c>
    </row>
    <row r="34" ht="18" customHeight="1" x14ac:dyDescent="0.2">
      <c r="B34" s="1995" t="s">
        <v>1651</v>
      </c>
      <c r="C34" s="1996"/>
      <c r="D34" s="2023" t="s">
        <v>100</v>
      </c>
      <c r="E34" s="2024" t="s">
        <v>100</v>
      </c>
      <c r="F34" s="2025" t="s">
        <v>100</v>
      </c>
      <c r="G34" s="2023" t="s">
        <v>100</v>
      </c>
      <c r="H34" s="2026" t="s">
        <v>100</v>
      </c>
      <c r="I34" s="2025" t="s">
        <v>100</v>
      </c>
      <c r="J34" s="2023" t="s">
        <v>100</v>
      </c>
    </row>
    <row r="35" ht="18" customHeight="1" x14ac:dyDescent="0.2">
      <c r="B35" s="1995" t="s">
        <v>1652</v>
      </c>
      <c r="C35" s="1996"/>
      <c r="D35" s="2023" t="s">
        <v>100</v>
      </c>
      <c r="E35" s="2024" t="s">
        <v>100</v>
      </c>
      <c r="F35" s="2025" t="s">
        <v>100</v>
      </c>
      <c r="G35" s="2023" t="s">
        <v>100</v>
      </c>
      <c r="H35" s="2026" t="s">
        <v>100</v>
      </c>
      <c r="I35" s="2025" t="s">
        <v>100</v>
      </c>
      <c r="J35" s="2023" t="s">
        <v>100</v>
      </c>
    </row>
    <row r="36" ht="18" customHeight="1" x14ac:dyDescent="0.2">
      <c r="B36" s="2027" t="s">
        <v>1662</v>
      </c>
      <c r="C36" s="1996"/>
      <c r="D36" s="2019"/>
      <c r="E36" s="2020"/>
      <c r="F36" s="2021"/>
      <c r="G36" s="2022"/>
      <c r="H36" s="1992" t="s">
        <v>100</v>
      </c>
      <c r="I36" s="1993" t="s">
        <v>100</v>
      </c>
      <c r="J36" s="1994" t="s">
        <v>100</v>
      </c>
    </row>
    <row r="37" ht="18" customHeight="1" x14ac:dyDescent="0.2">
      <c r="B37" s="1995" t="s">
        <v>1651</v>
      </c>
      <c r="C37" s="1996"/>
      <c r="D37" s="2023" t="s">
        <v>100</v>
      </c>
      <c r="E37" s="2024" t="s">
        <v>100</v>
      </c>
      <c r="F37" s="2025" t="s">
        <v>100</v>
      </c>
      <c r="G37" s="2023" t="s">
        <v>100</v>
      </c>
      <c r="H37" s="2026" t="s">
        <v>100</v>
      </c>
      <c r="I37" s="2025" t="s">
        <v>100</v>
      </c>
      <c r="J37" s="2023" t="s">
        <v>100</v>
      </c>
    </row>
    <row r="38" ht="18" customHeight="1" x14ac:dyDescent="0.2">
      <c r="B38" s="1995" t="s">
        <v>1652</v>
      </c>
      <c r="C38" s="1996"/>
      <c r="D38" s="2023" t="s">
        <v>100</v>
      </c>
      <c r="E38" s="2024" t="s">
        <v>100</v>
      </c>
      <c r="F38" s="2025" t="s">
        <v>100</v>
      </c>
      <c r="G38" s="2023" t="s">
        <v>100</v>
      </c>
      <c r="H38" s="2026" t="s">
        <v>100</v>
      </c>
      <c r="I38" s="2025" t="s">
        <v>100</v>
      </c>
      <c r="J38" s="2023" t="s">
        <v>100</v>
      </c>
    </row>
    <row r="39" ht="18" customHeight="1" x14ac:dyDescent="0.2">
      <c r="B39" s="2027" t="s">
        <v>1663</v>
      </c>
      <c r="C39" s="1996"/>
      <c r="D39" s="2019"/>
      <c r="E39" s="2020"/>
      <c r="F39" s="2021"/>
      <c r="G39" s="2022"/>
      <c r="H39" s="1992" t="s">
        <v>100</v>
      </c>
      <c r="I39" s="1993" t="s">
        <v>100</v>
      </c>
      <c r="J39" s="1994" t="s">
        <v>100</v>
      </c>
    </row>
    <row r="40" ht="18" customHeight="1" x14ac:dyDescent="0.2">
      <c r="B40" s="1995" t="s">
        <v>1651</v>
      </c>
      <c r="C40" s="1996"/>
      <c r="D40" s="2023" t="s">
        <v>100</v>
      </c>
      <c r="E40" s="2024" t="s">
        <v>100</v>
      </c>
      <c r="F40" s="2025" t="s">
        <v>100</v>
      </c>
      <c r="G40" s="2023" t="s">
        <v>100</v>
      </c>
      <c r="H40" s="2026" t="s">
        <v>100</v>
      </c>
      <c r="I40" s="2025" t="s">
        <v>100</v>
      </c>
      <c r="J40" s="2023" t="s">
        <v>100</v>
      </c>
    </row>
    <row r="41" ht="18" customHeight="1" x14ac:dyDescent="0.2">
      <c r="B41" s="1995" t="s">
        <v>1652</v>
      </c>
      <c r="C41" s="1996"/>
      <c r="D41" s="2023" t="s">
        <v>100</v>
      </c>
      <c r="E41" s="2024" t="s">
        <v>100</v>
      </c>
      <c r="F41" s="2025" t="s">
        <v>100</v>
      </c>
      <c r="G41" s="2023" t="s">
        <v>100</v>
      </c>
      <c r="H41" s="2026" t="s">
        <v>100</v>
      </c>
      <c r="I41" s="2025" t="s">
        <v>100</v>
      </c>
      <c r="J41" s="2023" t="s">
        <v>100</v>
      </c>
    </row>
    <row r="42" ht="18" customHeight="1" x14ac:dyDescent="0.2">
      <c r="B42" s="2027" t="s">
        <v>1664</v>
      </c>
      <c r="C42" s="1996"/>
      <c r="D42" s="2019"/>
      <c r="E42" s="2020"/>
      <c r="F42" s="2021"/>
      <c r="G42" s="2022"/>
      <c r="H42" s="1992" t="s">
        <v>100</v>
      </c>
      <c r="I42" s="1993" t="s">
        <v>100</v>
      </c>
      <c r="J42" s="1994" t="s">
        <v>100</v>
      </c>
    </row>
    <row r="43" ht="18" customHeight="1" x14ac:dyDescent="0.2">
      <c r="B43" s="1995" t="s">
        <v>1651</v>
      </c>
      <c r="C43" s="1996"/>
      <c r="D43" s="2023" t="s">
        <v>100</v>
      </c>
      <c r="E43" s="2024" t="s">
        <v>100</v>
      </c>
      <c r="F43" s="2025" t="s">
        <v>100</v>
      </c>
      <c r="G43" s="2023" t="s">
        <v>100</v>
      </c>
      <c r="H43" s="2026" t="s">
        <v>100</v>
      </c>
      <c r="I43" s="2025" t="s">
        <v>100</v>
      </c>
      <c r="J43" s="2023" t="s">
        <v>100</v>
      </c>
    </row>
    <row r="44" ht="18" customHeight="1" x14ac:dyDescent="0.2">
      <c r="B44" s="1995" t="s">
        <v>1652</v>
      </c>
      <c r="C44" s="1996"/>
      <c r="D44" s="2023" t="s">
        <v>100</v>
      </c>
      <c r="E44" s="2024" t="s">
        <v>100</v>
      </c>
      <c r="F44" s="2025" t="s">
        <v>100</v>
      </c>
      <c r="G44" s="2023" t="s">
        <v>100</v>
      </c>
      <c r="H44" s="2026" t="s">
        <v>100</v>
      </c>
      <c r="I44" s="2025" t="s">
        <v>100</v>
      </c>
      <c r="J44" s="2023" t="s">
        <v>100</v>
      </c>
    </row>
    <row r="45" ht="18" customHeight="1" x14ac:dyDescent="0.2">
      <c r="B45" s="2018" t="s">
        <v>1665</v>
      </c>
      <c r="C45" s="2028"/>
      <c r="D45" s="2029"/>
      <c r="E45" s="2030"/>
      <c r="F45" s="2031"/>
      <c r="G45" s="2029"/>
      <c r="H45" s="2026" t="s">
        <v>100</v>
      </c>
      <c r="I45" s="2025" t="s">
        <v>100</v>
      </c>
      <c r="J45" s="2023" t="s">
        <v>100</v>
      </c>
    </row>
    <row r="46" ht="18" customHeight="1" x14ac:dyDescent="0.2">
      <c r="B46" s="1995" t="s">
        <v>1651</v>
      </c>
      <c r="C46" s="1996"/>
      <c r="D46" s="2023" t="s">
        <v>100</v>
      </c>
      <c r="E46" s="2024" t="s">
        <v>100</v>
      </c>
      <c r="F46" s="2025" t="s">
        <v>100</v>
      </c>
      <c r="G46" s="2023" t="s">
        <v>100</v>
      </c>
      <c r="H46" s="2026" t="s">
        <v>100</v>
      </c>
      <c r="I46" s="2025" t="s">
        <v>100</v>
      </c>
      <c r="J46" s="2023" t="s">
        <v>100</v>
      </c>
    </row>
    <row r="47" ht="18" customHeight="1" x14ac:dyDescent="0.2">
      <c r="B47" s="1995" t="s">
        <v>1652</v>
      </c>
      <c r="C47" s="1996"/>
      <c r="D47" s="2023" t="s">
        <v>100</v>
      </c>
      <c r="E47" s="2024" t="s">
        <v>100</v>
      </c>
      <c r="F47" s="2025" t="s">
        <v>100</v>
      </c>
      <c r="G47" s="2023" t="s">
        <v>100</v>
      </c>
      <c r="H47" s="2026" t="s">
        <v>100</v>
      </c>
      <c r="I47" s="2025" t="s">
        <v>100</v>
      </c>
      <c r="J47" s="2023" t="s">
        <v>100</v>
      </c>
    </row>
    <row r="48" ht="18" customHeight="1" x14ac:dyDescent="0.2">
      <c r="B48" s="2027" t="s">
        <v>1666</v>
      </c>
      <c r="C48" s="1996"/>
      <c r="D48" s="2019"/>
      <c r="E48" s="2020"/>
      <c r="F48" s="2021"/>
      <c r="G48" s="2022"/>
      <c r="H48" s="1992" t="s">
        <v>100</v>
      </c>
      <c r="I48" s="1993" t="s">
        <v>100</v>
      </c>
      <c r="J48" s="1994" t="s">
        <v>100</v>
      </c>
    </row>
    <row r="49" ht="18" customHeight="1" x14ac:dyDescent="0.2">
      <c r="B49" s="1995" t="s">
        <v>1651</v>
      </c>
      <c r="C49" s="1996"/>
      <c r="D49" s="2023" t="s">
        <v>100</v>
      </c>
      <c r="E49" s="2024" t="s">
        <v>100</v>
      </c>
      <c r="F49" s="2025" t="s">
        <v>100</v>
      </c>
      <c r="G49" s="2023" t="s">
        <v>100</v>
      </c>
      <c r="H49" s="2026" t="s">
        <v>100</v>
      </c>
      <c r="I49" s="2025" t="s">
        <v>100</v>
      </c>
      <c r="J49" s="2023" t="s">
        <v>100</v>
      </c>
    </row>
    <row r="50" ht="18" customHeight="1" x14ac:dyDescent="0.2">
      <c r="B50" s="1995" t="s">
        <v>1652</v>
      </c>
      <c r="C50" s="1996"/>
      <c r="D50" s="2023" t="s">
        <v>100</v>
      </c>
      <c r="E50" s="2024" t="s">
        <v>100</v>
      </c>
      <c r="F50" s="2025" t="s">
        <v>100</v>
      </c>
      <c r="G50" s="2023" t="s">
        <v>100</v>
      </c>
      <c r="H50" s="2026" t="s">
        <v>100</v>
      </c>
      <c r="I50" s="2025" t="s">
        <v>100</v>
      </c>
      <c r="J50" s="2023" t="s">
        <v>100</v>
      </c>
    </row>
    <row r="51" ht="18" customHeight="1" x14ac:dyDescent="0.2">
      <c r="B51" s="2027" t="s">
        <v>1667</v>
      </c>
      <c r="C51" s="1996"/>
      <c r="D51" s="2019"/>
      <c r="E51" s="2020"/>
      <c r="F51" s="2021"/>
      <c r="G51" s="2022"/>
      <c r="H51" s="1992" t="s">
        <v>100</v>
      </c>
      <c r="I51" s="1993" t="s">
        <v>100</v>
      </c>
      <c r="J51" s="1994" t="s">
        <v>100</v>
      </c>
    </row>
    <row r="52" ht="18" customHeight="1" x14ac:dyDescent="0.2">
      <c r="B52" s="1995" t="s">
        <v>1651</v>
      </c>
      <c r="C52" s="1996"/>
      <c r="D52" s="2023" t="s">
        <v>100</v>
      </c>
      <c r="E52" s="2024" t="s">
        <v>100</v>
      </c>
      <c r="F52" s="2025" t="s">
        <v>100</v>
      </c>
      <c r="G52" s="2023" t="s">
        <v>100</v>
      </c>
      <c r="H52" s="2026" t="s">
        <v>100</v>
      </c>
      <c r="I52" s="2025" t="s">
        <v>100</v>
      </c>
      <c r="J52" s="2023" t="s">
        <v>100</v>
      </c>
    </row>
    <row r="53" ht="18" customHeight="1" x14ac:dyDescent="0.2">
      <c r="B53" s="1995" t="s">
        <v>1652</v>
      </c>
      <c r="C53" s="1996"/>
      <c r="D53" s="2023" t="s">
        <v>100</v>
      </c>
      <c r="E53" s="2024" t="s">
        <v>100</v>
      </c>
      <c r="F53" s="2025" t="s">
        <v>100</v>
      </c>
      <c r="G53" s="2023" t="s">
        <v>100</v>
      </c>
      <c r="H53" s="2026" t="s">
        <v>100</v>
      </c>
      <c r="I53" s="2025" t="s">
        <v>100</v>
      </c>
      <c r="J53" s="2023" t="s">
        <v>100</v>
      </c>
    </row>
    <row r="54" ht="18" customHeight="1" x14ac:dyDescent="0.2">
      <c r="B54" s="2027" t="s">
        <v>1668</v>
      </c>
      <c r="C54" s="1996"/>
      <c r="D54" s="2019"/>
      <c r="E54" s="2020"/>
      <c r="F54" s="2021"/>
      <c r="G54" s="2022"/>
      <c r="H54" s="1992" t="s">
        <v>100</v>
      </c>
      <c r="I54" s="1993" t="s">
        <v>100</v>
      </c>
      <c r="J54" s="1994" t="s">
        <v>100</v>
      </c>
    </row>
    <row r="55" ht="18" customHeight="1" x14ac:dyDescent="0.2">
      <c r="B55" s="1995" t="s">
        <v>1651</v>
      </c>
      <c r="C55" s="1996"/>
      <c r="D55" s="2023" t="s">
        <v>100</v>
      </c>
      <c r="E55" s="2024" t="s">
        <v>100</v>
      </c>
      <c r="F55" s="2025" t="s">
        <v>100</v>
      </c>
      <c r="G55" s="2023" t="s">
        <v>100</v>
      </c>
      <c r="H55" s="2026" t="s">
        <v>100</v>
      </c>
      <c r="I55" s="2025" t="s">
        <v>100</v>
      </c>
      <c r="J55" s="2023" t="s">
        <v>100</v>
      </c>
    </row>
    <row r="56" ht="18" customHeight="1" x14ac:dyDescent="0.2">
      <c r="B56" s="1995" t="s">
        <v>1652</v>
      </c>
      <c r="C56" s="1996"/>
      <c r="D56" s="2023" t="s">
        <v>100</v>
      </c>
      <c r="E56" s="2024" t="s">
        <v>100</v>
      </c>
      <c r="F56" s="2025" t="s">
        <v>100</v>
      </c>
      <c r="G56" s="2023" t="s">
        <v>100</v>
      </c>
      <c r="H56" s="2026" t="s">
        <v>100</v>
      </c>
      <c r="I56" s="2025" t="s">
        <v>100</v>
      </c>
      <c r="J56" s="2023" t="s">
        <v>100</v>
      </c>
    </row>
    <row r="57" ht="18" customHeight="1" x14ac:dyDescent="0.2">
      <c r="B57" s="2001" t="s">
        <v>1669</v>
      </c>
      <c r="C57" s="2008"/>
      <c r="D57" s="2009"/>
      <c r="E57" s="2010"/>
      <c r="F57" s="2011"/>
      <c r="G57" s="2003"/>
      <c r="H57" s="1988" t="s">
        <v>100</v>
      </c>
      <c r="I57" s="1989" t="s">
        <v>100</v>
      </c>
      <c r="J57" s="2012" t="s">
        <v>100</v>
      </c>
    </row>
    <row r="58" ht="18" customHeight="1" x14ac:dyDescent="0.2">
      <c r="B58" s="1991" t="s">
        <v>1670</v>
      </c>
      <c r="C58" s="1984"/>
      <c r="D58" s="1985"/>
      <c r="E58" s="1986"/>
      <c r="F58" s="1987"/>
      <c r="G58" s="1985"/>
      <c r="H58" s="1992" t="s">
        <v>100</v>
      </c>
      <c r="I58" s="1993" t="s">
        <v>100</v>
      </c>
      <c r="J58" s="1994" t="s">
        <v>100</v>
      </c>
    </row>
    <row r="59" ht="18" customHeight="1" x14ac:dyDescent="0.2">
      <c r="B59" s="1995" t="s">
        <v>1651</v>
      </c>
      <c r="C59" s="1996"/>
      <c r="D59" s="1997" t="s">
        <v>100</v>
      </c>
      <c r="E59" s="1998" t="s">
        <v>100</v>
      </c>
      <c r="F59" s="1999" t="s">
        <v>100</v>
      </c>
      <c r="G59" s="1997" t="s">
        <v>100</v>
      </c>
      <c r="H59" s="2000" t="s">
        <v>100</v>
      </c>
      <c r="I59" s="190" t="s">
        <v>100</v>
      </c>
      <c r="J59" s="1100" t="s">
        <v>100</v>
      </c>
    </row>
    <row r="60" ht="18" customHeight="1" x14ac:dyDescent="0.2">
      <c r="B60" s="1995" t="s">
        <v>1652</v>
      </c>
      <c r="C60" s="1996"/>
      <c r="D60" s="1100" t="s">
        <v>100</v>
      </c>
      <c r="E60" s="1215" t="s">
        <v>100</v>
      </c>
      <c r="F60" s="1999" t="s">
        <v>100</v>
      </c>
      <c r="G60" s="1997" t="s">
        <v>100</v>
      </c>
      <c r="H60" s="2000" t="s">
        <v>100</v>
      </c>
      <c r="I60" s="190" t="s">
        <v>100</v>
      </c>
      <c r="J60" s="1100" t="s">
        <v>100</v>
      </c>
    </row>
    <row r="61" ht="18" customHeight="1" x14ac:dyDescent="0.2">
      <c r="B61" s="1991" t="s">
        <v>1671</v>
      </c>
      <c r="C61" s="1984"/>
      <c r="D61" s="1985"/>
      <c r="E61" s="1986"/>
      <c r="F61" s="1987"/>
      <c r="G61" s="1985"/>
      <c r="H61" s="1992" t="s">
        <v>100</v>
      </c>
      <c r="I61" s="1993" t="s">
        <v>100</v>
      </c>
      <c r="J61" s="1994" t="s">
        <v>100</v>
      </c>
    </row>
    <row r="62" ht="18" customHeight="1" x14ac:dyDescent="0.2">
      <c r="B62" s="1995" t="s">
        <v>1651</v>
      </c>
      <c r="C62" s="1996"/>
      <c r="D62" s="1997" t="s">
        <v>100</v>
      </c>
      <c r="E62" s="1998" t="s">
        <v>100</v>
      </c>
      <c r="F62" s="1999" t="s">
        <v>100</v>
      </c>
      <c r="G62" s="1997" t="s">
        <v>100</v>
      </c>
      <c r="H62" s="2000" t="s">
        <v>100</v>
      </c>
      <c r="I62" s="190" t="s">
        <v>100</v>
      </c>
      <c r="J62" s="1100" t="s">
        <v>100</v>
      </c>
    </row>
    <row r="63" ht="18" customHeight="1" x14ac:dyDescent="0.2">
      <c r="B63" s="1995" t="s">
        <v>1652</v>
      </c>
      <c r="C63" s="1996"/>
      <c r="D63" s="1100" t="s">
        <v>100</v>
      </c>
      <c r="E63" s="1215" t="s">
        <v>100</v>
      </c>
      <c r="F63" s="1999" t="s">
        <v>100</v>
      </c>
      <c r="G63" s="1997" t="s">
        <v>100</v>
      </c>
      <c r="H63" s="2000" t="s">
        <v>100</v>
      </c>
      <c r="I63" s="190" t="s">
        <v>100</v>
      </c>
      <c r="J63" s="1100" t="s">
        <v>100</v>
      </c>
    </row>
    <row r="64" ht="18" customHeight="1" x14ac:dyDescent="0.2">
      <c r="B64" s="2001" t="s">
        <v>1672</v>
      </c>
      <c r="C64" s="2008"/>
      <c r="D64" s="2009"/>
      <c r="E64" s="2010"/>
      <c r="F64" s="2011"/>
      <c r="G64" s="2003"/>
      <c r="H64" s="1988" t="s">
        <v>100</v>
      </c>
      <c r="I64" s="1989" t="s">
        <v>100</v>
      </c>
      <c r="J64" s="2012" t="s">
        <v>100</v>
      </c>
    </row>
    <row r="65" ht="18" customHeight="1" x14ac:dyDescent="0.2">
      <c r="B65" s="1991" t="s">
        <v>1673</v>
      </c>
      <c r="C65" s="1984"/>
      <c r="D65" s="1985"/>
      <c r="E65" s="1986"/>
      <c r="F65" s="1987"/>
      <c r="G65" s="1985"/>
      <c r="H65" s="1992" t="s">
        <v>100</v>
      </c>
      <c r="I65" s="1993" t="s">
        <v>100</v>
      </c>
      <c r="J65" s="1994" t="s">
        <v>100</v>
      </c>
    </row>
    <row r="66" ht="18" customHeight="1" x14ac:dyDescent="0.2">
      <c r="B66" s="1995" t="s">
        <v>1651</v>
      </c>
      <c r="C66" s="1996"/>
      <c r="D66" s="1997" t="s">
        <v>100</v>
      </c>
      <c r="E66" s="1998" t="s">
        <v>100</v>
      </c>
      <c r="F66" s="1999" t="s">
        <v>100</v>
      </c>
      <c r="G66" s="1997" t="s">
        <v>100</v>
      </c>
      <c r="H66" s="2000" t="s">
        <v>100</v>
      </c>
      <c r="I66" s="190" t="s">
        <v>100</v>
      </c>
      <c r="J66" s="1100" t="s">
        <v>100</v>
      </c>
    </row>
    <row r="67" ht="18" customHeight="1" x14ac:dyDescent="0.2">
      <c r="B67" s="1995" t="s">
        <v>1652</v>
      </c>
      <c r="C67" s="1996"/>
      <c r="D67" s="1100" t="s">
        <v>100</v>
      </c>
      <c r="E67" s="1215" t="s">
        <v>100</v>
      </c>
      <c r="F67" s="1999" t="s">
        <v>100</v>
      </c>
      <c r="G67" s="1997" t="s">
        <v>100</v>
      </c>
      <c r="H67" s="2000" t="s">
        <v>100</v>
      </c>
      <c r="I67" s="190" t="s">
        <v>100</v>
      </c>
      <c r="J67" s="1100" t="s">
        <v>100</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504</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987</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1440</v>
      </c>
      <c r="D9" s="1449" t="s">
        <v>1692</v>
      </c>
      <c r="E9" s="1807" t="s">
        <v>1693</v>
      </c>
      <c r="F9" s="1449" t="s">
        <v>1694</v>
      </c>
      <c r="G9" s="2048" t="s">
        <v>76</v>
      </c>
      <c r="H9" s="2048"/>
      <c r="I9" s="2048"/>
    </row>
    <row r="10" ht="18" customHeight="1" x14ac:dyDescent="0.2">
      <c r="B10" s="2049" t="s">
        <v>1695</v>
      </c>
      <c r="C10" s="2050">
        <v>853.0802269289453</v>
      </c>
      <c r="D10" s="2051">
        <v>501.66613794237946</v>
      </c>
      <c r="E10" s="2052">
        <v>0.03921423655462019</v>
      </c>
      <c r="F10" s="2051" t="s">
        <v>110</v>
      </c>
      <c r="G10" s="2050">
        <v>0.052568826858209725</v>
      </c>
      <c r="H10" s="2053" t="s">
        <v>110</v>
      </c>
      <c r="I10" s="2054">
        <v>0.052568826858209725</v>
      </c>
    </row>
    <row r="11" ht="18" customHeight="1" x14ac:dyDescent="0.2">
      <c r="B11" s="2049" t="s">
        <v>1696</v>
      </c>
      <c r="C11" s="2055" t="s">
        <v>100</v>
      </c>
      <c r="D11" s="1990" t="s">
        <v>100</v>
      </c>
      <c r="E11" s="2055" t="s">
        <v>100</v>
      </c>
      <c r="F11" s="1990" t="s">
        <v>100</v>
      </c>
      <c r="G11" s="2055" t="s">
        <v>100</v>
      </c>
      <c r="H11" s="1989" t="s">
        <v>100</v>
      </c>
      <c r="I11" s="1990" t="s">
        <v>100</v>
      </c>
    </row>
    <row r="12" ht="18" customHeight="1" x14ac:dyDescent="0.2">
      <c r="B12" s="2056" t="s">
        <v>1697</v>
      </c>
      <c r="C12" s="2057" t="s">
        <v>100</v>
      </c>
      <c r="D12" s="2058" t="s">
        <v>100</v>
      </c>
      <c r="E12" s="1998" t="s">
        <v>100</v>
      </c>
      <c r="F12" s="1997" t="s">
        <v>100</v>
      </c>
      <c r="G12" s="2057" t="s">
        <v>100</v>
      </c>
      <c r="H12" s="2059" t="s">
        <v>100</v>
      </c>
      <c r="I12" s="2023" t="s">
        <v>100</v>
      </c>
    </row>
    <row r="13" ht="18" customHeight="1" x14ac:dyDescent="0.2">
      <c r="B13" s="2056" t="s">
        <v>1698</v>
      </c>
      <c r="C13" s="2024" t="s">
        <v>100</v>
      </c>
      <c r="D13" s="2023" t="s">
        <v>100</v>
      </c>
      <c r="E13" s="2024" t="s">
        <v>100</v>
      </c>
      <c r="F13" s="2023" t="s">
        <v>100</v>
      </c>
      <c r="G13" s="2024" t="s">
        <v>100</v>
      </c>
      <c r="H13" s="2025" t="s">
        <v>100</v>
      </c>
      <c r="I13" s="2023" t="s">
        <v>100</v>
      </c>
    </row>
    <row r="14" ht="18" customHeight="1" x14ac:dyDescent="0.2">
      <c r="B14" s="2060" t="s">
        <v>1699</v>
      </c>
      <c r="C14" s="2061">
        <v>6.23349319749434</v>
      </c>
      <c r="D14" s="1994">
        <v>44.46639429</v>
      </c>
      <c r="E14" s="2061">
        <v>0.4755642132992768</v>
      </c>
      <c r="F14" s="1994" t="s">
        <v>110</v>
      </c>
      <c r="G14" s="2061">
        <v>0.00465838416775724</v>
      </c>
      <c r="H14" s="1993" t="s">
        <v>110</v>
      </c>
      <c r="I14" s="1994">
        <v>0.00465838416775724</v>
      </c>
    </row>
    <row r="15" ht="18" customHeight="1" x14ac:dyDescent="0.2">
      <c r="B15" s="2056" t="s">
        <v>1700</v>
      </c>
      <c r="C15" s="2024">
        <v>6.23349319749434</v>
      </c>
      <c r="D15" s="2023">
        <v>44.46639429</v>
      </c>
      <c r="E15" s="2024">
        <v>0.4755642132992768</v>
      </c>
      <c r="F15" s="2023" t="s">
        <v>110</v>
      </c>
      <c r="G15" s="2024">
        <v>0.00465838416775724</v>
      </c>
      <c r="H15" s="2025" t="s">
        <v>110</v>
      </c>
      <c r="I15" s="2023">
        <v>0.00465838416775724</v>
      </c>
    </row>
    <row r="16" ht="18" customHeight="1" x14ac:dyDescent="0.2">
      <c r="B16" s="2062" t="s">
        <v>1701</v>
      </c>
      <c r="C16" s="2063">
        <v>0.01270564902243</v>
      </c>
      <c r="D16" s="2064">
        <v>0.14135709</v>
      </c>
      <c r="E16" s="2024">
        <v>0.7417020552826532</v>
      </c>
      <c r="F16" s="2023" t="s">
        <v>100</v>
      </c>
      <c r="G16" s="2063">
        <v>0.00001480883799</v>
      </c>
      <c r="H16" s="2065" t="s">
        <v>100</v>
      </c>
      <c r="I16" s="2023">
        <v>0.00001480883799</v>
      </c>
    </row>
    <row r="17" ht="18" customHeight="1" x14ac:dyDescent="0.2">
      <c r="B17" s="2062" t="s">
        <v>1702</v>
      </c>
      <c r="C17" s="2063">
        <v>6.22078754847191</v>
      </c>
      <c r="D17" s="2064">
        <v>44.3250372</v>
      </c>
      <c r="E17" s="2024">
        <v>0.4750206399999992</v>
      </c>
      <c r="F17" s="2023" t="s">
        <v>100</v>
      </c>
      <c r="G17" s="2063">
        <v>0.00464357532976724</v>
      </c>
      <c r="H17" s="2065" t="s">
        <v>100</v>
      </c>
      <c r="I17" s="2023">
        <v>0.00464357532976724</v>
      </c>
    </row>
    <row r="18" ht="18" customHeight="1" x14ac:dyDescent="0.2">
      <c r="B18" s="2062" t="s">
        <v>1703</v>
      </c>
      <c r="C18" s="2063" t="s">
        <v>100</v>
      </c>
      <c r="D18" s="2064" t="s">
        <v>100</v>
      </c>
      <c r="E18" s="2024" t="s">
        <v>100</v>
      </c>
      <c r="F18" s="2023" t="s">
        <v>112</v>
      </c>
      <c r="G18" s="2063" t="s">
        <v>100</v>
      </c>
      <c r="H18" s="2065" t="s">
        <v>112</v>
      </c>
      <c r="I18" s="2023" t="s">
        <v>110</v>
      </c>
    </row>
    <row r="19" ht="18" customHeight="1" x14ac:dyDescent="0.2">
      <c r="B19" s="2062" t="s">
        <v>1704</v>
      </c>
      <c r="C19" s="2063" t="s">
        <v>100</v>
      </c>
      <c r="D19" s="2064" t="s">
        <v>100</v>
      </c>
      <c r="E19" s="2024" t="s">
        <v>100</v>
      </c>
      <c r="F19" s="2023" t="s">
        <v>112</v>
      </c>
      <c r="G19" s="2063" t="s">
        <v>100</v>
      </c>
      <c r="H19" s="2065" t="s">
        <v>112</v>
      </c>
      <c r="I19" s="2023" t="s">
        <v>110</v>
      </c>
    </row>
    <row r="20" ht="18" customHeight="1" x14ac:dyDescent="0.2">
      <c r="B20" s="2066" t="s">
        <v>1705</v>
      </c>
      <c r="C20" s="2067" t="s">
        <v>100</v>
      </c>
      <c r="D20" s="2068" t="s">
        <v>100</v>
      </c>
      <c r="E20" s="2069" t="s">
        <v>100</v>
      </c>
      <c r="F20" s="2070" t="s">
        <v>112</v>
      </c>
      <c r="G20" s="2067" t="s">
        <v>100</v>
      </c>
      <c r="H20" s="2071" t="s">
        <v>112</v>
      </c>
      <c r="I20" s="2070" t="s">
        <v>110</v>
      </c>
    </row>
    <row r="21" ht="18" customHeight="1" x14ac:dyDescent="0.2">
      <c r="B21" s="2060" t="s">
        <v>1706</v>
      </c>
      <c r="C21" s="2061">
        <v>787.8795557955875</v>
      </c>
      <c r="D21" s="1994">
        <v>1.16326131</v>
      </c>
      <c r="E21" s="2061">
        <v>0.00009842970732991335</v>
      </c>
      <c r="F21" s="1994" t="s">
        <v>110</v>
      </c>
      <c r="G21" s="2061">
        <v>0.00012186547071</v>
      </c>
      <c r="H21" s="1993" t="s">
        <v>110</v>
      </c>
      <c r="I21" s="1994">
        <v>0.00012186547071</v>
      </c>
    </row>
    <row r="22" ht="18" customHeight="1" x14ac:dyDescent="0.2">
      <c r="B22" s="2056" t="s">
        <v>1707</v>
      </c>
      <c r="C22" s="2057" t="s">
        <v>100</v>
      </c>
      <c r="D22" s="2058" t="s">
        <v>100</v>
      </c>
      <c r="E22" s="1998" t="s">
        <v>100</v>
      </c>
      <c r="F22" s="1997" t="s">
        <v>100</v>
      </c>
      <c r="G22" s="2057" t="s">
        <v>100</v>
      </c>
      <c r="H22" s="2059" t="s">
        <v>100</v>
      </c>
      <c r="I22" s="2023" t="s">
        <v>100</v>
      </c>
    </row>
    <row r="23" ht="18" customHeight="1" x14ac:dyDescent="0.2">
      <c r="B23" s="2056" t="s">
        <v>1708</v>
      </c>
      <c r="C23" s="2024">
        <v>787.8795557955875</v>
      </c>
      <c r="D23" s="2023">
        <v>1.16326131</v>
      </c>
      <c r="E23" s="2024">
        <v>0.00009842970732991335</v>
      </c>
      <c r="F23" s="2023" t="s">
        <v>110</v>
      </c>
      <c r="G23" s="2024">
        <v>0.00012186547071</v>
      </c>
      <c r="H23" s="2025" t="s">
        <v>110</v>
      </c>
      <c r="I23" s="2023">
        <v>0.00012186547071</v>
      </c>
    </row>
    <row r="24" ht="18" customHeight="1" x14ac:dyDescent="0.2">
      <c r="B24" s="2062" t="s">
        <v>1709</v>
      </c>
      <c r="C24" s="2063">
        <v>0.152669322206</v>
      </c>
      <c r="D24" s="2064">
        <v>1.16326131</v>
      </c>
      <c r="E24" s="2024">
        <v>0.5079655360200062</v>
      </c>
      <c r="F24" s="2023" t="s">
        <v>100</v>
      </c>
      <c r="G24" s="2063">
        <v>0.00012186547071</v>
      </c>
      <c r="H24" s="2065" t="s">
        <v>100</v>
      </c>
      <c r="I24" s="2023">
        <v>0.00012186547071</v>
      </c>
    </row>
    <row r="25" ht="18" customHeight="1" x14ac:dyDescent="0.2">
      <c r="B25" s="2062" t="s">
        <v>1710</v>
      </c>
      <c r="C25" s="2063">
        <v>787.7268864733816</v>
      </c>
      <c r="D25" s="2064" t="s">
        <v>100</v>
      </c>
      <c r="E25" s="2024" t="s">
        <v>119</v>
      </c>
      <c r="F25" s="2023" t="s">
        <v>100</v>
      </c>
      <c r="G25" s="2063" t="s">
        <v>119</v>
      </c>
      <c r="H25" s="2065" t="s">
        <v>100</v>
      </c>
      <c r="I25" s="2023" t="s">
        <v>941</v>
      </c>
    </row>
    <row r="26" ht="18" customHeight="1" x14ac:dyDescent="0.2">
      <c r="B26" s="2062" t="s">
        <v>1711</v>
      </c>
      <c r="C26" s="2063" t="s">
        <v>100</v>
      </c>
      <c r="D26" s="2064" t="s">
        <v>100</v>
      </c>
      <c r="E26" s="2024" t="s">
        <v>100</v>
      </c>
      <c r="F26" s="2023" t="s">
        <v>112</v>
      </c>
      <c r="G26" s="2063" t="s">
        <v>100</v>
      </c>
      <c r="H26" s="2065" t="s">
        <v>112</v>
      </c>
      <c r="I26" s="2023" t="s">
        <v>110</v>
      </c>
    </row>
    <row r="27" ht="18" customHeight="1" x14ac:dyDescent="0.2">
      <c r="B27" s="2062" t="s">
        <v>1712</v>
      </c>
      <c r="C27" s="2063" t="s">
        <v>100</v>
      </c>
      <c r="D27" s="2064" t="s">
        <v>100</v>
      </c>
      <c r="E27" s="2024" t="s">
        <v>100</v>
      </c>
      <c r="F27" s="2023" t="s">
        <v>112</v>
      </c>
      <c r="G27" s="2063" t="s">
        <v>100</v>
      </c>
      <c r="H27" s="2065" t="s">
        <v>112</v>
      </c>
      <c r="I27" s="2023" t="s">
        <v>110</v>
      </c>
    </row>
    <row r="28" ht="18" customHeight="1" x14ac:dyDescent="0.2">
      <c r="B28" s="2066" t="s">
        <v>1713</v>
      </c>
      <c r="C28" s="2067" t="s">
        <v>100</v>
      </c>
      <c r="D28" s="2068" t="s">
        <v>100</v>
      </c>
      <c r="E28" s="2069" t="s">
        <v>100</v>
      </c>
      <c r="F28" s="2070" t="s">
        <v>112</v>
      </c>
      <c r="G28" s="2067" t="s">
        <v>100</v>
      </c>
      <c r="H28" s="2071" t="s">
        <v>112</v>
      </c>
      <c r="I28" s="2070" t="s">
        <v>110</v>
      </c>
    </row>
    <row r="29" ht="18" customHeight="1" x14ac:dyDescent="0.2">
      <c r="B29" s="2060" t="s">
        <v>1714</v>
      </c>
      <c r="C29" s="2061">
        <v>0.31293122040039995</v>
      </c>
      <c r="D29" s="1994">
        <v>1.7145262699346002</v>
      </c>
      <c r="E29" s="2061">
        <v>0.4672620942447243</v>
      </c>
      <c r="F29" s="1994" t="s">
        <v>100</v>
      </c>
      <c r="G29" s="2061">
        <v>0.00022977569591247585</v>
      </c>
      <c r="H29" s="1993" t="s">
        <v>100</v>
      </c>
      <c r="I29" s="1994">
        <v>0.00022977569591247585</v>
      </c>
    </row>
    <row r="30" ht="18" customHeight="1" x14ac:dyDescent="0.2">
      <c r="B30" s="2056" t="s">
        <v>1715</v>
      </c>
      <c r="C30" s="2057" t="s">
        <v>100</v>
      </c>
      <c r="D30" s="2058" t="s">
        <v>100</v>
      </c>
      <c r="E30" s="1998" t="s">
        <v>100</v>
      </c>
      <c r="F30" s="1997" t="s">
        <v>100</v>
      </c>
      <c r="G30" s="2057" t="s">
        <v>100</v>
      </c>
      <c r="H30" s="2059" t="s">
        <v>100</v>
      </c>
      <c r="I30" s="2023" t="s">
        <v>100</v>
      </c>
    </row>
    <row r="31" ht="18" customHeight="1" x14ac:dyDescent="0.2">
      <c r="B31" s="2056" t="s">
        <v>1716</v>
      </c>
      <c r="C31" s="2024">
        <v>0.31293122040039995</v>
      </c>
      <c r="D31" s="2023">
        <v>1.7145262699346002</v>
      </c>
      <c r="E31" s="2024">
        <v>0.4672620942447243</v>
      </c>
      <c r="F31" s="2023" t="s">
        <v>100</v>
      </c>
      <c r="G31" s="2024">
        <v>0.00022977569591247585</v>
      </c>
      <c r="H31" s="2025" t="s">
        <v>100</v>
      </c>
      <c r="I31" s="2023">
        <v>0.00022977569591247585</v>
      </c>
    </row>
    <row r="32" ht="18" customHeight="1" x14ac:dyDescent="0.2">
      <c r="B32" s="2062" t="s">
        <v>1717</v>
      </c>
      <c r="C32" s="2063">
        <v>0.016027611696899993</v>
      </c>
      <c r="D32" s="2064">
        <v>0.0922185065371</v>
      </c>
      <c r="E32" s="2024">
        <v>0.3835818184723481</v>
      </c>
      <c r="F32" s="2023" t="s">
        <v>100</v>
      </c>
      <c r="G32" s="2063">
        <v>0.000009660986406445906</v>
      </c>
      <c r="H32" s="2065" t="s">
        <v>100</v>
      </c>
      <c r="I32" s="2023">
        <v>0.000009660986406445906</v>
      </c>
    </row>
    <row r="33" ht="18" customHeight="1" x14ac:dyDescent="0.2">
      <c r="B33" s="2062" t="s">
        <v>1718</v>
      </c>
      <c r="C33" s="2063">
        <v>0.0452644633689</v>
      </c>
      <c r="D33" s="2064">
        <v>0.17444475</v>
      </c>
      <c r="E33" s="2024">
        <v>0.25692672019473806</v>
      </c>
      <c r="F33" s="2023" t="s">
        <v>100</v>
      </c>
      <c r="G33" s="2063">
        <v>0.000018275164466029964</v>
      </c>
      <c r="H33" s="2065" t="s">
        <v>100</v>
      </c>
      <c r="I33" s="2023">
        <v>0.000018275164466029964</v>
      </c>
    </row>
    <row r="34" ht="18" customHeight="1" x14ac:dyDescent="0.2">
      <c r="B34" s="2062" t="s">
        <v>1719</v>
      </c>
      <c r="C34" s="2063">
        <v>0.25163914533459997</v>
      </c>
      <c r="D34" s="2064">
        <v>1.4478630133975001</v>
      </c>
      <c r="E34" s="2024">
        <v>0.5104267329824523</v>
      </c>
      <c r="F34" s="2023" t="s">
        <v>100</v>
      </c>
      <c r="G34" s="2063">
        <v>0.00020183954504</v>
      </c>
      <c r="H34" s="2065" t="s">
        <v>100</v>
      </c>
      <c r="I34" s="2023">
        <v>0.00020183954504</v>
      </c>
    </row>
    <row r="35" ht="18" customHeight="1" x14ac:dyDescent="0.2">
      <c r="B35" s="2062" t="s">
        <v>1720</v>
      </c>
      <c r="C35" s="2063" t="s">
        <v>100</v>
      </c>
      <c r="D35" s="2064" t="s">
        <v>100</v>
      </c>
      <c r="E35" s="2024" t="s">
        <v>100</v>
      </c>
      <c r="F35" s="2023" t="s">
        <v>100</v>
      </c>
      <c r="G35" s="2063" t="s">
        <v>100</v>
      </c>
      <c r="H35" s="2065" t="s">
        <v>100</v>
      </c>
      <c r="I35" s="2023" t="s">
        <v>100</v>
      </c>
    </row>
    <row r="36" ht="18" customHeight="1" x14ac:dyDescent="0.2">
      <c r="B36" s="2066" t="s">
        <v>1721</v>
      </c>
      <c r="C36" s="2067" t="s">
        <v>100</v>
      </c>
      <c r="D36" s="2068" t="s">
        <v>100</v>
      </c>
      <c r="E36" s="2069" t="s">
        <v>100</v>
      </c>
      <c r="F36" s="2070" t="s">
        <v>100</v>
      </c>
      <c r="G36" s="2067" t="s">
        <v>100</v>
      </c>
      <c r="H36" s="2071" t="s">
        <v>100</v>
      </c>
      <c r="I36" s="2070" t="s">
        <v>100</v>
      </c>
    </row>
    <row r="37" ht="18" customHeight="1" x14ac:dyDescent="0.2">
      <c r="B37" s="2072" t="s">
        <v>1722</v>
      </c>
      <c r="C37" s="2073">
        <v>52.59200085517497</v>
      </c>
      <c r="D37" s="2074">
        <v>221.12431807244488</v>
      </c>
      <c r="E37" s="2073">
        <v>0.27985591862178566</v>
      </c>
      <c r="F37" s="2074" t="s">
        <v>100</v>
      </c>
      <c r="G37" s="2073">
        <v>0.023128572832330004</v>
      </c>
      <c r="H37" s="2075" t="s">
        <v>100</v>
      </c>
      <c r="I37" s="2074">
        <v>0.023128572832330004</v>
      </c>
    </row>
    <row r="38" ht="18" customHeight="1" x14ac:dyDescent="0.2">
      <c r="B38" s="2056" t="s">
        <v>1723</v>
      </c>
      <c r="C38" s="2057" t="s">
        <v>100</v>
      </c>
      <c r="D38" s="2058" t="s">
        <v>100</v>
      </c>
      <c r="E38" s="1998" t="s">
        <v>100</v>
      </c>
      <c r="F38" s="1997" t="s">
        <v>100</v>
      </c>
      <c r="G38" s="2057" t="s">
        <v>100</v>
      </c>
      <c r="H38" s="2059" t="s">
        <v>100</v>
      </c>
      <c r="I38" s="2023" t="s">
        <v>100</v>
      </c>
    </row>
    <row r="39" ht="18" customHeight="1" x14ac:dyDescent="0.2">
      <c r="B39" s="2056" t="s">
        <v>1724</v>
      </c>
      <c r="C39" s="2024">
        <v>52.59200085517497</v>
      </c>
      <c r="D39" s="2023">
        <v>221.12431807244488</v>
      </c>
      <c r="E39" s="2024">
        <v>0.27985591862178566</v>
      </c>
      <c r="F39" s="2023" t="s">
        <v>100</v>
      </c>
      <c r="G39" s="2024">
        <v>0.023128572832330004</v>
      </c>
      <c r="H39" s="2025" t="s">
        <v>100</v>
      </c>
      <c r="I39" s="2023">
        <v>0.023128572832330004</v>
      </c>
    </row>
    <row r="40" ht="18" customHeight="1" x14ac:dyDescent="0.2">
      <c r="B40" s="2076" t="s">
        <v>1725</v>
      </c>
      <c r="C40" s="2073">
        <v>6.06224586028806</v>
      </c>
      <c r="D40" s="2074">
        <v>233.197638</v>
      </c>
      <c r="E40" s="2073">
        <v>2.564480149041573</v>
      </c>
      <c r="F40" s="2074" t="s">
        <v>100</v>
      </c>
      <c r="G40" s="2073">
        <v>0.0244302286915</v>
      </c>
      <c r="H40" s="2075" t="s">
        <v>100</v>
      </c>
      <c r="I40" s="2074">
        <v>0.0244302286915</v>
      </c>
    </row>
    <row r="41" ht="18" customHeight="1" x14ac:dyDescent="0.2">
      <c r="B41" s="2056" t="s">
        <v>1726</v>
      </c>
      <c r="C41" s="2024">
        <v>6.06224586028806</v>
      </c>
      <c r="D41" s="2023">
        <v>233.197638</v>
      </c>
      <c r="E41" s="2024">
        <v>2.564480149041573</v>
      </c>
      <c r="F41" s="2023" t="s">
        <v>100</v>
      </c>
      <c r="G41" s="2024">
        <v>0.0244302286915</v>
      </c>
      <c r="H41" s="2025" t="s">
        <v>100</v>
      </c>
      <c r="I41" s="2023">
        <v>0.0244302286915</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504</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1259</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550</v>
      </c>
      <c r="E7" s="2082"/>
      <c r="F7" s="2082"/>
      <c r="G7" s="2083" t="s">
        <v>370</v>
      </c>
      <c r="H7" s="2083"/>
      <c r="I7" s="2083"/>
      <c r="J7" s="2084" t="s">
        <v>147</v>
      </c>
      <c r="K7" s="2084"/>
      <c r="L7" s="2084"/>
    </row>
    <row r="8" ht="14.25" customHeight="1" x14ac:dyDescent="0.2">
      <c r="B8" s="2085"/>
      <c r="C8" s="2086"/>
      <c r="D8" s="2087" t="s">
        <v>1738</v>
      </c>
      <c r="E8" s="2088" t="s">
        <v>264</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112</v>
      </c>
      <c r="E10" s="2103" t="s">
        <v>112</v>
      </c>
      <c r="F10" s="2104" t="s">
        <v>112</v>
      </c>
      <c r="G10" s="2102" t="s">
        <v>112</v>
      </c>
      <c r="H10" s="2105" t="s">
        <v>112</v>
      </c>
      <c r="I10" s="2106" t="s">
        <v>112</v>
      </c>
      <c r="J10" s="2102">
        <v>0.47642448419245265</v>
      </c>
      <c r="K10" s="2103">
        <v>4.776819765146104</v>
      </c>
      <c r="L10" s="2104">
        <v>0.03284418406835515</v>
      </c>
    </row>
    <row r="11" ht="18" customHeight="1" x14ac:dyDescent="0.2">
      <c r="B11" s="2107" t="s">
        <v>1746</v>
      </c>
      <c r="C11" s="2108"/>
      <c r="D11" s="2109" t="s">
        <v>112</v>
      </c>
      <c r="E11" s="2110" t="s">
        <v>112</v>
      </c>
      <c r="F11" s="2111" t="s">
        <v>112</v>
      </c>
      <c r="G11" s="2112" t="s">
        <v>112</v>
      </c>
      <c r="H11" s="2110" t="s">
        <v>112</v>
      </c>
      <c r="I11" s="2111" t="s">
        <v>112</v>
      </c>
      <c r="J11" s="2109">
        <v>0.38100807821492</v>
      </c>
      <c r="K11" s="2110">
        <v>3.585658889410878</v>
      </c>
      <c r="L11" s="2111">
        <v>0.024651404864707436</v>
      </c>
      <c r="M11" s="2113"/>
    </row>
    <row r="12" ht="18" customHeight="1" x14ac:dyDescent="0.2">
      <c r="B12" s="2114" t="s">
        <v>1747</v>
      </c>
      <c r="C12" s="2115"/>
      <c r="D12" s="2116" t="s">
        <v>112</v>
      </c>
      <c r="E12" s="2117" t="s">
        <v>112</v>
      </c>
      <c r="F12" s="2118" t="s">
        <v>112</v>
      </c>
      <c r="G12" s="2116" t="s">
        <v>92</v>
      </c>
      <c r="H12" s="2117" t="s">
        <v>112</v>
      </c>
      <c r="I12" s="2119" t="s">
        <v>112</v>
      </c>
      <c r="J12" s="2116" t="s">
        <v>92</v>
      </c>
      <c r="K12" s="2117">
        <v>3.580771972588718</v>
      </c>
      <c r="L12" s="2118">
        <v>0.024617807311547436</v>
      </c>
    </row>
    <row r="13" ht="18" customHeight="1" x14ac:dyDescent="0.2">
      <c r="B13" s="2120" t="s">
        <v>1748</v>
      </c>
      <c r="C13" s="2115"/>
      <c r="D13" s="2116" t="s">
        <v>100</v>
      </c>
      <c r="E13" s="2116"/>
      <c r="F13" s="2121" t="s">
        <v>100</v>
      </c>
      <c r="G13" s="2122" t="s">
        <v>100</v>
      </c>
      <c r="H13" s="2123" t="s">
        <v>100</v>
      </c>
      <c r="I13" s="2124" t="s">
        <v>100</v>
      </c>
      <c r="J13" s="2116" t="s">
        <v>100</v>
      </c>
      <c r="K13" s="2116" t="s">
        <v>100</v>
      </c>
      <c r="L13" s="2121" t="s">
        <v>100</v>
      </c>
      <c r="M13" s="2113"/>
    </row>
    <row r="14" ht="18" customHeight="1" x14ac:dyDescent="0.2">
      <c r="B14" s="2120" t="s">
        <v>1749</v>
      </c>
      <c r="C14" s="2115"/>
      <c r="D14" s="2116" t="s">
        <v>1271</v>
      </c>
      <c r="E14" s="2116" t="s">
        <v>1750</v>
      </c>
      <c r="F14" s="2121">
        <v>21169.577146077998</v>
      </c>
      <c r="G14" s="2122" t="s">
        <v>93</v>
      </c>
      <c r="H14" s="2123">
        <v>0.1691470711899464</v>
      </c>
      <c r="I14" s="2124">
        <v>0.0011628861144308816</v>
      </c>
      <c r="J14" s="2116" t="s">
        <v>93</v>
      </c>
      <c r="K14" s="2116">
        <v>3.580771972588718</v>
      </c>
      <c r="L14" s="2121">
        <v>0.024617807311547436</v>
      </c>
      <c r="M14" s="2113"/>
    </row>
    <row r="15" ht="18" customHeight="1" x14ac:dyDescent="0.2">
      <c r="B15" s="2114" t="s">
        <v>1751</v>
      </c>
      <c r="C15" s="2115"/>
      <c r="D15" s="2116" t="s">
        <v>112</v>
      </c>
      <c r="E15" s="2117" t="s">
        <v>112</v>
      </c>
      <c r="F15" s="2118" t="s">
        <v>112</v>
      </c>
      <c r="G15" s="2116" t="s">
        <v>112</v>
      </c>
      <c r="H15" s="2117" t="s">
        <v>112</v>
      </c>
      <c r="I15" s="2119" t="s">
        <v>112</v>
      </c>
      <c r="J15" s="2116">
        <v>0.38100807821492</v>
      </c>
      <c r="K15" s="2117">
        <v>0.00488691682216</v>
      </c>
      <c r="L15" s="2118">
        <v>0.00003359755316</v>
      </c>
      <c r="M15" s="2113"/>
    </row>
    <row r="16" ht="18" customHeight="1" x14ac:dyDescent="0.2">
      <c r="B16" s="2120" t="s">
        <v>1752</v>
      </c>
      <c r="C16" s="2115"/>
      <c r="D16" s="2116" t="s">
        <v>100</v>
      </c>
      <c r="E16" s="2116"/>
      <c r="F16" s="2121" t="s">
        <v>100</v>
      </c>
      <c r="G16" s="2122" t="s">
        <v>100</v>
      </c>
      <c r="H16" s="2123" t="s">
        <v>100</v>
      </c>
      <c r="I16" s="2124" t="s">
        <v>100</v>
      </c>
      <c r="J16" s="2116" t="s">
        <v>100</v>
      </c>
      <c r="K16" s="2116" t="s">
        <v>100</v>
      </c>
      <c r="L16" s="2121" t="s">
        <v>100</v>
      </c>
      <c r="M16" s="2113"/>
    </row>
    <row r="17" ht="18" customHeight="1" x14ac:dyDescent="0.2">
      <c r="B17" s="2120" t="s">
        <v>1753</v>
      </c>
      <c r="C17" s="2115"/>
      <c r="D17" s="2116" t="s">
        <v>112</v>
      </c>
      <c r="E17" s="2116" t="s">
        <v>112</v>
      </c>
      <c r="F17" s="2121" t="s">
        <v>112</v>
      </c>
      <c r="G17" s="2122" t="s">
        <v>112</v>
      </c>
      <c r="H17" s="2123" t="s">
        <v>112</v>
      </c>
      <c r="I17" s="2124" t="s">
        <v>112</v>
      </c>
      <c r="J17" s="2116">
        <v>0.38100807821492</v>
      </c>
      <c r="K17" s="2116">
        <v>0.00488691682216</v>
      </c>
      <c r="L17" s="2121">
        <v>0.00003359755316</v>
      </c>
    </row>
    <row r="18" ht="18" customHeight="1" x14ac:dyDescent="0.25">
      <c r="B18" s="2125" t="s">
        <v>1754</v>
      </c>
      <c r="C18" s="2126"/>
      <c r="D18" s="2127" t="s">
        <v>100</v>
      </c>
      <c r="E18" s="2128" t="s">
        <v>1011</v>
      </c>
      <c r="F18" s="2129" t="s">
        <v>100</v>
      </c>
      <c r="G18" s="2130" t="s">
        <v>100</v>
      </c>
      <c r="H18" s="2131" t="s">
        <v>100</v>
      </c>
      <c r="I18" s="2132" t="s">
        <v>100</v>
      </c>
      <c r="J18" s="2127" t="s">
        <v>100</v>
      </c>
      <c r="K18" s="2128" t="s">
        <v>100</v>
      </c>
      <c r="L18" s="2129" t="s">
        <v>100</v>
      </c>
      <c r="M18" s="2113"/>
    </row>
    <row r="19" ht="18" customHeight="1" x14ac:dyDescent="0.25">
      <c r="B19" s="2125" t="s">
        <v>1755</v>
      </c>
      <c r="C19" s="2126"/>
      <c r="D19" s="2127" t="s">
        <v>1271</v>
      </c>
      <c r="E19" s="2128" t="s">
        <v>1750</v>
      </c>
      <c r="F19" s="2129">
        <v>20.3483454816</v>
      </c>
      <c r="G19" s="2130">
        <v>18.724278028375657</v>
      </c>
      <c r="H19" s="2131">
        <v>0.2401628587729158</v>
      </c>
      <c r="I19" s="2132">
        <v>0.0016511196544397482</v>
      </c>
      <c r="J19" s="2127">
        <v>0.38100807821492</v>
      </c>
      <c r="K19" s="2128">
        <v>0.00488691682216</v>
      </c>
      <c r="L19" s="2129">
        <v>0.00003359755316</v>
      </c>
      <c r="M19" s="2113"/>
    </row>
    <row r="20" ht="18" customHeight="1" x14ac:dyDescent="0.2">
      <c r="B20" s="2133" t="s">
        <v>1756</v>
      </c>
      <c r="C20" s="2134"/>
      <c r="D20" s="2135" t="s">
        <v>100</v>
      </c>
      <c r="E20" s="2136"/>
      <c r="F20" s="2137">
        <v>898581.4276542312</v>
      </c>
      <c r="G20" s="2138">
        <v>0.00010618559769994299</v>
      </c>
      <c r="H20" s="2136">
        <v>2.0726810670059306e-7</v>
      </c>
      <c r="I20" s="2137">
        <v>5.373617581126487e-9</v>
      </c>
      <c r="J20" s="2135">
        <v>0.09541640597753262</v>
      </c>
      <c r="K20" s="2136">
        <v>0.00018624727122620844</v>
      </c>
      <c r="L20" s="2137">
        <v>0.000004828632957716515</v>
      </c>
      <c r="M20" s="2113"/>
    </row>
    <row r="21" ht="18" customHeight="1" x14ac:dyDescent="0.2">
      <c r="B21" s="2114" t="s">
        <v>1757</v>
      </c>
      <c r="C21" s="2115"/>
      <c r="D21" s="2116" t="s">
        <v>100</v>
      </c>
      <c r="E21" s="2117"/>
      <c r="F21" s="2118">
        <v>898581.4276542312</v>
      </c>
      <c r="G21" s="2116">
        <v>0.00010618559769994299</v>
      </c>
      <c r="H21" s="2117">
        <v>2.0726810670059306e-7</v>
      </c>
      <c r="I21" s="2119">
        <v>5.373617581126487e-9</v>
      </c>
      <c r="J21" s="2116">
        <v>0.09541640597753262</v>
      </c>
      <c r="K21" s="2117">
        <v>0.00018624727122620844</v>
      </c>
      <c r="L21" s="2118">
        <v>0.000004828632957716515</v>
      </c>
      <c r="M21" s="2113"/>
    </row>
    <row r="22" ht="18" customHeight="1" x14ac:dyDescent="0.2">
      <c r="B22" s="2120" t="s">
        <v>1758</v>
      </c>
      <c r="C22" s="2115"/>
      <c r="D22" s="2116" t="s">
        <v>100</v>
      </c>
      <c r="E22" s="2116"/>
      <c r="F22" s="2121">
        <v>898581.4276542312</v>
      </c>
      <c r="G22" s="2122">
        <v>0.00010618559769994299</v>
      </c>
      <c r="H22" s="2123">
        <v>2.0726810670059306e-7</v>
      </c>
      <c r="I22" s="2124">
        <v>5.373617581126487e-9</v>
      </c>
      <c r="J22" s="2116">
        <v>0.09541640597753262</v>
      </c>
      <c r="K22" s="2116">
        <v>0.00018624727122620844</v>
      </c>
      <c r="L22" s="2121">
        <v>0.000004828632957716515</v>
      </c>
      <c r="M22" s="2113"/>
    </row>
    <row r="23" ht="18" customHeight="1" x14ac:dyDescent="0.2">
      <c r="B23" s="2120" t="s">
        <v>1759</v>
      </c>
      <c r="C23" s="2115"/>
      <c r="D23" s="2116" t="s">
        <v>100</v>
      </c>
      <c r="E23" s="2116"/>
      <c r="F23" s="2121" t="s">
        <v>100</v>
      </c>
      <c r="G23" s="2122" t="s">
        <v>100</v>
      </c>
      <c r="H23" s="2123" t="s">
        <v>100</v>
      </c>
      <c r="I23" s="2124" t="s">
        <v>100</v>
      </c>
      <c r="J23" s="2116" t="s">
        <v>100</v>
      </c>
      <c r="K23" s="2116" t="s">
        <v>100</v>
      </c>
      <c r="L23" s="2121" t="s">
        <v>100</v>
      </c>
    </row>
    <row r="24" ht="18" customHeight="1" x14ac:dyDescent="0.2">
      <c r="B24" s="2114" t="s">
        <v>1760</v>
      </c>
      <c r="C24" s="2115"/>
      <c r="D24" s="2116" t="s">
        <v>100</v>
      </c>
      <c r="E24" s="2117"/>
      <c r="F24" s="2118" t="s">
        <v>100</v>
      </c>
      <c r="G24" s="2116" t="s">
        <v>100</v>
      </c>
      <c r="H24" s="2117" t="s">
        <v>100</v>
      </c>
      <c r="I24" s="2119" t="s">
        <v>100</v>
      </c>
      <c r="J24" s="2116" t="s">
        <v>100</v>
      </c>
      <c r="K24" s="2117" t="s">
        <v>100</v>
      </c>
      <c r="L24" s="2118" t="s">
        <v>100</v>
      </c>
    </row>
    <row r="25" ht="18" customHeight="1" x14ac:dyDescent="0.2">
      <c r="B25" s="2120" t="s">
        <v>1761</v>
      </c>
      <c r="C25" s="2115"/>
      <c r="D25" s="2116" t="s">
        <v>100</v>
      </c>
      <c r="E25" s="2116"/>
      <c r="F25" s="2121" t="s">
        <v>100</v>
      </c>
      <c r="G25" s="2116" t="s">
        <v>100</v>
      </c>
      <c r="H25" s="2117" t="s">
        <v>100</v>
      </c>
      <c r="I25" s="2119" t="s">
        <v>100</v>
      </c>
      <c r="J25" s="2116" t="s">
        <v>100</v>
      </c>
      <c r="K25" s="2116" t="s">
        <v>100</v>
      </c>
      <c r="L25" s="2121" t="s">
        <v>100</v>
      </c>
      <c r="M25" s="2113"/>
    </row>
    <row r="26" ht="18" customHeight="1" x14ac:dyDescent="0.2">
      <c r="B26" s="2120" t="s">
        <v>1762</v>
      </c>
      <c r="C26" s="2115"/>
      <c r="D26" s="2116" t="s">
        <v>100</v>
      </c>
      <c r="E26" s="2116"/>
      <c r="F26" s="2121" t="s">
        <v>100</v>
      </c>
      <c r="G26" s="2116" t="s">
        <v>100</v>
      </c>
      <c r="H26" s="2117" t="s">
        <v>100</v>
      </c>
      <c r="I26" s="2119" t="s">
        <v>100</v>
      </c>
      <c r="J26" s="2116" t="s">
        <v>100</v>
      </c>
      <c r="K26" s="2116" t="s">
        <v>100</v>
      </c>
      <c r="L26" s="2121" t="s">
        <v>100</v>
      </c>
    </row>
    <row r="27" ht="18" customHeight="1" x14ac:dyDescent="0.2">
      <c r="B27" s="2139" t="s">
        <v>1763</v>
      </c>
      <c r="C27" s="2108"/>
      <c r="D27" s="2109" t="s">
        <v>100</v>
      </c>
      <c r="E27" s="2110"/>
      <c r="F27" s="2111">
        <v>42422.718</v>
      </c>
      <c r="G27" s="2112" t="s">
        <v>100</v>
      </c>
      <c r="H27" s="2110">
        <v>0.028073982163613374</v>
      </c>
      <c r="I27" s="2111">
        <v>0.00019300862737484193</v>
      </c>
      <c r="J27" s="2109" t="s">
        <v>100</v>
      </c>
      <c r="K27" s="2110">
        <v>1.190974628464</v>
      </c>
      <c r="L27" s="2111">
        <v>0.00818795057069</v>
      </c>
      <c r="M27" s="2113"/>
    </row>
    <row r="28" ht="18" customHeight="1" x14ac:dyDescent="0.2">
      <c r="B28" s="2114" t="s">
        <v>1764</v>
      </c>
      <c r="C28" s="2115"/>
      <c r="D28" s="2116" t="s">
        <v>100</v>
      </c>
      <c r="E28" s="2117"/>
      <c r="F28" s="2118">
        <v>42422.718</v>
      </c>
      <c r="G28" s="2116" t="s">
        <v>100</v>
      </c>
      <c r="H28" s="2117">
        <v>0.028073982163613374</v>
      </c>
      <c r="I28" s="2119">
        <v>0.00019300862737484193</v>
      </c>
      <c r="J28" s="2116" t="s">
        <v>100</v>
      </c>
      <c r="K28" s="2117">
        <v>1.190974628464</v>
      </c>
      <c r="L28" s="2118">
        <v>0.00818795057069</v>
      </c>
    </row>
    <row r="29" ht="18" customHeight="1" x14ac:dyDescent="0.2">
      <c r="B29" s="2120" t="s">
        <v>1765</v>
      </c>
      <c r="C29" s="2115"/>
      <c r="D29" s="2116" t="s">
        <v>100</v>
      </c>
      <c r="E29" s="2116"/>
      <c r="F29" s="2121" t="s">
        <v>100</v>
      </c>
      <c r="G29" s="2122" t="s">
        <v>100</v>
      </c>
      <c r="H29" s="2123" t="s">
        <v>100</v>
      </c>
      <c r="I29" s="2124" t="s">
        <v>100</v>
      </c>
      <c r="J29" s="2116" t="s">
        <v>100</v>
      </c>
      <c r="K29" s="2116" t="s">
        <v>100</v>
      </c>
      <c r="L29" s="2121" t="s">
        <v>100</v>
      </c>
      <c r="M29" s="2113"/>
    </row>
    <row r="30" ht="18" customHeight="1" x14ac:dyDescent="0.2">
      <c r="B30" s="2120" t="s">
        <v>1766</v>
      </c>
      <c r="C30" s="2115"/>
      <c r="D30" s="2116" t="s">
        <v>100</v>
      </c>
      <c r="E30" s="2116"/>
      <c r="F30" s="2121">
        <v>42422.718</v>
      </c>
      <c r="G30" s="2122" t="s">
        <v>100</v>
      </c>
      <c r="H30" s="2123">
        <v>0.028073982163613374</v>
      </c>
      <c r="I30" s="2124">
        <v>0.00019300862737484193</v>
      </c>
      <c r="J30" s="2116" t="s">
        <v>100</v>
      </c>
      <c r="K30" s="2116">
        <v>1.190974628464</v>
      </c>
      <c r="L30" s="2121">
        <v>0.00818795057069</v>
      </c>
      <c r="M30" s="2113"/>
    </row>
    <row r="31" ht="18" customHeight="1" x14ac:dyDescent="0.2">
      <c r="B31" s="2114" t="s">
        <v>1767</v>
      </c>
      <c r="C31" s="2115"/>
      <c r="D31" s="2116" t="s">
        <v>100</v>
      </c>
      <c r="E31" s="2117"/>
      <c r="F31" s="2118" t="s">
        <v>100</v>
      </c>
      <c r="G31" s="2116" t="s">
        <v>100</v>
      </c>
      <c r="H31" s="2117" t="s">
        <v>100</v>
      </c>
      <c r="I31" s="2119" t="s">
        <v>100</v>
      </c>
      <c r="J31" s="2116" t="s">
        <v>100</v>
      </c>
      <c r="K31" s="2117" t="s">
        <v>100</v>
      </c>
      <c r="L31" s="2118" t="s">
        <v>100</v>
      </c>
      <c r="M31" s="2113"/>
    </row>
    <row r="32" ht="18" customHeight="1" x14ac:dyDescent="0.2">
      <c r="B32" s="2120" t="s">
        <v>1768</v>
      </c>
      <c r="C32" s="2115"/>
      <c r="D32" s="2116" t="s">
        <v>100</v>
      </c>
      <c r="E32" s="2116"/>
      <c r="F32" s="2121" t="s">
        <v>100</v>
      </c>
      <c r="G32" s="2116" t="s">
        <v>100</v>
      </c>
      <c r="H32" s="2117" t="s">
        <v>100</v>
      </c>
      <c r="I32" s="2119" t="s">
        <v>100</v>
      </c>
      <c r="J32" s="2116" t="s">
        <v>100</v>
      </c>
      <c r="K32" s="2116" t="s">
        <v>100</v>
      </c>
      <c r="L32" s="2121" t="s">
        <v>100</v>
      </c>
      <c r="M32" s="2113"/>
    </row>
    <row r="33" ht="18" customHeight="1" x14ac:dyDescent="0.2">
      <c r="B33" s="2120" t="s">
        <v>1769</v>
      </c>
      <c r="C33" s="2115"/>
      <c r="D33" s="2116" t="s">
        <v>100</v>
      </c>
      <c r="E33" s="2116"/>
      <c r="F33" s="2121" t="s">
        <v>100</v>
      </c>
      <c r="G33" s="2116" t="s">
        <v>100</v>
      </c>
      <c r="H33" s="2117" t="s">
        <v>100</v>
      </c>
      <c r="I33" s="2119" t="s">
        <v>100</v>
      </c>
      <c r="J33" s="2116" t="s">
        <v>100</v>
      </c>
      <c r="K33" s="2116" t="s">
        <v>100</v>
      </c>
      <c r="L33" s="2121" t="s">
        <v>100</v>
      </c>
      <c r="M33" s="2113"/>
    </row>
    <row r="34" ht="18" customHeight="1" x14ac:dyDescent="0.2">
      <c r="B34" s="2107" t="s">
        <v>1770</v>
      </c>
      <c r="C34" s="2108"/>
      <c r="D34" s="2109" t="s">
        <v>100</v>
      </c>
      <c r="E34" s="2110"/>
      <c r="F34" s="2111" t="s">
        <v>100</v>
      </c>
      <c r="G34" s="2112" t="s">
        <v>100</v>
      </c>
      <c r="H34" s="2110" t="s">
        <v>100</v>
      </c>
      <c r="I34" s="2111" t="s">
        <v>100</v>
      </c>
      <c r="J34" s="2109" t="s">
        <v>100</v>
      </c>
      <c r="K34" s="2110" t="s">
        <v>100</v>
      </c>
      <c r="L34" s="2111" t="s">
        <v>100</v>
      </c>
    </row>
    <row r="35" ht="18" customHeight="1" x14ac:dyDescent="0.2">
      <c r="B35" s="2114" t="s">
        <v>1771</v>
      </c>
      <c r="C35" s="2115"/>
      <c r="D35" s="2116" t="s">
        <v>100</v>
      </c>
      <c r="E35" s="2117"/>
      <c r="F35" s="2118" t="s">
        <v>100</v>
      </c>
      <c r="G35" s="2116" t="s">
        <v>100</v>
      </c>
      <c r="H35" s="2117" t="s">
        <v>100</v>
      </c>
      <c r="I35" s="2119" t="s">
        <v>100</v>
      </c>
      <c r="J35" s="2116" t="s">
        <v>100</v>
      </c>
      <c r="K35" s="2117" t="s">
        <v>100</v>
      </c>
      <c r="L35" s="2118" t="s">
        <v>100</v>
      </c>
      <c r="M35" s="2113"/>
    </row>
    <row r="36" ht="18" customHeight="1" x14ac:dyDescent="0.2">
      <c r="B36" s="2120" t="s">
        <v>1772</v>
      </c>
      <c r="C36" s="2115"/>
      <c r="D36" s="2116" t="s">
        <v>100</v>
      </c>
      <c r="E36" s="2116"/>
      <c r="F36" s="2121" t="s">
        <v>100</v>
      </c>
      <c r="G36" s="2122" t="s">
        <v>100</v>
      </c>
      <c r="H36" s="2123" t="s">
        <v>100</v>
      </c>
      <c r="I36" s="2124" t="s">
        <v>100</v>
      </c>
      <c r="J36" s="2116" t="s">
        <v>100</v>
      </c>
      <c r="K36" s="2116" t="s">
        <v>100</v>
      </c>
      <c r="L36" s="2121" t="s">
        <v>100</v>
      </c>
      <c r="M36" s="2113"/>
    </row>
    <row r="37" ht="18" customHeight="1" x14ac:dyDescent="0.2">
      <c r="B37" s="2120" t="s">
        <v>1773</v>
      </c>
      <c r="C37" s="2115"/>
      <c r="D37" s="2116" t="s">
        <v>100</v>
      </c>
      <c r="E37" s="2116"/>
      <c r="F37" s="2121" t="s">
        <v>100</v>
      </c>
      <c r="G37" s="2122" t="s">
        <v>100</v>
      </c>
      <c r="H37" s="2123" t="s">
        <v>100</v>
      </c>
      <c r="I37" s="2124" t="s">
        <v>100</v>
      </c>
      <c r="J37" s="2116" t="s">
        <v>100</v>
      </c>
      <c r="K37" s="2116" t="s">
        <v>100</v>
      </c>
      <c r="L37" s="2121" t="s">
        <v>100</v>
      </c>
      <c r="M37" s="2113"/>
    </row>
    <row r="38" ht="18" customHeight="1" x14ac:dyDescent="0.2">
      <c r="B38" s="2114" t="s">
        <v>1774</v>
      </c>
      <c r="C38" s="2115"/>
      <c r="D38" s="2116" t="s">
        <v>100</v>
      </c>
      <c r="E38" s="2117"/>
      <c r="F38" s="2118" t="s">
        <v>100</v>
      </c>
      <c r="G38" s="2116" t="s">
        <v>100</v>
      </c>
      <c r="H38" s="2117" t="s">
        <v>100</v>
      </c>
      <c r="I38" s="2119" t="s">
        <v>100</v>
      </c>
      <c r="J38" s="2116" t="s">
        <v>100</v>
      </c>
      <c r="K38" s="2117" t="s">
        <v>100</v>
      </c>
      <c r="L38" s="2118" t="s">
        <v>100</v>
      </c>
      <c r="M38" s="2113"/>
    </row>
    <row r="39" ht="18" customHeight="1" x14ac:dyDescent="0.2">
      <c r="B39" s="2120" t="s">
        <v>1775</v>
      </c>
      <c r="C39" s="2115"/>
      <c r="D39" s="2116" t="s">
        <v>100</v>
      </c>
      <c r="E39" s="2116"/>
      <c r="F39" s="2121" t="s">
        <v>100</v>
      </c>
      <c r="G39" s="2116" t="s">
        <v>100</v>
      </c>
      <c r="H39" s="2117" t="s">
        <v>100</v>
      </c>
      <c r="I39" s="2119" t="s">
        <v>100</v>
      </c>
      <c r="J39" s="2116" t="s">
        <v>100</v>
      </c>
      <c r="K39" s="2116" t="s">
        <v>100</v>
      </c>
      <c r="L39" s="2121" t="s">
        <v>100</v>
      </c>
    </row>
    <row r="40" ht="18" customHeight="1" x14ac:dyDescent="0.2">
      <c r="B40" s="2120" t="s">
        <v>1776</v>
      </c>
      <c r="C40" s="2115"/>
      <c r="D40" s="2116" t="s">
        <v>100</v>
      </c>
      <c r="E40" s="2116"/>
      <c r="F40" s="2121" t="s">
        <v>100</v>
      </c>
      <c r="G40" s="2116" t="s">
        <v>100</v>
      </c>
      <c r="H40" s="2117" t="s">
        <v>100</v>
      </c>
      <c r="I40" s="2119" t="s">
        <v>100</v>
      </c>
      <c r="J40" s="2116" t="s">
        <v>100</v>
      </c>
      <c r="K40" s="2116" t="s">
        <v>100</v>
      </c>
      <c r="L40" s="2121" t="s">
        <v>100</v>
      </c>
      <c r="M40" s="2113"/>
    </row>
    <row r="41" ht="18" customHeight="1" x14ac:dyDescent="0.2">
      <c r="B41" s="2107" t="s">
        <v>1777</v>
      </c>
      <c r="C41" s="2108"/>
      <c r="D41" s="1305" t="s">
        <v>100</v>
      </c>
      <c r="E41" s="1305"/>
      <c r="F41" s="2140" t="s">
        <v>100</v>
      </c>
      <c r="G41" s="2141" t="s">
        <v>100</v>
      </c>
      <c r="H41" s="2142" t="s">
        <v>100</v>
      </c>
      <c r="I41" s="2143" t="s">
        <v>100</v>
      </c>
      <c r="J41" s="1305" t="s">
        <v>100</v>
      </c>
      <c r="K41" s="1305" t="s">
        <v>100</v>
      </c>
      <c r="L41" s="2140" t="s">
        <v>100</v>
      </c>
      <c r="M41" s="2113"/>
    </row>
    <row r="42" ht="18" customHeight="1" x14ac:dyDescent="0.2">
      <c r="B42" s="2114" t="s">
        <v>1778</v>
      </c>
      <c r="C42" s="2115"/>
      <c r="D42" s="2116" t="s">
        <v>100</v>
      </c>
      <c r="E42" s="2117"/>
      <c r="F42" s="2118" t="s">
        <v>100</v>
      </c>
      <c r="G42" s="2116" t="s">
        <v>100</v>
      </c>
      <c r="H42" s="2117" t="s">
        <v>100</v>
      </c>
      <c r="I42" s="2119" t="s">
        <v>100</v>
      </c>
      <c r="J42" s="2116" t="s">
        <v>100</v>
      </c>
      <c r="K42" s="2117" t="s">
        <v>100</v>
      </c>
      <c r="L42" s="2118" t="s">
        <v>100</v>
      </c>
      <c r="M42" s="2113"/>
    </row>
    <row r="43" ht="18" customHeight="1" x14ac:dyDescent="0.2">
      <c r="B43" s="2120" t="s">
        <v>1779</v>
      </c>
      <c r="C43" s="2115"/>
      <c r="D43" s="2116" t="s">
        <v>100</v>
      </c>
      <c r="E43" s="2116"/>
      <c r="F43" s="2121" t="s">
        <v>100</v>
      </c>
      <c r="G43" s="2122" t="s">
        <v>100</v>
      </c>
      <c r="H43" s="2123" t="s">
        <v>100</v>
      </c>
      <c r="I43" s="2124" t="s">
        <v>100</v>
      </c>
      <c r="J43" s="2116" t="s">
        <v>100</v>
      </c>
      <c r="K43" s="2116" t="s">
        <v>100</v>
      </c>
      <c r="L43" s="2121" t="s">
        <v>100</v>
      </c>
      <c r="M43" s="2113"/>
    </row>
    <row r="44" ht="18" customHeight="1" x14ac:dyDescent="0.2">
      <c r="B44" s="2120" t="s">
        <v>1780</v>
      </c>
      <c r="C44" s="2115"/>
      <c r="D44" s="2116" t="s">
        <v>100</v>
      </c>
      <c r="E44" s="2116"/>
      <c r="F44" s="2121" t="s">
        <v>100</v>
      </c>
      <c r="G44" s="2122" t="s">
        <v>100</v>
      </c>
      <c r="H44" s="2123" t="s">
        <v>100</v>
      </c>
      <c r="I44" s="2124" t="s">
        <v>100</v>
      </c>
      <c r="J44" s="2116" t="s">
        <v>100</v>
      </c>
      <c r="K44" s="2116" t="s">
        <v>100</v>
      </c>
      <c r="L44" s="2121" t="s">
        <v>100</v>
      </c>
      <c r="M44" s="2113"/>
    </row>
    <row r="45" ht="18" customHeight="1" x14ac:dyDescent="0.2">
      <c r="B45" s="2114" t="s">
        <v>1781</v>
      </c>
      <c r="C45" s="2115"/>
      <c r="D45" s="2116" t="s">
        <v>100</v>
      </c>
      <c r="E45" s="2117"/>
      <c r="F45" s="2118" t="s">
        <v>100</v>
      </c>
      <c r="G45" s="2116" t="s">
        <v>100</v>
      </c>
      <c r="H45" s="2117" t="s">
        <v>100</v>
      </c>
      <c r="I45" s="2119" t="s">
        <v>100</v>
      </c>
      <c r="J45" s="2116" t="s">
        <v>100</v>
      </c>
      <c r="K45" s="2117" t="s">
        <v>100</v>
      </c>
      <c r="L45" s="2118" t="s">
        <v>100</v>
      </c>
    </row>
    <row r="46" ht="18" customHeight="1" x14ac:dyDescent="0.2">
      <c r="B46" s="2120" t="s">
        <v>1782</v>
      </c>
      <c r="C46" s="2115"/>
      <c r="D46" s="2116" t="s">
        <v>100</v>
      </c>
      <c r="E46" s="2116"/>
      <c r="F46" s="2121" t="s">
        <v>100</v>
      </c>
      <c r="G46" s="2116" t="s">
        <v>100</v>
      </c>
      <c r="H46" s="2117" t="s">
        <v>100</v>
      </c>
      <c r="I46" s="2119" t="s">
        <v>100</v>
      </c>
      <c r="J46" s="2116" t="s">
        <v>100</v>
      </c>
      <c r="K46" s="2116" t="s">
        <v>100</v>
      </c>
      <c r="L46" s="2121" t="s">
        <v>100</v>
      </c>
      <c r="M46" s="2113"/>
    </row>
    <row r="47" ht="18" customHeight="1" x14ac:dyDescent="0.2">
      <c r="B47" s="2120" t="s">
        <v>1783</v>
      </c>
      <c r="C47" s="2115"/>
      <c r="D47" s="2116" t="s">
        <v>100</v>
      </c>
      <c r="E47" s="2116"/>
      <c r="F47" s="2121" t="s">
        <v>100</v>
      </c>
      <c r="G47" s="2116" t="s">
        <v>100</v>
      </c>
      <c r="H47" s="2117" t="s">
        <v>100</v>
      </c>
      <c r="I47" s="2119" t="s">
        <v>100</v>
      </c>
      <c r="J47" s="2116" t="s">
        <v>100</v>
      </c>
      <c r="K47" s="2116" t="s">
        <v>100</v>
      </c>
      <c r="L47" s="2121" t="s">
        <v>100</v>
      </c>
      <c r="M47" s="2113"/>
    </row>
    <row r="48" ht="18" customHeight="1" x14ac:dyDescent="0.2">
      <c r="B48" s="2107" t="s">
        <v>1784</v>
      </c>
      <c r="C48" s="2108"/>
      <c r="D48" s="1305" t="s">
        <v>100</v>
      </c>
      <c r="E48" s="1305"/>
      <c r="F48" s="2140" t="s">
        <v>100</v>
      </c>
      <c r="G48" s="2141" t="s">
        <v>100</v>
      </c>
      <c r="H48" s="2142" t="s">
        <v>100</v>
      </c>
      <c r="I48" s="2143" t="s">
        <v>100</v>
      </c>
      <c r="J48" s="1305" t="s">
        <v>100</v>
      </c>
      <c r="K48" s="1305" t="s">
        <v>100</v>
      </c>
      <c r="L48" s="2140" t="s">
        <v>100</v>
      </c>
      <c r="M48" s="2113"/>
    </row>
    <row r="49" ht="18" customHeight="1" x14ac:dyDescent="0.2">
      <c r="B49" s="2114" t="s">
        <v>1785</v>
      </c>
      <c r="C49" s="2115"/>
      <c r="D49" s="2116" t="s">
        <v>100</v>
      </c>
      <c r="E49" s="2117"/>
      <c r="F49" s="2118" t="s">
        <v>100</v>
      </c>
      <c r="G49" s="2116" t="s">
        <v>100</v>
      </c>
      <c r="H49" s="2117" t="s">
        <v>100</v>
      </c>
      <c r="I49" s="2119" t="s">
        <v>100</v>
      </c>
      <c r="J49" s="2116" t="s">
        <v>100</v>
      </c>
      <c r="K49" s="2117" t="s">
        <v>100</v>
      </c>
      <c r="L49" s="2118" t="s">
        <v>100</v>
      </c>
      <c r="M49" s="2113"/>
    </row>
    <row r="50" ht="18" customHeight="1" x14ac:dyDescent="0.2">
      <c r="B50" s="2120" t="s">
        <v>1786</v>
      </c>
      <c r="C50" s="2115"/>
      <c r="D50" s="2116" t="s">
        <v>100</v>
      </c>
      <c r="E50" s="2116"/>
      <c r="F50" s="2121" t="s">
        <v>100</v>
      </c>
      <c r="G50" s="2116" t="s">
        <v>100</v>
      </c>
      <c r="H50" s="2117" t="s">
        <v>100</v>
      </c>
      <c r="I50" s="2119" t="s">
        <v>100</v>
      </c>
      <c r="J50" s="2116" t="s">
        <v>100</v>
      </c>
      <c r="K50" s="2116" t="s">
        <v>100</v>
      </c>
      <c r="L50" s="2121" t="s">
        <v>100</v>
      </c>
    </row>
    <row r="51" ht="18" customHeight="1" x14ac:dyDescent="0.2">
      <c r="B51" s="2120" t="s">
        <v>1787</v>
      </c>
      <c r="C51" s="2115"/>
      <c r="D51" s="2116" t="s">
        <v>100</v>
      </c>
      <c r="E51" s="2116"/>
      <c r="F51" s="2121" t="s">
        <v>100</v>
      </c>
      <c r="G51" s="2116" t="s">
        <v>100</v>
      </c>
      <c r="H51" s="2117" t="s">
        <v>100</v>
      </c>
      <c r="I51" s="2119" t="s">
        <v>100</v>
      </c>
      <c r="J51" s="2116" t="s">
        <v>100</v>
      </c>
      <c r="K51" s="2116" t="s">
        <v>100</v>
      </c>
      <c r="L51" s="2121" t="s">
        <v>100</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504</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1259</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281</v>
      </c>
      <c r="D10" s="2170"/>
      <c r="E10" s="2171" t="s">
        <v>1810</v>
      </c>
      <c r="F10" s="2172" t="s">
        <v>281</v>
      </c>
      <c r="G10" s="2173" t="s">
        <v>1442</v>
      </c>
      <c r="H10" s="100"/>
      <c r="I10" s="4"/>
      <c r="J10" s="4"/>
      <c r="K10" s="563" t="s">
        <v>496</v>
      </c>
    </row>
    <row r="11" ht="24.75" customHeight="1" x14ac:dyDescent="0.2">
      <c r="B11" s="2174" t="s">
        <v>1811</v>
      </c>
      <c r="C11" s="2175">
        <v>102067.30068544063</v>
      </c>
      <c r="D11" s="2176">
        <v>-109670.50559399363</v>
      </c>
      <c r="E11" s="2177"/>
      <c r="F11" s="2178">
        <v>-7.60320490855299</v>
      </c>
      <c r="G11" s="2179">
        <v>27.878417998027665</v>
      </c>
      <c r="H11" s="100"/>
      <c r="I11" s="4"/>
      <c r="J11" s="4"/>
    </row>
    <row r="12" ht="18" customHeight="1" x14ac:dyDescent="0.2">
      <c r="B12" s="2180" t="s">
        <v>1812</v>
      </c>
      <c r="C12" s="2181">
        <v>102067.30068544063</v>
      </c>
      <c r="D12" s="2182">
        <v>-109658.40816652376</v>
      </c>
      <c r="E12" s="2183"/>
      <c r="F12" s="2184">
        <v>-7.59110748108313</v>
      </c>
      <c r="G12" s="2185">
        <v>27.834060763971493</v>
      </c>
      <c r="H12" s="100"/>
      <c r="I12" s="4"/>
      <c r="J12" s="4"/>
    </row>
    <row r="13" ht="18" customHeight="1" x14ac:dyDescent="0.2">
      <c r="B13" s="2186" t="s">
        <v>1813</v>
      </c>
      <c r="C13" s="2187">
        <v>13317.988389067808</v>
      </c>
      <c r="D13" s="2188">
        <v>-32921.50616858596</v>
      </c>
      <c r="E13" s="2189">
        <v>35</v>
      </c>
      <c r="F13" s="2190">
        <v>-19.60351777951815</v>
      </c>
      <c r="G13" s="2191">
        <v>71.87956519156656</v>
      </c>
      <c r="H13" s="100"/>
      <c r="I13" s="4"/>
      <c r="J13" s="4"/>
    </row>
    <row r="14" ht="18" customHeight="1" x14ac:dyDescent="0.2">
      <c r="B14" s="2186" t="s">
        <v>1814</v>
      </c>
      <c r="C14" s="2187">
        <v>88749.31229637282</v>
      </c>
      <c r="D14" s="2188">
        <v>-76736.9019979378</v>
      </c>
      <c r="E14" s="2192">
        <v>25</v>
      </c>
      <c r="F14" s="2190">
        <v>12.01241029843502</v>
      </c>
      <c r="G14" s="2191">
        <v>-44.04550442759506</v>
      </c>
      <c r="H14" s="100"/>
      <c r="I14" s="4"/>
      <c r="J14" s="4"/>
    </row>
    <row r="15" ht="18" customHeight="1" x14ac:dyDescent="0.2">
      <c r="B15" s="2180" t="s">
        <v>1815</v>
      </c>
      <c r="C15" s="2193" t="s">
        <v>100</v>
      </c>
      <c r="D15" s="2194">
        <v>-12.09742746986321</v>
      </c>
      <c r="E15" s="2195"/>
      <c r="F15" s="980">
        <v>-0.01209742746986</v>
      </c>
      <c r="G15" s="2196">
        <v>0.04435723405617</v>
      </c>
      <c r="H15" s="100"/>
      <c r="I15" s="4"/>
      <c r="J15" s="4"/>
    </row>
    <row r="16" ht="18" customHeight="1" x14ac:dyDescent="0.2">
      <c r="B16" s="2197" t="s">
        <v>1816</v>
      </c>
      <c r="C16" s="2193" t="s">
        <v>100</v>
      </c>
      <c r="D16" s="2194">
        <v>-12.09742746986321</v>
      </c>
      <c r="E16" s="2195"/>
      <c r="F16" s="980">
        <v>-0.01209742746986</v>
      </c>
      <c r="G16" s="2196">
        <v>0.04435723405617</v>
      </c>
      <c r="H16" s="100"/>
      <c r="I16" s="4"/>
      <c r="J16" s="4"/>
    </row>
    <row r="17" ht="18" customHeight="1" x14ac:dyDescent="0.2">
      <c r="B17" s="2198" t="s">
        <v>1817</v>
      </c>
      <c r="C17" s="2193" t="s">
        <v>100</v>
      </c>
      <c r="D17" s="2194" t="s">
        <v>100</v>
      </c>
      <c r="E17" s="2195"/>
      <c r="F17" s="980" t="s">
        <v>100</v>
      </c>
      <c r="G17" s="2196" t="s">
        <v>100</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496</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504</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875</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265</v>
      </c>
      <c r="D8" s="2167" t="s">
        <v>266</v>
      </c>
      <c r="E8" s="2089" t="s">
        <v>267</v>
      </c>
      <c r="F8" s="2219" t="s">
        <v>265</v>
      </c>
      <c r="G8" s="2167" t="s">
        <v>266</v>
      </c>
      <c r="H8" s="2089" t="s">
        <v>267</v>
      </c>
      <c r="I8" s="2219" t="s">
        <v>265</v>
      </c>
      <c r="J8" s="2167" t="s">
        <v>266</v>
      </c>
      <c r="K8" s="2089" t="s">
        <v>267</v>
      </c>
      <c r="L8" s="2219" t="s">
        <v>265</v>
      </c>
      <c r="M8" s="2167" t="s">
        <v>266</v>
      </c>
      <c r="N8" s="2089" t="s">
        <v>267</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548</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1860</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1861</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1862</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1863</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1864</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1865</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1866</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1867</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1868</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1869</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1870</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1871</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1872</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1873</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1874</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1875</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1876</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1877</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1878</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62</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586</v>
      </c>
      <c r="G8" s="2251" t="s">
        <v>72</v>
      </c>
      <c r="H8" s="2252" t="s">
        <v>73</v>
      </c>
      <c r="I8" s="2253" t="s">
        <v>1885</v>
      </c>
      <c r="J8" s="674" t="s">
        <v>1886</v>
      </c>
    </row>
    <row r="9" ht="14.1" customHeight="1" x14ac:dyDescent="0.2">
      <c r="A9" s="1"/>
      <c r="B9" s="2254"/>
      <c r="C9" s="2255" t="s">
        <v>76</v>
      </c>
      <c r="D9" s="2255"/>
      <c r="E9" s="2255"/>
      <c r="F9" s="2255"/>
      <c r="G9" s="2255"/>
      <c r="H9" s="2255"/>
      <c r="I9" s="2255"/>
      <c r="J9" s="15" t="s">
        <v>938</v>
      </c>
    </row>
    <row r="10" ht="18" customHeight="1" x14ac:dyDescent="0.2">
      <c r="B10" s="2256" t="s">
        <v>1887</v>
      </c>
      <c r="C10" s="681">
        <v>3.8660404786666662</v>
      </c>
      <c r="D10" s="681">
        <v>208.57497440080726</v>
      </c>
      <c r="E10" s="681">
        <v>0.9940762756021213</v>
      </c>
      <c r="F10" s="681" t="s">
        <v>941</v>
      </c>
      <c r="G10" s="681" t="s">
        <v>941</v>
      </c>
      <c r="H10" s="681" t="s">
        <v>941</v>
      </c>
      <c r="I10" s="1015" t="s">
        <v>941</v>
      </c>
      <c r="J10" s="685">
        <v>6107.395536735833</v>
      </c>
    </row>
    <row r="11" ht="18" customHeight="1" x14ac:dyDescent="0.2">
      <c r="B11" s="2257" t="s">
        <v>1888</v>
      </c>
      <c r="C11" s="140"/>
      <c r="D11" s="37">
        <v>157.65195332110386</v>
      </c>
      <c r="E11" s="140"/>
      <c r="F11" s="687" t="s">
        <v>941</v>
      </c>
      <c r="G11" s="687" t="s">
        <v>941</v>
      </c>
      <c r="H11" s="687" t="s">
        <v>941</v>
      </c>
      <c r="I11" s="722"/>
      <c r="J11" s="696">
        <v>4414.254692990908</v>
      </c>
    </row>
    <row r="12" ht="18" customHeight="1" x14ac:dyDescent="0.2">
      <c r="B12" s="25" t="s">
        <v>1889</v>
      </c>
      <c r="C12" s="140"/>
      <c r="D12" s="37">
        <v>105.22546565175526</v>
      </c>
      <c r="E12" s="140"/>
      <c r="F12" s="2258" t="s">
        <v>119</v>
      </c>
      <c r="G12" s="2258" t="s">
        <v>119</v>
      </c>
      <c r="H12" s="2258" t="s">
        <v>119</v>
      </c>
      <c r="I12" s="47"/>
      <c r="J12" s="696">
        <v>2946.313038249147</v>
      </c>
    </row>
    <row r="13" ht="18" customHeight="1" x14ac:dyDescent="0.2">
      <c r="B13" s="25" t="s">
        <v>1890</v>
      </c>
      <c r="C13" s="140"/>
      <c r="D13" s="37">
        <v>52.42648766934862</v>
      </c>
      <c r="E13" s="140"/>
      <c r="F13" s="2258" t="s">
        <v>119</v>
      </c>
      <c r="G13" s="2258" t="s">
        <v>119</v>
      </c>
      <c r="H13" s="2258" t="s">
        <v>119</v>
      </c>
      <c r="I13" s="47"/>
      <c r="J13" s="696">
        <v>1467.9416547417613</v>
      </c>
    </row>
    <row r="14" ht="18" customHeight="1" x14ac:dyDescent="0.2">
      <c r="B14" s="2259" t="s">
        <v>1891</v>
      </c>
      <c r="C14" s="293"/>
      <c r="D14" s="39" t="s">
        <v>100</v>
      </c>
      <c r="E14" s="293"/>
      <c r="F14" s="2260" t="s">
        <v>100</v>
      </c>
      <c r="G14" s="2260" t="s">
        <v>100</v>
      </c>
      <c r="H14" s="2261" t="s">
        <v>100</v>
      </c>
      <c r="I14" s="80"/>
      <c r="J14" s="713" t="s">
        <v>100</v>
      </c>
    </row>
    <row r="15" ht="18" customHeight="1" x14ac:dyDescent="0.2">
      <c r="B15" s="2262" t="s">
        <v>1892</v>
      </c>
      <c r="C15" s="2263"/>
      <c r="D15" s="2264">
        <v>2.820602275174603</v>
      </c>
      <c r="E15" s="2265">
        <v>0.02023066032</v>
      </c>
      <c r="F15" s="2265" t="s">
        <v>941</v>
      </c>
      <c r="G15" s="2265" t="s">
        <v>941</v>
      </c>
      <c r="H15" s="2266" t="s">
        <v>941</v>
      </c>
      <c r="I15" s="2267"/>
      <c r="J15" s="2268">
        <v>84.33798868968888</v>
      </c>
    </row>
    <row r="16" ht="18" customHeight="1" x14ac:dyDescent="0.2">
      <c r="B16" s="2269" t="s">
        <v>1893</v>
      </c>
      <c r="C16" s="2270"/>
      <c r="D16" s="37">
        <v>0.33717767200000004</v>
      </c>
      <c r="E16" s="37">
        <v>0.02023066032</v>
      </c>
      <c r="F16" s="162" t="s">
        <v>100</v>
      </c>
      <c r="G16" s="162" t="s">
        <v>100</v>
      </c>
      <c r="H16" s="162" t="s">
        <v>100</v>
      </c>
      <c r="I16" s="47"/>
      <c r="J16" s="696">
        <v>14.8020998008</v>
      </c>
    </row>
    <row r="17" ht="18" customHeight="1" x14ac:dyDescent="0.2">
      <c r="B17" s="2271" t="s">
        <v>1894</v>
      </c>
      <c r="C17" s="2272"/>
      <c r="D17" s="39">
        <v>2.483424603174603</v>
      </c>
      <c r="E17" s="39" t="s">
        <v>100</v>
      </c>
      <c r="F17" s="199" t="s">
        <v>119</v>
      </c>
      <c r="G17" s="199" t="s">
        <v>119</v>
      </c>
      <c r="H17" s="199" t="s">
        <v>119</v>
      </c>
      <c r="I17" s="80"/>
      <c r="J17" s="713">
        <v>69.53588888888888</v>
      </c>
    </row>
    <row r="18" ht="18" customHeight="1" x14ac:dyDescent="0.2">
      <c r="B18" s="2273" t="s">
        <v>1895</v>
      </c>
      <c r="C18" s="692">
        <v>3.8660404786666662</v>
      </c>
      <c r="D18" s="692">
        <v>0.00041643686999999995</v>
      </c>
      <c r="E18" s="692">
        <v>0.00069406145</v>
      </c>
      <c r="F18" s="692" t="s">
        <v>941</v>
      </c>
      <c r="G18" s="692" t="s">
        <v>941</v>
      </c>
      <c r="H18" s="889" t="s">
        <v>941</v>
      </c>
      <c r="I18" s="2274" t="s">
        <v>941</v>
      </c>
      <c r="J18" s="694">
        <v>4.061626995276666</v>
      </c>
    </row>
    <row r="19" ht="18" customHeight="1" x14ac:dyDescent="0.2">
      <c r="B19" s="25" t="s">
        <v>1896</v>
      </c>
      <c r="C19" s="37">
        <v>3.8660404786666662</v>
      </c>
      <c r="D19" s="37">
        <v>0.00041643686999999995</v>
      </c>
      <c r="E19" s="37">
        <v>0.00069406145</v>
      </c>
      <c r="F19" s="254" t="s">
        <v>119</v>
      </c>
      <c r="G19" s="254" t="s">
        <v>119</v>
      </c>
      <c r="H19" s="532" t="s">
        <v>119</v>
      </c>
      <c r="I19" s="2275" t="s">
        <v>119</v>
      </c>
      <c r="J19" s="696">
        <v>4.061626995276666</v>
      </c>
    </row>
    <row r="20" ht="18" customHeight="1" x14ac:dyDescent="0.2">
      <c r="B20" s="25" t="s">
        <v>1897</v>
      </c>
      <c r="C20" s="39" t="s">
        <v>100</v>
      </c>
      <c r="D20" s="39" t="s">
        <v>100</v>
      </c>
      <c r="E20" s="39" t="s">
        <v>100</v>
      </c>
      <c r="F20" s="199" t="s">
        <v>100</v>
      </c>
      <c r="G20" s="199" t="s">
        <v>100</v>
      </c>
      <c r="H20" s="1103" t="s">
        <v>100</v>
      </c>
      <c r="I20" s="2276" t="s">
        <v>100</v>
      </c>
      <c r="J20" s="713" t="s">
        <v>100</v>
      </c>
    </row>
    <row r="21" ht="18" customHeight="1" x14ac:dyDescent="0.2">
      <c r="B21" s="2262" t="s">
        <v>1898</v>
      </c>
      <c r="C21" s="2277"/>
      <c r="D21" s="692">
        <v>48.10200236765879</v>
      </c>
      <c r="E21" s="692">
        <v>0.9731515538321213</v>
      </c>
      <c r="F21" s="692" t="s">
        <v>941</v>
      </c>
      <c r="G21" s="692" t="s">
        <v>941</v>
      </c>
      <c r="H21" s="692" t="s">
        <v>941</v>
      </c>
      <c r="I21" s="718"/>
      <c r="J21" s="694">
        <v>1604.7412280599583</v>
      </c>
    </row>
    <row r="22" ht="18" customHeight="1" x14ac:dyDescent="0.2">
      <c r="B22" s="25" t="s">
        <v>1899</v>
      </c>
      <c r="C22" s="2278"/>
      <c r="D22" s="37">
        <v>6.089244774614998</v>
      </c>
      <c r="E22" s="37">
        <v>0.9470575888575999</v>
      </c>
      <c r="F22" s="2258" t="s">
        <v>119</v>
      </c>
      <c r="G22" s="2258" t="s">
        <v>119</v>
      </c>
      <c r="H22" s="2258" t="s">
        <v>119</v>
      </c>
      <c r="I22" s="47"/>
      <c r="J22" s="696">
        <v>421.4691147364839</v>
      </c>
    </row>
    <row r="23" ht="18" customHeight="1" x14ac:dyDescent="0.2">
      <c r="B23" s="25" t="s">
        <v>1900</v>
      </c>
      <c r="C23" s="2278"/>
      <c r="D23" s="37">
        <v>42.012757593043794</v>
      </c>
      <c r="E23" s="37">
        <v>0.026093964974521273</v>
      </c>
      <c r="F23" s="2258" t="s">
        <v>119</v>
      </c>
      <c r="G23" s="2258" t="s">
        <v>119</v>
      </c>
      <c r="H23" s="2258" t="s">
        <v>119</v>
      </c>
      <c r="I23" s="47"/>
      <c r="J23" s="696">
        <v>1183.2721133234745</v>
      </c>
    </row>
    <row r="24" ht="18" customHeight="1" x14ac:dyDescent="0.2">
      <c r="B24" s="38" t="s">
        <v>1901</v>
      </c>
      <c r="C24" s="2279"/>
      <c r="D24" s="39"/>
      <c r="E24" s="39"/>
      <c r="F24" s="2260" t="s">
        <v>100</v>
      </c>
      <c r="G24" s="2260" t="s">
        <v>100</v>
      </c>
      <c r="H24" s="2261" t="s">
        <v>100</v>
      </c>
      <c r="I24" s="80"/>
      <c r="J24" s="713"/>
    </row>
    <row r="25" ht="18" customHeight="1" x14ac:dyDescent="0.2">
      <c r="B25" s="2262" t="s">
        <v>1902</v>
      </c>
      <c r="C25" s="687" t="s">
        <v>100</v>
      </c>
      <c r="D25" s="687" t="s">
        <v>100</v>
      </c>
      <c r="E25" s="687" t="s">
        <v>100</v>
      </c>
      <c r="F25" s="687" t="s">
        <v>100</v>
      </c>
      <c r="G25" s="687" t="s">
        <v>100</v>
      </c>
      <c r="H25" s="688" t="s">
        <v>100</v>
      </c>
      <c r="I25" s="689" t="s">
        <v>100</v>
      </c>
      <c r="J25" s="727" t="s">
        <v>100</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975</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370</v>
      </c>
      <c r="F6" s="2295" t="s">
        <v>147</v>
      </c>
      <c r="G6" s="2296" t="s">
        <v>1917</v>
      </c>
      <c r="H6" s="2296"/>
      <c r="I6" s="347"/>
    </row>
    <row r="7" ht="14.1" customHeight="1" x14ac:dyDescent="0.2">
      <c r="B7" s="108"/>
      <c r="C7" s="1139" t="s">
        <v>1918</v>
      </c>
      <c r="D7" s="111"/>
      <c r="E7" s="487" t="s">
        <v>1919</v>
      </c>
      <c r="F7" s="570" t="s">
        <v>422</v>
      </c>
      <c r="G7" s="1282" t="s">
        <v>422</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4421.676023636368</v>
      </c>
      <c r="D10" s="2300"/>
      <c r="E10" s="120">
        <v>0.03262852063936102</v>
      </c>
      <c r="F10" s="2301">
        <v>105.22546565175526</v>
      </c>
      <c r="G10" s="2302" t="s">
        <v>100</v>
      </c>
      <c r="H10" s="2303">
        <v>-39.04728174603174</v>
      </c>
      <c r="I10" s="347"/>
    </row>
    <row r="11" ht="18" customHeight="1" x14ac:dyDescent="0.2">
      <c r="B11" s="2304" t="s">
        <v>1927</v>
      </c>
      <c r="C11" s="119">
        <v>4421.676023636368</v>
      </c>
      <c r="D11" s="1924">
        <v>1</v>
      </c>
      <c r="E11" s="119">
        <v>0.03262852063936102</v>
      </c>
      <c r="F11" s="1924">
        <v>105.22546565175526</v>
      </c>
      <c r="G11" s="2305" t="s">
        <v>100</v>
      </c>
      <c r="H11" s="2306">
        <v>-39.04728174603174</v>
      </c>
      <c r="I11" s="347"/>
    </row>
    <row r="12" ht="18" customHeight="1" x14ac:dyDescent="0.2">
      <c r="B12" s="2304" t="s">
        <v>1928</v>
      </c>
      <c r="C12" s="119" t="s">
        <v>100</v>
      </c>
      <c r="D12" s="1924" t="s">
        <v>112</v>
      </c>
      <c r="E12" s="119" t="s">
        <v>100</v>
      </c>
      <c r="F12" s="1924" t="s">
        <v>100</v>
      </c>
      <c r="G12" s="2305" t="s">
        <v>100</v>
      </c>
      <c r="H12" s="2306" t="s">
        <v>100</v>
      </c>
      <c r="I12" s="347"/>
    </row>
    <row r="13" ht="18" customHeight="1" x14ac:dyDescent="0.2">
      <c r="B13" s="2304" t="s">
        <v>1929</v>
      </c>
      <c r="C13" s="119" t="s">
        <v>100</v>
      </c>
      <c r="D13" s="1924" t="s">
        <v>112</v>
      </c>
      <c r="E13" s="119" t="s">
        <v>100</v>
      </c>
      <c r="F13" s="1924" t="s">
        <v>100</v>
      </c>
      <c r="G13" s="2305" t="s">
        <v>100</v>
      </c>
      <c r="H13" s="2306" t="s">
        <v>100</v>
      </c>
      <c r="I13" s="347"/>
    </row>
    <row r="14" ht="18" customHeight="1" x14ac:dyDescent="0.2">
      <c r="B14" s="2299" t="s">
        <v>1890</v>
      </c>
      <c r="C14" s="119">
        <v>51.11748715431792</v>
      </c>
      <c r="D14" s="1924">
        <v>0.8</v>
      </c>
      <c r="E14" s="119">
        <v>1.025607685117208</v>
      </c>
      <c r="F14" s="1924">
        <v>52.42648766934862</v>
      </c>
      <c r="G14" s="2307" t="s">
        <v>100</v>
      </c>
      <c r="H14" s="2308" t="s">
        <v>100</v>
      </c>
      <c r="I14" s="347"/>
    </row>
    <row r="15" ht="18" customHeight="1" x14ac:dyDescent="0.2">
      <c r="B15" s="2299" t="s">
        <v>1891</v>
      </c>
      <c r="C15" s="119" t="s">
        <v>100</v>
      </c>
      <c r="D15" s="1924" t="s">
        <v>112</v>
      </c>
      <c r="E15" s="119" t="s">
        <v>100</v>
      </c>
      <c r="F15" s="1924" t="s">
        <v>100</v>
      </c>
      <c r="G15" s="2309" t="s">
        <v>100</v>
      </c>
      <c r="H15" s="2310" t="s">
        <v>100</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447</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1104</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v>33.717767200000004</v>
      </c>
      <c r="D10" s="124">
        <v>10</v>
      </c>
      <c r="E10" s="124">
        <v>0.5999999999999999</v>
      </c>
      <c r="F10" s="124">
        <v>0.33717767200000004</v>
      </c>
      <c r="G10" s="124">
        <v>0.02023066032</v>
      </c>
      <c r="H10" s="2335"/>
      <c r="I10" s="966"/>
    </row>
    <row r="11" ht="18" customHeight="1" x14ac:dyDescent="0.2">
      <c r="B11" s="2336" t="s">
        <v>1953</v>
      </c>
      <c r="C11" s="1924">
        <v>33.717767200000004</v>
      </c>
      <c r="D11" s="119">
        <v>10</v>
      </c>
      <c r="E11" s="119">
        <v>0.5999999999999999</v>
      </c>
      <c r="F11" s="1924">
        <v>0.33717767200000004</v>
      </c>
      <c r="G11" s="1924">
        <v>0.02023066032</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100</v>
      </c>
      <c r="F13" s="119">
        <v>2.483424603174603</v>
      </c>
      <c r="G13" s="119" t="s">
        <v>100</v>
      </c>
      <c r="H13" s="2339" t="s">
        <v>100</v>
      </c>
      <c r="I13" s="2340">
        <v>-49.66849206349206</v>
      </c>
    </row>
    <row r="14" ht="18" customHeight="1" x14ac:dyDescent="0.2">
      <c r="B14" s="2336" t="s">
        <v>1956</v>
      </c>
      <c r="C14" s="956" t="s">
        <v>119</v>
      </c>
      <c r="D14" s="119" t="s">
        <v>119</v>
      </c>
      <c r="E14" s="119" t="s">
        <v>100</v>
      </c>
      <c r="F14" s="956">
        <v>2.483424603174603</v>
      </c>
      <c r="G14" s="956" t="s">
        <v>100</v>
      </c>
      <c r="H14" s="2341" t="s">
        <v>100</v>
      </c>
      <c r="I14" s="2342">
        <v>-49.66849206349206</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447</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496</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550</v>
      </c>
      <c r="D7" s="2361" t="s">
        <v>370</v>
      </c>
      <c r="E7" s="2361"/>
      <c r="F7" s="2361"/>
      <c r="G7" s="2362" t="s">
        <v>147</v>
      </c>
      <c r="H7" s="2362"/>
      <c r="I7" s="2362"/>
    </row>
    <row r="8" ht="20.25" customHeight="1" x14ac:dyDescent="0.2">
      <c r="B8" s="2363" t="s">
        <v>419</v>
      </c>
      <c r="C8" s="2364" t="s">
        <v>1969</v>
      </c>
      <c r="D8" s="2365" t="s">
        <v>1970</v>
      </c>
      <c r="E8" s="2365" t="s">
        <v>555</v>
      </c>
      <c r="F8" s="2366" t="s">
        <v>556</v>
      </c>
      <c r="G8" s="2367" t="s">
        <v>1971</v>
      </c>
      <c r="H8" s="2367" t="s">
        <v>555</v>
      </c>
      <c r="I8" s="2368" t="s">
        <v>556</v>
      </c>
    </row>
    <row r="9" ht="14.1" customHeight="1" x14ac:dyDescent="0.2">
      <c r="A9" s="1"/>
      <c r="B9" s="2369"/>
      <c r="C9" s="2370" t="s">
        <v>1972</v>
      </c>
      <c r="D9" s="2371" t="s">
        <v>1973</v>
      </c>
      <c r="E9" s="2371"/>
      <c r="F9" s="2371"/>
      <c r="G9" s="2372" t="s">
        <v>76</v>
      </c>
      <c r="H9" s="2372"/>
      <c r="I9" s="2372"/>
    </row>
    <row r="10" ht="18" customHeight="1" x14ac:dyDescent="0.2">
      <c r="B10" s="2373" t="s">
        <v>1974</v>
      </c>
      <c r="C10" s="411">
        <v>6.940614500000001</v>
      </c>
      <c r="D10" s="411">
        <v>557.0170305045275</v>
      </c>
      <c r="E10" s="411">
        <v>0.05999999999999999</v>
      </c>
      <c r="F10" s="411">
        <v>0.09999999999999999</v>
      </c>
      <c r="G10" s="411">
        <v>3.8660404786666662</v>
      </c>
      <c r="H10" s="411">
        <v>0.00041643686999999995</v>
      </c>
      <c r="I10" s="2374">
        <v>0.00069406145</v>
      </c>
    </row>
    <row r="11" ht="18" customHeight="1" x14ac:dyDescent="0.2">
      <c r="B11" s="2375" t="s">
        <v>1975</v>
      </c>
      <c r="C11" s="2376">
        <v>3.172375</v>
      </c>
      <c r="D11" s="411" t="s">
        <v>110</v>
      </c>
      <c r="E11" s="411">
        <v>0.06</v>
      </c>
      <c r="F11" s="411">
        <v>0.09999999999999999</v>
      </c>
      <c r="G11" s="411" t="s">
        <v>110</v>
      </c>
      <c r="H11" s="2377">
        <v>0.0001903425</v>
      </c>
      <c r="I11" s="2378">
        <v>0.0003172375</v>
      </c>
    </row>
    <row r="12" ht="18" customHeight="1" x14ac:dyDescent="0.2">
      <c r="B12" s="2336" t="s">
        <v>1976</v>
      </c>
      <c r="C12" s="451" t="s">
        <v>100</v>
      </c>
      <c r="D12" s="425" t="s">
        <v>100</v>
      </c>
      <c r="E12" s="425" t="s">
        <v>100</v>
      </c>
      <c r="F12" s="425" t="s">
        <v>100</v>
      </c>
      <c r="G12" s="451" t="s">
        <v>100</v>
      </c>
      <c r="H12" s="451" t="s">
        <v>100</v>
      </c>
      <c r="I12" s="2379" t="s">
        <v>100</v>
      </c>
    </row>
    <row r="13" ht="18" customHeight="1" x14ac:dyDescent="0.2">
      <c r="B13" s="2336" t="s">
        <v>1977</v>
      </c>
      <c r="C13" s="425">
        <v>3.172375</v>
      </c>
      <c r="D13" s="425" t="s">
        <v>112</v>
      </c>
      <c r="E13" s="425">
        <v>0.06</v>
      </c>
      <c r="F13" s="425">
        <v>0.09999999999999999</v>
      </c>
      <c r="G13" s="425" t="s">
        <v>112</v>
      </c>
      <c r="H13" s="425">
        <v>0.0001903425</v>
      </c>
      <c r="I13" s="2380">
        <v>0.0003172375</v>
      </c>
    </row>
    <row r="14" ht="18" customHeight="1" x14ac:dyDescent="0.2">
      <c r="B14" s="2375" t="s">
        <v>1978</v>
      </c>
      <c r="C14" s="2381">
        <v>3.7682395</v>
      </c>
      <c r="D14" s="417">
        <v>1025.954024065261</v>
      </c>
      <c r="E14" s="417">
        <v>0.05999999999999999</v>
      </c>
      <c r="F14" s="417">
        <v>0.09999999999999999</v>
      </c>
      <c r="G14" s="2381">
        <v>3.8660404786666662</v>
      </c>
      <c r="H14" s="2381">
        <v>0.00022609436999999997</v>
      </c>
      <c r="I14" s="2382">
        <v>0.00037682395</v>
      </c>
    </row>
    <row r="15" ht="18" customHeight="1" x14ac:dyDescent="0.2">
      <c r="B15" s="2336" t="s">
        <v>1979</v>
      </c>
      <c r="C15" s="2383" t="s">
        <v>100</v>
      </c>
      <c r="D15" s="425" t="s">
        <v>100</v>
      </c>
      <c r="E15" s="425" t="s">
        <v>100</v>
      </c>
      <c r="F15" s="425" t="s">
        <v>100</v>
      </c>
      <c r="G15" s="2383" t="s">
        <v>100</v>
      </c>
      <c r="H15" s="2383" t="s">
        <v>100</v>
      </c>
      <c r="I15" s="2384" t="s">
        <v>100</v>
      </c>
    </row>
    <row r="16" ht="18" customHeight="1" x14ac:dyDescent="0.2">
      <c r="B16" s="2336" t="s">
        <v>1980</v>
      </c>
      <c r="C16" s="425">
        <v>3.7682395</v>
      </c>
      <c r="D16" s="425">
        <v>1025.954024065261</v>
      </c>
      <c r="E16" s="425">
        <v>0.05999999999999999</v>
      </c>
      <c r="F16" s="425">
        <v>0.09999999999999999</v>
      </c>
      <c r="G16" s="425">
        <v>3.8660404786666662</v>
      </c>
      <c r="H16" s="425">
        <v>0.00022609436999999997</v>
      </c>
      <c r="I16" s="2380">
        <v>0.00037682395</v>
      </c>
    </row>
    <row r="17" ht="18" customHeight="1" x14ac:dyDescent="0.2">
      <c r="B17" s="2385" t="s">
        <v>1981</v>
      </c>
      <c r="C17" s="2383">
        <v>3.4012919999999998</v>
      </c>
      <c r="D17" s="425">
        <v>836</v>
      </c>
      <c r="E17" s="425">
        <v>0.06</v>
      </c>
      <c r="F17" s="425">
        <v>0.10000000000000002</v>
      </c>
      <c r="G17" s="2383">
        <v>2.843480112</v>
      </c>
      <c r="H17" s="2383">
        <v>0.00020407751999999997</v>
      </c>
      <c r="I17" s="2384">
        <v>0.0003401292</v>
      </c>
    </row>
    <row r="18" ht="18" customHeight="1" x14ac:dyDescent="0.2">
      <c r="B18" s="2385" t="s">
        <v>1982</v>
      </c>
      <c r="C18" s="2381">
        <v>0.3669475</v>
      </c>
      <c r="D18" s="417">
        <v>2786.6666666666665</v>
      </c>
      <c r="E18" s="417">
        <v>0.06</v>
      </c>
      <c r="F18" s="417">
        <v>0.1</v>
      </c>
      <c r="G18" s="2381">
        <v>1.0225603666666665</v>
      </c>
      <c r="H18" s="2381">
        <v>0.00002201685</v>
      </c>
      <c r="I18" s="2382">
        <v>0.000036694749999999996</v>
      </c>
    </row>
    <row r="19" ht="18" customHeight="1" x14ac:dyDescent="0.2">
      <c r="B19" s="2386" t="s">
        <v>1983</v>
      </c>
      <c r="C19" s="2387">
        <v>0.3669475</v>
      </c>
      <c r="D19" s="417">
        <v>2786.6666666666665</v>
      </c>
      <c r="E19" s="417">
        <v>0.06</v>
      </c>
      <c r="F19" s="417">
        <v>0.1</v>
      </c>
      <c r="G19" s="2387">
        <v>1.0225603666666665</v>
      </c>
      <c r="H19" s="2387">
        <v>0.00002201685</v>
      </c>
      <c r="I19" s="2388">
        <v>0.000036694749999999996</v>
      </c>
    </row>
    <row r="20" ht="18" customHeight="1" x14ac:dyDescent="0.2">
      <c r="B20" s="2389" t="s">
        <v>1897</v>
      </c>
      <c r="C20" s="425" t="s">
        <v>100</v>
      </c>
      <c r="D20" s="425" t="s">
        <v>100</v>
      </c>
      <c r="E20" s="425" t="s">
        <v>100</v>
      </c>
      <c r="F20" s="425" t="s">
        <v>100</v>
      </c>
      <c r="G20" s="425" t="s">
        <v>100</v>
      </c>
      <c r="H20" s="425" t="s">
        <v>100</v>
      </c>
      <c r="I20" s="2380" t="s">
        <v>100</v>
      </c>
    </row>
    <row r="21" ht="18" customHeight="1" x14ac:dyDescent="0.2">
      <c r="B21" s="2375" t="s">
        <v>1984</v>
      </c>
      <c r="C21" s="425" t="s">
        <v>100</v>
      </c>
      <c r="D21" s="425" t="s">
        <v>100</v>
      </c>
      <c r="E21" s="425" t="s">
        <v>100</v>
      </c>
      <c r="F21" s="425" t="s">
        <v>100</v>
      </c>
      <c r="G21" s="425" t="s">
        <v>100</v>
      </c>
      <c r="H21" s="425" t="s">
        <v>100</v>
      </c>
      <c r="I21" s="2380" t="s">
        <v>100</v>
      </c>
    </row>
    <row r="22" ht="18" customHeight="1" x14ac:dyDescent="0.2">
      <c r="B22" s="2336" t="s">
        <v>1985</v>
      </c>
      <c r="C22" s="2383" t="s">
        <v>100</v>
      </c>
      <c r="D22" s="425" t="s">
        <v>100</v>
      </c>
      <c r="E22" s="425" t="s">
        <v>100</v>
      </c>
      <c r="F22" s="425" t="s">
        <v>100</v>
      </c>
      <c r="G22" s="2383" t="s">
        <v>100</v>
      </c>
      <c r="H22" s="2383" t="s">
        <v>100</v>
      </c>
      <c r="I22" s="2384" t="s">
        <v>100</v>
      </c>
    </row>
    <row r="23" ht="18" customHeight="1" x14ac:dyDescent="0.2">
      <c r="B23" s="2336" t="s">
        <v>1986</v>
      </c>
      <c r="C23" s="2390" t="s">
        <v>100</v>
      </c>
      <c r="D23" s="425" t="s">
        <v>100</v>
      </c>
      <c r="E23" s="425" t="s">
        <v>100</v>
      </c>
      <c r="F23" s="425" t="s">
        <v>100</v>
      </c>
      <c r="G23" s="2390" t="s">
        <v>100</v>
      </c>
      <c r="H23" s="2390" t="s">
        <v>100</v>
      </c>
      <c r="I23" s="2391" t="s">
        <v>100</v>
      </c>
    </row>
    <row r="24" ht="18" customHeight="1" x14ac:dyDescent="0.2">
      <c r="B24" s="2375" t="s">
        <v>1987</v>
      </c>
      <c r="C24" s="425" t="s">
        <v>100</v>
      </c>
      <c r="D24" s="425" t="s">
        <v>100</v>
      </c>
      <c r="E24" s="425" t="s">
        <v>100</v>
      </c>
      <c r="F24" s="425" t="s">
        <v>100</v>
      </c>
      <c r="G24" s="425" t="s">
        <v>100</v>
      </c>
      <c r="H24" s="425" t="s">
        <v>100</v>
      </c>
      <c r="I24" s="2380" t="s">
        <v>100</v>
      </c>
    </row>
    <row r="25" ht="18" customHeight="1" x14ac:dyDescent="0.2">
      <c r="B25" s="2336" t="s">
        <v>1988</v>
      </c>
      <c r="C25" s="2383" t="s">
        <v>100</v>
      </c>
      <c r="D25" s="425" t="s">
        <v>100</v>
      </c>
      <c r="E25" s="425" t="s">
        <v>100</v>
      </c>
      <c r="F25" s="425" t="s">
        <v>100</v>
      </c>
      <c r="G25" s="2383" t="s">
        <v>100</v>
      </c>
      <c r="H25" s="2383" t="s">
        <v>100</v>
      </c>
      <c r="I25" s="2384" t="s">
        <v>100</v>
      </c>
    </row>
    <row r="26" ht="18" customHeight="1" x14ac:dyDescent="0.2">
      <c r="B26" s="2336" t="s">
        <v>1989</v>
      </c>
      <c r="C26" s="425" t="s">
        <v>100</v>
      </c>
      <c r="D26" s="425" t="s">
        <v>100</v>
      </c>
      <c r="E26" s="425" t="s">
        <v>100</v>
      </c>
      <c r="F26" s="425" t="s">
        <v>100</v>
      </c>
      <c r="G26" s="425" t="s">
        <v>100</v>
      </c>
      <c r="H26" s="425" t="s">
        <v>100</v>
      </c>
      <c r="I26" s="2380" t="s">
        <v>100</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447</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548</v>
      </c>
      <c r="O6" s="2403"/>
    </row>
    <row r="7" ht="18" customHeight="1" x14ac:dyDescent="0.2">
      <c r="B7" s="2404"/>
      <c r="C7" s="487"/>
      <c r="D7" s="2323"/>
      <c r="E7" s="2323"/>
      <c r="F7" s="1272" t="s">
        <v>421</v>
      </c>
      <c r="G7" s="487" t="s">
        <v>70</v>
      </c>
      <c r="H7" s="111" t="s">
        <v>2004</v>
      </c>
      <c r="I7" s="1891" t="s">
        <v>70</v>
      </c>
      <c r="J7" s="1891"/>
      <c r="K7" s="1282" t="s">
        <v>69</v>
      </c>
      <c r="L7" s="1282"/>
      <c r="N7" s="2405" t="s">
        <v>2005</v>
      </c>
      <c r="O7" s="2406">
        <v>10840.066534246575</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39.712</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263.52065020127804</v>
      </c>
      <c r="D10" s="535">
        <v>13.31445945945946</v>
      </c>
      <c r="E10" s="535">
        <v>120.53460221823998</v>
      </c>
      <c r="F10" s="2412">
        <v>0.023107277437134473</v>
      </c>
      <c r="G10" s="1916">
        <v>0.005000000000000029</v>
      </c>
      <c r="H10" s="2413">
        <v>6.089244774614998</v>
      </c>
      <c r="I10" s="2414">
        <v>0.9470575888575999</v>
      </c>
      <c r="J10" s="2414" t="s">
        <v>100</v>
      </c>
      <c r="K10" s="2415" t="s">
        <v>100</v>
      </c>
      <c r="L10" s="141" t="s">
        <v>100</v>
      </c>
      <c r="N10" s="2408" t="s">
        <v>2019</v>
      </c>
      <c r="O10" s="2409">
        <v>1.4</v>
      </c>
    </row>
    <row r="11" ht="18" customHeight="1" x14ac:dyDescent="0.2">
      <c r="B11" s="2299" t="s">
        <v>1900</v>
      </c>
      <c r="C11" s="535">
        <v>205.95205534159413</v>
      </c>
      <c r="D11" s="535" t="s">
        <v>100</v>
      </c>
      <c r="E11" s="535" t="s">
        <v>119</v>
      </c>
      <c r="F11" s="552">
        <v>0.20399290273341053</v>
      </c>
      <c r="G11" s="552" t="s">
        <v>119</v>
      </c>
      <c r="H11" s="162">
        <v>42.012757593043794</v>
      </c>
      <c r="I11" s="162">
        <v>0.026093964974521273</v>
      </c>
      <c r="J11" s="162" t="s">
        <v>100</v>
      </c>
      <c r="K11" s="2416" t="s">
        <v>100</v>
      </c>
      <c r="L11" s="141" t="s">
        <v>100</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447</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845</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555</v>
      </c>
      <c r="E8" s="2436" t="s">
        <v>556</v>
      </c>
      <c r="F8" s="2437" t="s">
        <v>581</v>
      </c>
      <c r="G8" s="2438" t="s">
        <v>582</v>
      </c>
      <c r="H8" s="2439" t="s">
        <v>2038</v>
      </c>
      <c r="I8" s="2440" t="s">
        <v>584</v>
      </c>
      <c r="J8" s="2441" t="s">
        <v>2039</v>
      </c>
      <c r="K8" s="2440" t="s">
        <v>586</v>
      </c>
      <c r="L8" s="2440" t="s">
        <v>2040</v>
      </c>
      <c r="M8" s="2440" t="s">
        <v>73</v>
      </c>
      <c r="N8" s="2442" t="s">
        <v>1885</v>
      </c>
      <c r="O8" s="2443" t="s">
        <v>2041</v>
      </c>
    </row>
    <row r="9" ht="18" customHeight="1" x14ac:dyDescent="0.25">
      <c r="A9" s="1"/>
      <c r="B9" s="2444"/>
      <c r="C9" s="2445" t="s">
        <v>76</v>
      </c>
      <c r="D9" s="2445"/>
      <c r="E9" s="2445"/>
      <c r="F9" s="2446" t="s">
        <v>589</v>
      </c>
      <c r="G9" s="2446"/>
      <c r="H9" s="2446"/>
      <c r="I9" s="2447" t="s">
        <v>76</v>
      </c>
      <c r="J9" s="2447"/>
      <c r="K9" s="2447"/>
      <c r="L9" s="2447"/>
      <c r="M9" s="2447"/>
      <c r="N9" s="2447"/>
      <c r="O9" s="2448" t="s">
        <v>589</v>
      </c>
    </row>
    <row r="10" ht="18" customHeight="1" x14ac:dyDescent="0.25">
      <c r="B10" s="2449" t="s">
        <v>2042</v>
      </c>
      <c r="C10" s="2450">
        <v>52306.331038878714</v>
      </c>
      <c r="D10" s="2451">
        <v>424.4376758872877</v>
      </c>
      <c r="E10" s="2451">
        <v>14.964224213284439</v>
      </c>
      <c r="F10" s="2451">
        <v>4561.349333529558</v>
      </c>
      <c r="G10" s="2451">
        <v>111.17615461199263</v>
      </c>
      <c r="H10" s="2451" t="s">
        <v>100</v>
      </c>
      <c r="I10" s="2451">
        <v>0.00021390690100354001</v>
      </c>
      <c r="J10" s="2452" t="s">
        <v>100</v>
      </c>
      <c r="K10" s="2451">
        <v>206.55991018552984</v>
      </c>
      <c r="L10" s="2451">
        <v>392.7611263402177</v>
      </c>
      <c r="M10" s="2451">
        <v>134.73706028722583</v>
      </c>
      <c r="N10" s="2453">
        <v>74.48716846480944</v>
      </c>
      <c r="O10" s="2454">
        <v>72833.65768055827</v>
      </c>
    </row>
    <row r="11" ht="18" customHeight="1" x14ac:dyDescent="0.25">
      <c r="B11" s="2455" t="s">
        <v>2043</v>
      </c>
      <c r="C11" s="2456">
        <v>52409.293046302024</v>
      </c>
      <c r="D11" s="2457">
        <v>28.385259992888763</v>
      </c>
      <c r="E11" s="2457">
        <v>1.31313860936414</v>
      </c>
      <c r="F11" s="2458"/>
      <c r="G11" s="2458"/>
      <c r="H11" s="2459"/>
      <c r="I11" s="2458"/>
      <c r="J11" s="2459"/>
      <c r="K11" s="2457">
        <v>205.17085591875602</v>
      </c>
      <c r="L11" s="2457">
        <v>367.08667202178464</v>
      </c>
      <c r="M11" s="2457">
        <v>54.94081990560891</v>
      </c>
      <c r="N11" s="2460">
        <v>70.45022553624078</v>
      </c>
      <c r="O11" s="2461">
        <v>53552.0620575844</v>
      </c>
    </row>
    <row r="12" ht="18" customHeight="1" x14ac:dyDescent="0.25">
      <c r="B12" s="2462" t="s">
        <v>2044</v>
      </c>
      <c r="C12" s="2463">
        <v>52405.771948813155</v>
      </c>
      <c r="D12" s="2464">
        <v>11.902643219129452</v>
      </c>
      <c r="E12" s="2464">
        <v>1.31309229352262</v>
      </c>
      <c r="F12" s="49"/>
      <c r="G12" s="49"/>
      <c r="H12" s="49"/>
      <c r="I12" s="49"/>
      <c r="J12" s="49"/>
      <c r="K12" s="2464">
        <v>199.48013191875603</v>
      </c>
      <c r="L12" s="2464">
        <v>364.9526505217846</v>
      </c>
      <c r="M12" s="2464">
        <v>47.87990485232077</v>
      </c>
      <c r="N12" s="2465">
        <v>55.74918853624078</v>
      </c>
      <c r="O12" s="2466">
        <v>53087.015416732276</v>
      </c>
    </row>
    <row r="13" ht="18" customHeight="1" x14ac:dyDescent="0.25">
      <c r="B13" s="2467" t="s">
        <v>2045</v>
      </c>
      <c r="C13" s="2463">
        <v>25420.107479743732</v>
      </c>
      <c r="D13" s="2464">
        <v>0.45381904021709996</v>
      </c>
      <c r="E13" s="2464">
        <v>0.1517339491038</v>
      </c>
      <c r="F13" s="49"/>
      <c r="G13" s="49"/>
      <c r="H13" s="49"/>
      <c r="I13" s="49"/>
      <c r="J13" s="49"/>
      <c r="K13" s="2464">
        <v>62.18416106943123</v>
      </c>
      <c r="L13" s="2464">
        <v>16.19340299946772</v>
      </c>
      <c r="M13" s="2464">
        <v>2.6864641023388103</v>
      </c>
      <c r="N13" s="2465">
        <v>37.49392480106245</v>
      </c>
      <c r="O13" s="2468">
        <v>25473.02390938232</v>
      </c>
    </row>
    <row r="14" ht="18" customHeight="1" x14ac:dyDescent="0.25">
      <c r="B14" s="2467" t="s">
        <v>2046</v>
      </c>
      <c r="C14" s="2463">
        <v>4779.790646337927</v>
      </c>
      <c r="D14" s="2469">
        <v>0.41196237525141</v>
      </c>
      <c r="E14" s="2469">
        <v>0.12871761919492</v>
      </c>
      <c r="F14" s="504"/>
      <c r="G14" s="504"/>
      <c r="H14" s="504"/>
      <c r="I14" s="504"/>
      <c r="J14" s="49"/>
      <c r="K14" s="2469">
        <v>13.12532989253637</v>
      </c>
      <c r="L14" s="2469">
        <v>7.15632759001126</v>
      </c>
      <c r="M14" s="2469">
        <v>2.4388805111866203</v>
      </c>
      <c r="N14" s="2470">
        <v>3.6385736433773697</v>
      </c>
      <c r="O14" s="2471">
        <v>4825.43576193162</v>
      </c>
    </row>
    <row r="15" ht="18" customHeight="1" x14ac:dyDescent="0.25">
      <c r="B15" s="2467" t="s">
        <v>2047</v>
      </c>
      <c r="C15" s="2463">
        <v>16439.58716780686</v>
      </c>
      <c r="D15" s="2464">
        <v>2.4286406722127705</v>
      </c>
      <c r="E15" s="2464">
        <v>0.74450495207121</v>
      </c>
      <c r="F15" s="49"/>
      <c r="G15" s="49"/>
      <c r="H15" s="49"/>
      <c r="I15" s="49"/>
      <c r="J15" s="49"/>
      <c r="K15" s="2464">
        <v>112.52394592573579</v>
      </c>
      <c r="L15" s="2464">
        <v>165.97621660902726</v>
      </c>
      <c r="M15" s="2464">
        <v>27.167071778634856</v>
      </c>
      <c r="N15" s="2465">
        <v>11.724985703592749</v>
      </c>
      <c r="O15" s="2468">
        <v>16704.88291892769</v>
      </c>
    </row>
    <row r="16" ht="18" customHeight="1" x14ac:dyDescent="0.25">
      <c r="B16" s="2467" t="s">
        <v>2048</v>
      </c>
      <c r="C16" s="2463">
        <v>5730.61761127553</v>
      </c>
      <c r="D16" s="2464">
        <v>8.6079716975765</v>
      </c>
      <c r="E16" s="2464">
        <v>0.287138037666</v>
      </c>
      <c r="F16" s="49"/>
      <c r="G16" s="49"/>
      <c r="H16" s="49"/>
      <c r="I16" s="49"/>
      <c r="J16" s="49"/>
      <c r="K16" s="2464">
        <v>11.497034708049469</v>
      </c>
      <c r="L16" s="2464">
        <v>175.57681654894398</v>
      </c>
      <c r="M16" s="2464">
        <v>15.56254507299329</v>
      </c>
      <c r="N16" s="2465">
        <v>2.89170438820821</v>
      </c>
      <c r="O16" s="2468">
        <v>6047.732398789162</v>
      </c>
    </row>
    <row r="17" ht="18" customHeight="1" x14ac:dyDescent="0.25">
      <c r="B17" s="2467" t="s">
        <v>2049</v>
      </c>
      <c r="C17" s="2463">
        <v>35.66904364909892</v>
      </c>
      <c r="D17" s="2464">
        <v>0.00024943387167</v>
      </c>
      <c r="E17" s="2464">
        <v>0.00099773548669</v>
      </c>
      <c r="F17" s="49"/>
      <c r="G17" s="49"/>
      <c r="H17" s="49"/>
      <c r="I17" s="49"/>
      <c r="J17" s="49"/>
      <c r="K17" s="2464">
        <v>0.14966032300321</v>
      </c>
      <c r="L17" s="2464">
        <v>0.0498867743344</v>
      </c>
      <c r="M17" s="2464">
        <v>0.0249433871672</v>
      </c>
      <c r="N17" s="2465" t="s">
        <v>92</v>
      </c>
      <c r="O17" s="2468">
        <v>35.94042770147853</v>
      </c>
    </row>
    <row r="18" ht="18" customHeight="1" x14ac:dyDescent="0.25">
      <c r="B18" s="2462" t="s">
        <v>108</v>
      </c>
      <c r="C18" s="2463">
        <v>3.5210974888679596</v>
      </c>
      <c r="D18" s="2464">
        <v>16.48261677375931</v>
      </c>
      <c r="E18" s="2464">
        <v>0.00004631584152</v>
      </c>
      <c r="F18" s="49"/>
      <c r="G18" s="49"/>
      <c r="H18" s="49"/>
      <c r="I18" s="49"/>
      <c r="J18" s="49"/>
      <c r="K18" s="2464">
        <v>5.690724</v>
      </c>
      <c r="L18" s="2464">
        <v>2.1340215</v>
      </c>
      <c r="M18" s="2464">
        <v>7.06091505328814</v>
      </c>
      <c r="N18" s="2465">
        <v>14.701037</v>
      </c>
      <c r="O18" s="2468">
        <v>465.0466408521315</v>
      </c>
    </row>
    <row r="19" ht="18" customHeight="1" x14ac:dyDescent="0.25">
      <c r="B19" s="2467" t="s">
        <v>2050</v>
      </c>
      <c r="C19" s="2472" t="s">
        <v>100</v>
      </c>
      <c r="D19" s="2473">
        <v>10.798629257</v>
      </c>
      <c r="E19" s="2464" t="s">
        <v>110</v>
      </c>
      <c r="F19" s="49"/>
      <c r="G19" s="49"/>
      <c r="H19" s="49"/>
      <c r="I19" s="49"/>
      <c r="J19" s="49"/>
      <c r="K19" s="2464" t="s">
        <v>110</v>
      </c>
      <c r="L19" s="2464" t="s">
        <v>110</v>
      </c>
      <c r="M19" s="2464">
        <v>2.2407155708275</v>
      </c>
      <c r="N19" s="2465" t="s">
        <v>100</v>
      </c>
      <c r="O19" s="2468">
        <v>302.361619196</v>
      </c>
    </row>
    <row r="20" ht="18" customHeight="1" x14ac:dyDescent="0.25">
      <c r="B20" s="2474" t="s">
        <v>2051</v>
      </c>
      <c r="C20" s="2472">
        <v>3.5210974888679596</v>
      </c>
      <c r="D20" s="2475">
        <v>5.683987516759309</v>
      </c>
      <c r="E20" s="2464">
        <v>0.00004631584152</v>
      </c>
      <c r="F20" s="504"/>
      <c r="G20" s="504"/>
      <c r="H20" s="504"/>
      <c r="I20" s="504"/>
      <c r="J20" s="49"/>
      <c r="K20" s="2469">
        <v>5.690724</v>
      </c>
      <c r="L20" s="2469">
        <v>2.1340215</v>
      </c>
      <c r="M20" s="2469">
        <v>4.82019948246064</v>
      </c>
      <c r="N20" s="2470">
        <v>14.701037</v>
      </c>
      <c r="O20" s="2471">
        <v>162.6850216561314</v>
      </c>
    </row>
    <row r="21" ht="18" customHeight="1" x14ac:dyDescent="0.25">
      <c r="B21" s="2476" t="s">
        <v>2052</v>
      </c>
      <c r="C21" s="2477" t="s">
        <v>100</v>
      </c>
      <c r="D21" s="2478"/>
      <c r="E21" s="2478"/>
      <c r="F21" s="504"/>
      <c r="G21" s="504"/>
      <c r="H21" s="504"/>
      <c r="I21" s="504"/>
      <c r="J21" s="504"/>
      <c r="K21" s="504"/>
      <c r="L21" s="504"/>
      <c r="M21" s="504"/>
      <c r="N21" s="1466"/>
      <c r="O21" s="2471" t="s">
        <v>100</v>
      </c>
    </row>
    <row r="22" ht="18" customHeight="1" x14ac:dyDescent="0.25">
      <c r="B22" s="2479" t="s">
        <v>2053</v>
      </c>
      <c r="C22" s="2480">
        <v>5081.285908015709</v>
      </c>
      <c r="D22" s="2481">
        <v>0.02</v>
      </c>
      <c r="E22" s="2457">
        <v>0.48526543661571186</v>
      </c>
      <c r="F22" s="2457">
        <v>4561.349333529558</v>
      </c>
      <c r="G22" s="2457">
        <v>111.17615461199263</v>
      </c>
      <c r="H22" s="2457" t="s">
        <v>100</v>
      </c>
      <c r="I22" s="2457">
        <v>0.00021390690100354001</v>
      </c>
      <c r="J22" s="2457" t="s">
        <v>100</v>
      </c>
      <c r="K22" s="2457">
        <v>0.81673170177381</v>
      </c>
      <c r="L22" s="2457">
        <v>25.00803525743306</v>
      </c>
      <c r="M22" s="2457">
        <v>79.79624038161693</v>
      </c>
      <c r="N22" s="2460">
        <v>4.03694292856866</v>
      </c>
      <c r="O22" s="2461">
        <v>9887.993549034007</v>
      </c>
    </row>
    <row r="23" ht="18" customHeight="1" x14ac:dyDescent="0.25">
      <c r="B23" s="2462" t="s">
        <v>2054</v>
      </c>
      <c r="C23" s="2472">
        <v>3621.1580630081057</v>
      </c>
      <c r="D23" s="2473" t="s">
        <v>112</v>
      </c>
      <c r="E23" s="2464" t="s">
        <v>112</v>
      </c>
      <c r="F23" s="187"/>
      <c r="G23" s="187"/>
      <c r="H23" s="187"/>
      <c r="I23" s="187"/>
      <c r="J23" s="49"/>
      <c r="K23" s="2482" t="s">
        <v>112</v>
      </c>
      <c r="L23" s="2482" t="s">
        <v>112</v>
      </c>
      <c r="M23" s="2482" t="s">
        <v>112</v>
      </c>
      <c r="N23" s="2483">
        <v>1.8351486</v>
      </c>
      <c r="O23" s="2466">
        <v>3621.1580630081057</v>
      </c>
    </row>
    <row r="24" ht="18" customHeight="1" x14ac:dyDescent="0.25">
      <c r="B24" s="2462" t="s">
        <v>855</v>
      </c>
      <c r="C24" s="2472">
        <v>679.42182</v>
      </c>
      <c r="D24" s="2473" t="s">
        <v>110</v>
      </c>
      <c r="E24" s="2464">
        <v>0.01967288002848</v>
      </c>
      <c r="F24" s="2464" t="s">
        <v>100</v>
      </c>
      <c r="G24" s="2464"/>
      <c r="H24" s="2464" t="s">
        <v>100</v>
      </c>
      <c r="I24" s="2464"/>
      <c r="J24" s="2484"/>
      <c r="K24" s="2464">
        <v>0.36617341384531</v>
      </c>
      <c r="L24" s="2464">
        <v>0.000688062</v>
      </c>
      <c r="M24" s="2464">
        <v>0.01032093</v>
      </c>
      <c r="N24" s="2465">
        <v>0.64918898490234</v>
      </c>
      <c r="O24" s="2468">
        <v>684.6351332075473</v>
      </c>
    </row>
    <row r="25" ht="18" customHeight="1" x14ac:dyDescent="0.25">
      <c r="B25" s="2462" t="s">
        <v>607</v>
      </c>
      <c r="C25" s="2472">
        <v>636.8899999999999</v>
      </c>
      <c r="D25" s="2473">
        <v>0.02</v>
      </c>
      <c r="E25" s="2464" t="s">
        <v>100</v>
      </c>
      <c r="F25" s="2464" t="s">
        <v>100</v>
      </c>
      <c r="G25" s="2464">
        <v>85.82273404252831</v>
      </c>
      <c r="H25" s="2464" t="s">
        <v>100</v>
      </c>
      <c r="I25" s="2464" t="s">
        <v>100</v>
      </c>
      <c r="J25" s="2464" t="s">
        <v>100</v>
      </c>
      <c r="K25" s="2464">
        <v>0.39</v>
      </c>
      <c r="L25" s="2464">
        <v>24.78</v>
      </c>
      <c r="M25" s="2464">
        <v>0.07</v>
      </c>
      <c r="N25" s="2465">
        <v>1.27</v>
      </c>
      <c r="O25" s="2468">
        <v>723.2727340425281</v>
      </c>
    </row>
    <row r="26" ht="18" customHeight="1" x14ac:dyDescent="0.25">
      <c r="B26" s="2462" t="s">
        <v>2055</v>
      </c>
      <c r="C26" s="2472">
        <v>55.6607303941246</v>
      </c>
      <c r="D26" s="2485" t="s">
        <v>110</v>
      </c>
      <c r="E26" s="2484" t="s">
        <v>110</v>
      </c>
      <c r="F26" s="49"/>
      <c r="G26" s="49"/>
      <c r="H26" s="49"/>
      <c r="I26" s="49"/>
      <c r="J26" s="49"/>
      <c r="K26" s="2464" t="s">
        <v>110</v>
      </c>
      <c r="L26" s="2464">
        <v>0.0012629205</v>
      </c>
      <c r="M26" s="2464">
        <v>40.76505185764433</v>
      </c>
      <c r="N26" s="2465" t="s">
        <v>110</v>
      </c>
      <c r="O26" s="2468">
        <v>55.6607303941246</v>
      </c>
    </row>
    <row r="27" ht="18" customHeight="1" x14ac:dyDescent="0.25">
      <c r="B27" s="2462" t="s">
        <v>2056</v>
      </c>
      <c r="C27" s="890"/>
      <c r="D27" s="2478"/>
      <c r="E27" s="2484" t="s">
        <v>100</v>
      </c>
      <c r="F27" s="2469" t="s">
        <v>100</v>
      </c>
      <c r="G27" s="2469" t="s">
        <v>100</v>
      </c>
      <c r="H27" s="2469" t="s">
        <v>100</v>
      </c>
      <c r="I27" s="2469" t="s">
        <v>100</v>
      </c>
      <c r="J27" s="2484" t="s">
        <v>100</v>
      </c>
      <c r="K27" s="504"/>
      <c r="L27" s="504"/>
      <c r="M27" s="504"/>
      <c r="N27" s="1466"/>
      <c r="O27" s="2471" t="s">
        <v>100</v>
      </c>
    </row>
    <row r="28" ht="18" customHeight="1" x14ac:dyDescent="0.25">
      <c r="B28" s="2462" t="s">
        <v>2057</v>
      </c>
      <c r="C28" s="890"/>
      <c r="D28" s="2478"/>
      <c r="E28" s="504"/>
      <c r="F28" s="2469">
        <v>4561.349333529558</v>
      </c>
      <c r="G28" s="2469">
        <v>25.35342056946432</v>
      </c>
      <c r="H28" s="2469"/>
      <c r="I28" s="2469"/>
      <c r="J28" s="2484"/>
      <c r="K28" s="504"/>
      <c r="L28" s="504"/>
      <c r="M28" s="504"/>
      <c r="N28" s="1466"/>
      <c r="O28" s="2471">
        <v>4586.702754099022</v>
      </c>
    </row>
    <row r="29" ht="18" customHeight="1" x14ac:dyDescent="0.25">
      <c r="B29" s="2462" t="s">
        <v>632</v>
      </c>
      <c r="C29" s="2486">
        <v>88.15529461347872</v>
      </c>
      <c r="D29" s="2487" t="s">
        <v>112</v>
      </c>
      <c r="E29" s="2488">
        <v>0.46559255658723186</v>
      </c>
      <c r="F29" s="2469"/>
      <c r="G29" s="2469" t="s">
        <v>100</v>
      </c>
      <c r="H29" s="2469"/>
      <c r="I29" s="2469">
        <v>0.00021390690100354001</v>
      </c>
      <c r="J29" s="2484"/>
      <c r="K29" s="2488" t="s">
        <v>112</v>
      </c>
      <c r="L29" s="2488" t="s">
        <v>112</v>
      </c>
      <c r="M29" s="2488">
        <v>33.08729973384496</v>
      </c>
      <c r="N29" s="2489" t="s">
        <v>112</v>
      </c>
      <c r="O29" s="2471">
        <v>216.56413428267834</v>
      </c>
    </row>
    <row r="30" ht="18" customHeight="1" x14ac:dyDescent="0.25">
      <c r="B30" s="2490" t="s">
        <v>2058</v>
      </c>
      <c r="C30" s="2491" t="s">
        <v>112</v>
      </c>
      <c r="D30" s="2492" t="s">
        <v>112</v>
      </c>
      <c r="E30" s="2493" t="s">
        <v>112</v>
      </c>
      <c r="F30" s="2493"/>
      <c r="G30" s="2493"/>
      <c r="H30" s="2493"/>
      <c r="I30" s="2493"/>
      <c r="J30" s="2494"/>
      <c r="K30" s="2493">
        <v>0.0605582879285</v>
      </c>
      <c r="L30" s="2493">
        <v>0.22608427493306</v>
      </c>
      <c r="M30" s="2493">
        <v>5.8635678601276515</v>
      </c>
      <c r="N30" s="2495">
        <v>0.28260534366632</v>
      </c>
      <c r="O30" s="2496" t="s">
        <v>112</v>
      </c>
    </row>
    <row r="31" ht="18" customHeight="1" x14ac:dyDescent="0.25">
      <c r="B31" s="2497" t="s">
        <v>2059</v>
      </c>
      <c r="C31" s="2498">
        <v>38.286275806843825</v>
      </c>
      <c r="D31" s="2499">
        <v>182.68062172844554</v>
      </c>
      <c r="E31" s="2500">
        <v>12.0863308807759</v>
      </c>
      <c r="F31" s="2501"/>
      <c r="G31" s="2501"/>
      <c r="H31" s="2501"/>
      <c r="I31" s="2501"/>
      <c r="J31" s="2501"/>
      <c r="K31" s="2502">
        <v>0.572322565</v>
      </c>
      <c r="L31" s="2502">
        <v>0.666419061</v>
      </c>
      <c r="M31" s="2502" t="s">
        <v>940</v>
      </c>
      <c r="N31" s="2503" t="s">
        <v>941</v>
      </c>
      <c r="O31" s="2504">
        <v>8356.221367608932</v>
      </c>
    </row>
    <row r="32" ht="18" customHeight="1" x14ac:dyDescent="0.25">
      <c r="B32" s="2505" t="s">
        <v>2060</v>
      </c>
      <c r="C32" s="890"/>
      <c r="D32" s="2506">
        <v>150.1975650227751</v>
      </c>
      <c r="E32" s="187"/>
      <c r="F32" s="1529"/>
      <c r="G32" s="1529"/>
      <c r="H32" s="709"/>
      <c r="I32" s="1529"/>
      <c r="J32" s="709"/>
      <c r="K32" s="187"/>
      <c r="L32" s="187"/>
      <c r="M32" s="187"/>
      <c r="N32" s="718"/>
      <c r="O32" s="2466">
        <v>4205.531820637703</v>
      </c>
    </row>
    <row r="33" ht="18" customHeight="1" x14ac:dyDescent="0.25">
      <c r="B33" s="2505" t="s">
        <v>2061</v>
      </c>
      <c r="C33" s="890"/>
      <c r="D33" s="2473">
        <v>25.943788335470444</v>
      </c>
      <c r="E33" s="2473">
        <v>1.011758575186186</v>
      </c>
      <c r="F33" s="1529"/>
      <c r="G33" s="1529"/>
      <c r="H33" s="1529"/>
      <c r="I33" s="1529"/>
      <c r="J33" s="1529"/>
      <c r="K33" s="49"/>
      <c r="L33" s="49"/>
      <c r="M33" s="2507" t="s">
        <v>119</v>
      </c>
      <c r="N33" s="695"/>
      <c r="O33" s="2468">
        <v>994.5420958175116</v>
      </c>
    </row>
    <row r="34" ht="18" customHeight="1" x14ac:dyDescent="0.25">
      <c r="B34" s="2505" t="s">
        <v>2062</v>
      </c>
      <c r="C34" s="890"/>
      <c r="D34" s="2473">
        <v>5.92116</v>
      </c>
      <c r="E34" s="49"/>
      <c r="F34" s="1529"/>
      <c r="G34" s="1529"/>
      <c r="H34" s="1529"/>
      <c r="I34" s="1529"/>
      <c r="J34" s="1529"/>
      <c r="K34" s="49"/>
      <c r="L34" s="49"/>
      <c r="M34" s="2507" t="s">
        <v>119</v>
      </c>
      <c r="N34" s="695"/>
      <c r="O34" s="2468">
        <v>165.79248</v>
      </c>
    </row>
    <row r="35" ht="18" customHeight="1" x14ac:dyDescent="0.25">
      <c r="B35" s="2505" t="s">
        <v>2063</v>
      </c>
      <c r="C35" s="2508"/>
      <c r="D35" s="2473" t="s">
        <v>119</v>
      </c>
      <c r="E35" s="2473">
        <v>11.058547273769715</v>
      </c>
      <c r="F35" s="1529"/>
      <c r="G35" s="1529"/>
      <c r="H35" s="1529"/>
      <c r="I35" s="1529"/>
      <c r="J35" s="1529"/>
      <c r="K35" s="2507" t="s">
        <v>112</v>
      </c>
      <c r="L35" s="2507" t="s">
        <v>112</v>
      </c>
      <c r="M35" s="2507" t="s">
        <v>112</v>
      </c>
      <c r="N35" s="695"/>
      <c r="O35" s="2468">
        <v>2930.5150275489746</v>
      </c>
    </row>
    <row r="36" ht="18" customHeight="1" x14ac:dyDescent="0.25">
      <c r="B36" s="2505" t="s">
        <v>2064</v>
      </c>
      <c r="C36" s="890"/>
      <c r="D36" s="2473" t="s">
        <v>100</v>
      </c>
      <c r="E36" s="2473" t="s">
        <v>100</v>
      </c>
      <c r="F36" s="1529"/>
      <c r="G36" s="1529"/>
      <c r="H36" s="1529"/>
      <c r="I36" s="1529"/>
      <c r="J36" s="1529"/>
      <c r="K36" s="2507" t="s">
        <v>100</v>
      </c>
      <c r="L36" s="2507" t="s">
        <v>100</v>
      </c>
      <c r="M36" s="2507" t="s">
        <v>100</v>
      </c>
      <c r="N36" s="2509" t="s">
        <v>100</v>
      </c>
      <c r="O36" s="2468" t="s">
        <v>100</v>
      </c>
    </row>
    <row r="37" ht="18" customHeight="1" x14ac:dyDescent="0.25">
      <c r="B37" s="2505" t="s">
        <v>2065</v>
      </c>
      <c r="C37" s="890"/>
      <c r="D37" s="2473">
        <v>0.6181083702000001</v>
      </c>
      <c r="E37" s="2473">
        <v>0.01602503182</v>
      </c>
      <c r="F37" s="1529"/>
      <c r="G37" s="1529"/>
      <c r="H37" s="1529"/>
      <c r="I37" s="1529"/>
      <c r="J37" s="1529"/>
      <c r="K37" s="2507">
        <v>0.572322565</v>
      </c>
      <c r="L37" s="2507">
        <v>0.666419061</v>
      </c>
      <c r="M37" s="2507" t="s">
        <v>119</v>
      </c>
      <c r="N37" s="2509" t="s">
        <v>119</v>
      </c>
      <c r="O37" s="2468">
        <v>21.553667797900005</v>
      </c>
    </row>
    <row r="38" ht="18" customHeight="1" x14ac:dyDescent="0.25">
      <c r="B38" s="2510" t="s">
        <v>971</v>
      </c>
      <c r="C38" s="2486" t="s">
        <v>100</v>
      </c>
      <c r="D38" s="2511"/>
      <c r="E38" s="2511"/>
      <c r="F38" s="2478"/>
      <c r="G38" s="2478"/>
      <c r="H38" s="2478"/>
      <c r="I38" s="2478"/>
      <c r="J38" s="2478"/>
      <c r="K38" s="49"/>
      <c r="L38" s="49"/>
      <c r="M38" s="49"/>
      <c r="N38" s="1466"/>
      <c r="O38" s="2471" t="s">
        <v>100</v>
      </c>
    </row>
    <row r="39" ht="18" customHeight="1" x14ac:dyDescent="0.25">
      <c r="B39" s="2510" t="s">
        <v>972</v>
      </c>
      <c r="C39" s="2512">
        <v>38.286275806843825</v>
      </c>
      <c r="D39" s="2511"/>
      <c r="E39" s="2511"/>
      <c r="F39" s="2478"/>
      <c r="G39" s="2478"/>
      <c r="H39" s="2478"/>
      <c r="I39" s="2478"/>
      <c r="J39" s="2478"/>
      <c r="K39" s="49"/>
      <c r="L39" s="49"/>
      <c r="M39" s="49"/>
      <c r="N39" s="1466"/>
      <c r="O39" s="2471">
        <v>38.286275806843825</v>
      </c>
    </row>
    <row r="40" ht="18" customHeight="1" x14ac:dyDescent="0.25">
      <c r="B40" s="2510" t="s">
        <v>2066</v>
      </c>
      <c r="C40" s="2512" t="s">
        <v>100</v>
      </c>
      <c r="D40" s="2511"/>
      <c r="E40" s="2511"/>
      <c r="F40" s="2478"/>
      <c r="G40" s="2478"/>
      <c r="H40" s="2478"/>
      <c r="I40" s="2478"/>
      <c r="J40" s="2478"/>
      <c r="K40" s="49"/>
      <c r="L40" s="49"/>
      <c r="M40" s="49"/>
      <c r="N40" s="1466"/>
      <c r="O40" s="2471" t="s">
        <v>100</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-5226.400231724524</v>
      </c>
      <c r="D42" s="2481">
        <v>4.776819765146104</v>
      </c>
      <c r="E42" s="2457">
        <v>0.08541301092656486</v>
      </c>
      <c r="F42" s="2501"/>
      <c r="G42" s="2501"/>
      <c r="H42" s="2501"/>
      <c r="I42" s="2501"/>
      <c r="J42" s="2501"/>
      <c r="K42" s="2516" t="s">
        <v>100</v>
      </c>
      <c r="L42" s="2516" t="s">
        <v>100</v>
      </c>
      <c r="M42" s="2517" t="s">
        <v>100</v>
      </c>
      <c r="N42" s="2518" t="s">
        <v>100</v>
      </c>
      <c r="O42" s="2461">
        <v>-5070.0148304048935</v>
      </c>
    </row>
    <row r="43" ht="18" customHeight="1" x14ac:dyDescent="0.25">
      <c r="B43" s="2505" t="s">
        <v>2069</v>
      </c>
      <c r="C43" s="2519">
        <v>-2153.063722293257</v>
      </c>
      <c r="D43" s="2520">
        <v>3.585658889410878</v>
      </c>
      <c r="E43" s="2521">
        <v>0.024651404864707436</v>
      </c>
      <c r="F43" s="2478"/>
      <c r="G43" s="2478"/>
      <c r="H43" s="2478"/>
      <c r="I43" s="2478"/>
      <c r="J43" s="2478"/>
      <c r="K43" s="2507" t="s">
        <v>100</v>
      </c>
      <c r="L43" s="2507" t="s">
        <v>100</v>
      </c>
      <c r="M43" s="2522" t="s">
        <v>100</v>
      </c>
      <c r="N43" s="2523"/>
      <c r="O43" s="2524">
        <v>-2046.1326511006048</v>
      </c>
    </row>
    <row r="44" ht="18" customHeight="1" x14ac:dyDescent="0.25">
      <c r="B44" s="2505" t="s">
        <v>2070</v>
      </c>
      <c r="C44" s="2519">
        <v>-1313.4309363527757</v>
      </c>
      <c r="D44" s="2525">
        <v>0.00018624727122620844</v>
      </c>
      <c r="E44" s="2525">
        <v>0.004663212800714957</v>
      </c>
      <c r="F44" s="1529"/>
      <c r="G44" s="1529"/>
      <c r="H44" s="1529"/>
      <c r="I44" s="1529"/>
      <c r="J44" s="1529"/>
      <c r="K44" s="2507" t="s">
        <v>100</v>
      </c>
      <c r="L44" s="2507" t="s">
        <v>100</v>
      </c>
      <c r="M44" s="2507" t="s">
        <v>100</v>
      </c>
      <c r="N44" s="2526"/>
      <c r="O44" s="2468">
        <v>-1312.1899700369918</v>
      </c>
    </row>
    <row r="45" ht="18" customHeight="1" x14ac:dyDescent="0.25">
      <c r="B45" s="2505" t="s">
        <v>2071</v>
      </c>
      <c r="C45" s="2519">
        <v>-2011.3925449082199</v>
      </c>
      <c r="D45" s="2525">
        <v>1.190974628464</v>
      </c>
      <c r="E45" s="2525">
        <v>0.008309816041399999</v>
      </c>
      <c r="F45" s="1529"/>
      <c r="G45" s="1529"/>
      <c r="H45" s="1529"/>
      <c r="I45" s="1529"/>
      <c r="J45" s="1529"/>
      <c r="K45" s="2507" t="s">
        <v>100</v>
      </c>
      <c r="L45" s="2507" t="s">
        <v>100</v>
      </c>
      <c r="M45" s="2507" t="s">
        <v>100</v>
      </c>
      <c r="N45" s="2526"/>
      <c r="O45" s="2468">
        <v>-1975.843154060257</v>
      </c>
    </row>
    <row r="46" ht="18" customHeight="1" x14ac:dyDescent="0.25">
      <c r="B46" s="2505" t="s">
        <v>2072</v>
      </c>
      <c r="C46" s="2519">
        <v>2.2151646835579615</v>
      </c>
      <c r="D46" s="2525" t="s">
        <v>100</v>
      </c>
      <c r="E46" s="2525">
        <v>0.00022977569591247585</v>
      </c>
      <c r="F46" s="1529"/>
      <c r="G46" s="1529"/>
      <c r="H46" s="1529"/>
      <c r="I46" s="1529"/>
      <c r="J46" s="1529"/>
      <c r="K46" s="2507" t="s">
        <v>100</v>
      </c>
      <c r="L46" s="2507" t="s">
        <v>100</v>
      </c>
      <c r="M46" s="2507" t="s">
        <v>100</v>
      </c>
      <c r="N46" s="2526"/>
      <c r="O46" s="2468">
        <v>2.276055242974768</v>
      </c>
    </row>
    <row r="47" ht="18" customHeight="1" x14ac:dyDescent="0.25">
      <c r="B47" s="2505" t="s">
        <v>2073</v>
      </c>
      <c r="C47" s="2519">
        <v>124.6322929132642</v>
      </c>
      <c r="D47" s="2525" t="s">
        <v>100</v>
      </c>
      <c r="E47" s="2527">
        <v>0.023128572832330004</v>
      </c>
      <c r="F47" s="1529"/>
      <c r="G47" s="1529"/>
      <c r="H47" s="1529"/>
      <c r="I47" s="1529"/>
      <c r="J47" s="1529"/>
      <c r="K47" s="2507" t="s">
        <v>100</v>
      </c>
      <c r="L47" s="2507" t="s">
        <v>100</v>
      </c>
      <c r="M47" s="2507" t="s">
        <v>100</v>
      </c>
      <c r="N47" s="695"/>
      <c r="O47" s="2468">
        <v>130.76136471383165</v>
      </c>
    </row>
    <row r="48" ht="18" customHeight="1" x14ac:dyDescent="0.25">
      <c r="B48" s="2505" t="s">
        <v>2074</v>
      </c>
      <c r="C48" s="2519">
        <v>96.76109623487906</v>
      </c>
      <c r="D48" s="2528" t="s">
        <v>100</v>
      </c>
      <c r="E48" s="2529">
        <v>0.0244302286915</v>
      </c>
      <c r="F48" s="2478"/>
      <c r="G48" s="2478"/>
      <c r="H48" s="2478"/>
      <c r="I48" s="2478"/>
      <c r="J48" s="2478"/>
      <c r="K48" s="2507" t="s">
        <v>100</v>
      </c>
      <c r="L48" s="2507" t="s">
        <v>100</v>
      </c>
      <c r="M48" s="2507" t="s">
        <v>100</v>
      </c>
      <c r="N48" s="1466"/>
      <c r="O48" s="2471">
        <v>103.23510683812657</v>
      </c>
    </row>
    <row r="49" ht="18" customHeight="1" x14ac:dyDescent="0.25">
      <c r="B49" s="2505" t="s">
        <v>2075</v>
      </c>
      <c r="C49" s="2530">
        <v>27.878417998027665</v>
      </c>
      <c r="D49" s="2478"/>
      <c r="E49" s="2478"/>
      <c r="F49" s="2478"/>
      <c r="G49" s="2478"/>
      <c r="H49" s="2478"/>
      <c r="I49" s="2478"/>
      <c r="J49" s="2478"/>
      <c r="K49" s="2478"/>
      <c r="L49" s="2478"/>
      <c r="M49" s="2478"/>
      <c r="N49" s="2531"/>
      <c r="O49" s="2471">
        <v>27.878417998027665</v>
      </c>
    </row>
    <row r="50" ht="18" customHeight="1" x14ac:dyDescent="0.25">
      <c r="B50" s="2513" t="s">
        <v>2076</v>
      </c>
      <c r="C50" s="2532" t="s">
        <v>100</v>
      </c>
      <c r="D50" s="2533" t="s">
        <v>100</v>
      </c>
      <c r="E50" s="2533" t="s">
        <v>100</v>
      </c>
      <c r="F50" s="274"/>
      <c r="G50" s="274"/>
      <c r="H50" s="274"/>
      <c r="I50" s="274"/>
      <c r="J50" s="274"/>
      <c r="K50" s="2534" t="s">
        <v>100</v>
      </c>
      <c r="L50" s="2534" t="s">
        <v>100</v>
      </c>
      <c r="M50" s="2534" t="s">
        <v>100</v>
      </c>
      <c r="N50" s="2535" t="s">
        <v>100</v>
      </c>
      <c r="O50" s="2496" t="s">
        <v>100</v>
      </c>
    </row>
    <row r="51" ht="18" customHeight="1" x14ac:dyDescent="0.25">
      <c r="B51" s="2536" t="s">
        <v>2077</v>
      </c>
      <c r="C51" s="2480">
        <v>3.8660404786666662</v>
      </c>
      <c r="D51" s="2499">
        <v>208.57497440080726</v>
      </c>
      <c r="E51" s="2500">
        <v>0.9940762756021213</v>
      </c>
      <c r="F51" s="2501"/>
      <c r="G51" s="2501"/>
      <c r="H51" s="2501"/>
      <c r="I51" s="2501"/>
      <c r="J51" s="2501"/>
      <c r="K51" s="2502" t="s">
        <v>941</v>
      </c>
      <c r="L51" s="2502" t="s">
        <v>941</v>
      </c>
      <c r="M51" s="2502" t="s">
        <v>941</v>
      </c>
      <c r="N51" s="2503" t="s">
        <v>941</v>
      </c>
      <c r="O51" s="2537">
        <v>6107.395536735833</v>
      </c>
    </row>
    <row r="52" ht="18" customHeight="1" x14ac:dyDescent="0.25">
      <c r="B52" s="2538" t="s">
        <v>2078</v>
      </c>
      <c r="C52" s="2508"/>
      <c r="D52" s="2499">
        <v>157.65195332110386</v>
      </c>
      <c r="E52" s="187"/>
      <c r="F52" s="2501"/>
      <c r="G52" s="2501"/>
      <c r="H52" s="2501"/>
      <c r="I52" s="2501"/>
      <c r="J52" s="2501"/>
      <c r="K52" s="2502" t="s">
        <v>941</v>
      </c>
      <c r="L52" s="2502" t="s">
        <v>941</v>
      </c>
      <c r="M52" s="2502" t="s">
        <v>941</v>
      </c>
      <c r="N52" s="718"/>
      <c r="O52" s="2539">
        <v>4414.254692990908</v>
      </c>
    </row>
    <row r="53" ht="18" customHeight="1" x14ac:dyDescent="0.25">
      <c r="B53" s="2505" t="s">
        <v>2079</v>
      </c>
      <c r="C53" s="2508"/>
      <c r="D53" s="2506">
        <v>2.820602275174603</v>
      </c>
      <c r="E53" s="2482">
        <v>0.02023066032</v>
      </c>
      <c r="F53" s="1529"/>
      <c r="G53" s="1529"/>
      <c r="H53" s="1529"/>
      <c r="I53" s="1529"/>
      <c r="J53" s="1529"/>
      <c r="K53" s="2507" t="s">
        <v>941</v>
      </c>
      <c r="L53" s="2507" t="s">
        <v>941</v>
      </c>
      <c r="M53" s="2507" t="s">
        <v>941</v>
      </c>
      <c r="N53" s="718"/>
      <c r="O53" s="2466">
        <v>84.33798868968888</v>
      </c>
    </row>
    <row r="54" ht="18" customHeight="1" x14ac:dyDescent="0.25">
      <c r="B54" s="2505" t="s">
        <v>2080</v>
      </c>
      <c r="C54" s="2498">
        <v>3.8660404786666662</v>
      </c>
      <c r="D54" s="2473">
        <v>0.00041643686999999995</v>
      </c>
      <c r="E54" s="2473">
        <v>0.00069406145</v>
      </c>
      <c r="F54" s="1529"/>
      <c r="G54" s="1529"/>
      <c r="H54" s="1529"/>
      <c r="I54" s="1529"/>
      <c r="J54" s="1529"/>
      <c r="K54" s="2507" t="s">
        <v>941</v>
      </c>
      <c r="L54" s="2507" t="s">
        <v>941</v>
      </c>
      <c r="M54" s="2507" t="s">
        <v>941</v>
      </c>
      <c r="N54" s="2509" t="s">
        <v>941</v>
      </c>
      <c r="O54" s="2540">
        <v>4.061626995276666</v>
      </c>
    </row>
    <row r="55" ht="18" customHeight="1" x14ac:dyDescent="0.25">
      <c r="B55" s="2505" t="s">
        <v>2081</v>
      </c>
      <c r="C55" s="890"/>
      <c r="D55" s="2473">
        <v>48.10200236765879</v>
      </c>
      <c r="E55" s="2473">
        <v>0.9731515538321213</v>
      </c>
      <c r="F55" s="1529"/>
      <c r="G55" s="1529"/>
      <c r="H55" s="1529"/>
      <c r="I55" s="1529"/>
      <c r="J55" s="1529"/>
      <c r="K55" s="2507" t="s">
        <v>941</v>
      </c>
      <c r="L55" s="2507" t="s">
        <v>941</v>
      </c>
      <c r="M55" s="2507" t="s">
        <v>941</v>
      </c>
      <c r="N55" s="718"/>
      <c r="O55" s="2540">
        <v>1604.7412280599583</v>
      </c>
    </row>
    <row r="56" ht="18" customHeight="1" x14ac:dyDescent="0.25">
      <c r="B56" s="2513" t="s">
        <v>2082</v>
      </c>
      <c r="C56" s="2491" t="s">
        <v>100</v>
      </c>
      <c r="D56" s="2492" t="s">
        <v>100</v>
      </c>
      <c r="E56" s="2492" t="s">
        <v>100</v>
      </c>
      <c r="F56" s="274"/>
      <c r="G56" s="274"/>
      <c r="H56" s="274"/>
      <c r="I56" s="274"/>
      <c r="J56" s="274"/>
      <c r="K56" s="2534" t="s">
        <v>100</v>
      </c>
      <c r="L56" s="2534" t="s">
        <v>100</v>
      </c>
      <c r="M56" s="2534" t="s">
        <v>100</v>
      </c>
      <c r="N56" s="2515" t="s">
        <v>100</v>
      </c>
      <c r="O56" s="2541" t="s">
        <v>100</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8436.398456751183</v>
      </c>
      <c r="D60" s="2464">
        <v>0.50159706271913</v>
      </c>
      <c r="E60" s="2464">
        <v>0.66369116997325</v>
      </c>
      <c r="F60" s="49"/>
      <c r="G60" s="49"/>
      <c r="H60" s="49"/>
      <c r="I60" s="49"/>
      <c r="J60" s="49"/>
      <c r="K60" s="2464">
        <v>157.982892232649</v>
      </c>
      <c r="L60" s="2464">
        <v>16.349604093294</v>
      </c>
      <c r="M60" s="2464">
        <v>5.311165180286</v>
      </c>
      <c r="N60" s="2465">
        <v>37.947726186839006</v>
      </c>
      <c r="O60" s="2468">
        <v>8626.321334550232</v>
      </c>
    </row>
    <row r="61" ht="18" customHeight="1" x14ac:dyDescent="0.25">
      <c r="B61" s="2467" t="s">
        <v>128</v>
      </c>
      <c r="C61" s="2472">
        <v>2511.642617732319</v>
      </c>
      <c r="D61" s="2482">
        <v>0.01758146185913</v>
      </c>
      <c r="E61" s="2482">
        <v>0.07032584081325</v>
      </c>
      <c r="F61" s="49"/>
      <c r="G61" s="49"/>
      <c r="H61" s="49"/>
      <c r="I61" s="49"/>
      <c r="J61" s="187"/>
      <c r="K61" s="2482">
        <v>10.481399332649</v>
      </c>
      <c r="L61" s="2482">
        <v>2.556647893294</v>
      </c>
      <c r="M61" s="2482">
        <v>0.240249080286</v>
      </c>
      <c r="N61" s="2483">
        <v>0.669466186839</v>
      </c>
      <c r="O61" s="2466">
        <v>2530.771246479886</v>
      </c>
    </row>
    <row r="62" ht="18" customHeight="1" x14ac:dyDescent="0.25">
      <c r="B62" s="2467" t="s">
        <v>2085</v>
      </c>
      <c r="C62" s="2472">
        <v>5924.755839018864</v>
      </c>
      <c r="D62" s="2464">
        <v>0.48401560086</v>
      </c>
      <c r="E62" s="2464">
        <v>0.59336532916</v>
      </c>
      <c r="F62" s="49"/>
      <c r="G62" s="49"/>
      <c r="H62" s="49"/>
      <c r="I62" s="49"/>
      <c r="J62" s="49"/>
      <c r="K62" s="2464">
        <v>147.5014929</v>
      </c>
      <c r="L62" s="2464">
        <v>13.7929562</v>
      </c>
      <c r="M62" s="2464">
        <v>5.0709161</v>
      </c>
      <c r="N62" s="2465">
        <v>37.27826</v>
      </c>
      <c r="O62" s="2468">
        <v>6095.550088070345</v>
      </c>
    </row>
    <row r="63" ht="18" customHeight="1" x14ac:dyDescent="0.25">
      <c r="B63" s="2549" t="s">
        <v>130</v>
      </c>
      <c r="C63" s="2472" t="s">
        <v>100</v>
      </c>
      <c r="D63" s="2464" t="s">
        <v>100</v>
      </c>
      <c r="E63" s="2464" t="s">
        <v>100</v>
      </c>
      <c r="F63" s="49"/>
      <c r="G63" s="49"/>
      <c r="H63" s="49"/>
      <c r="I63" s="49"/>
      <c r="J63" s="49"/>
      <c r="K63" s="2464" t="s">
        <v>100</v>
      </c>
      <c r="L63" s="2464" t="s">
        <v>100</v>
      </c>
      <c r="M63" s="2464" t="s">
        <v>100</v>
      </c>
      <c r="N63" s="2465" t="s">
        <v>100</v>
      </c>
      <c r="O63" s="2468" t="s">
        <v>100</v>
      </c>
    </row>
    <row r="64" ht="18" customHeight="1" x14ac:dyDescent="0.25">
      <c r="B64" s="2550" t="s">
        <v>131</v>
      </c>
      <c r="C64" s="2477">
        <v>4756.963284828065</v>
      </c>
      <c r="D64" s="1539"/>
      <c r="E64" s="1539"/>
      <c r="F64" s="504"/>
      <c r="G64" s="504"/>
      <c r="H64" s="504"/>
      <c r="I64" s="504"/>
      <c r="J64" s="1539"/>
      <c r="K64" s="1539"/>
      <c r="L64" s="1539"/>
      <c r="M64" s="1539"/>
      <c r="N64" s="2523"/>
      <c r="O64" s="2524">
        <v>4756.963284828065</v>
      </c>
    </row>
    <row r="65" ht="18" customHeight="1" x14ac:dyDescent="0.25">
      <c r="B65" s="2549" t="s">
        <v>2086</v>
      </c>
      <c r="C65" s="2477" t="s">
        <v>100</v>
      </c>
      <c r="D65" s="49"/>
      <c r="E65" s="49"/>
      <c r="F65" s="49"/>
      <c r="G65" s="49"/>
      <c r="H65" s="49"/>
      <c r="I65" s="49"/>
      <c r="J65" s="49"/>
      <c r="K65" s="49"/>
      <c r="L65" s="49"/>
      <c r="M65" s="49"/>
      <c r="N65" s="695"/>
      <c r="O65" s="2468" t="s">
        <v>100</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643</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415</v>
      </c>
      <c r="C8" s="2573" t="s">
        <v>2098</v>
      </c>
      <c r="D8" s="2573" t="s">
        <v>555</v>
      </c>
      <c r="E8" s="2573" t="s">
        <v>556</v>
      </c>
      <c r="F8" s="2573" t="s">
        <v>2099</v>
      </c>
      <c r="G8" s="2573" t="s">
        <v>2100</v>
      </c>
      <c r="H8" s="2439" t="s">
        <v>2101</v>
      </c>
      <c r="I8" s="2438" t="s">
        <v>584</v>
      </c>
      <c r="J8" s="2573" t="s">
        <v>2102</v>
      </c>
      <c r="K8" s="2574" t="s">
        <v>356</v>
      </c>
    </row>
    <row r="9" ht="18" customHeight="1" x14ac:dyDescent="0.2">
      <c r="B9" s="2575" t="s">
        <v>419</v>
      </c>
      <c r="C9" s="2576" t="s">
        <v>2103</v>
      </c>
      <c r="D9" s="2576"/>
      <c r="E9" s="2576"/>
      <c r="F9" s="2576"/>
      <c r="G9" s="2576"/>
      <c r="H9" s="2576"/>
      <c r="I9" s="2576"/>
      <c r="J9" s="2576"/>
      <c r="K9" s="2576"/>
    </row>
    <row r="10" ht="18" customHeight="1" x14ac:dyDescent="0.2">
      <c r="B10" s="2577" t="s">
        <v>2104</v>
      </c>
      <c r="C10" s="2451">
        <v>52306.331038878714</v>
      </c>
      <c r="D10" s="2451">
        <v>11884.254924844054</v>
      </c>
      <c r="E10" s="2451">
        <v>3965.519416520376</v>
      </c>
      <c r="F10" s="2451">
        <v>4561.349333529558</v>
      </c>
      <c r="G10" s="2451">
        <v>111.17615461199263</v>
      </c>
      <c r="H10" s="2451" t="s">
        <v>100</v>
      </c>
      <c r="I10" s="2578">
        <v>5.02681217358319</v>
      </c>
      <c r="J10" s="2578" t="s">
        <v>100</v>
      </c>
      <c r="K10" s="2453">
        <v>72833.65768055827</v>
      </c>
      <c r="M10" s="1588"/>
    </row>
    <row r="11" ht="18" customHeight="1" x14ac:dyDescent="0.2">
      <c r="B11" s="2579" t="s">
        <v>2043</v>
      </c>
      <c r="C11" s="2516">
        <v>52409.293046302024</v>
      </c>
      <c r="D11" s="2516">
        <v>794.7872798008854</v>
      </c>
      <c r="E11" s="2516">
        <v>347.9817314814971</v>
      </c>
      <c r="F11" s="2458"/>
      <c r="G11" s="2458"/>
      <c r="H11" s="2580"/>
      <c r="I11" s="2580"/>
      <c r="J11" s="2581"/>
      <c r="K11" s="2582">
        <v>53552.0620575844</v>
      </c>
      <c r="L11" s="135"/>
    </row>
    <row r="12" ht="18" customHeight="1" x14ac:dyDescent="0.2">
      <c r="B12" s="2583" t="s">
        <v>156</v>
      </c>
      <c r="C12" s="2507">
        <v>52405.771948813155</v>
      </c>
      <c r="D12" s="2507">
        <v>333.2740101356246</v>
      </c>
      <c r="E12" s="2507">
        <v>347.96945778349425</v>
      </c>
      <c r="F12" s="49"/>
      <c r="G12" s="49"/>
      <c r="H12" s="49"/>
      <c r="I12" s="1318"/>
      <c r="J12" s="1318"/>
      <c r="K12" s="2584">
        <v>53087.015416732276</v>
      </c>
      <c r="L12" s="135"/>
    </row>
    <row r="13" ht="18" customHeight="1" x14ac:dyDescent="0.2">
      <c r="B13" s="2585" t="s">
        <v>2045</v>
      </c>
      <c r="C13" s="2507">
        <v>25420.107479743732</v>
      </c>
      <c r="D13" s="2507">
        <v>12.706933126078798</v>
      </c>
      <c r="E13" s="2507">
        <v>40.209496512507</v>
      </c>
      <c r="F13" s="49"/>
      <c r="G13" s="49"/>
      <c r="H13" s="49"/>
      <c r="I13" s="1318"/>
      <c r="J13" s="1318"/>
      <c r="K13" s="2584">
        <v>25473.02390938232</v>
      </c>
      <c r="L13" s="135"/>
    </row>
    <row r="14" ht="18" customHeight="1" x14ac:dyDescent="0.2">
      <c r="B14" s="2585" t="s">
        <v>2105</v>
      </c>
      <c r="C14" s="2507">
        <v>4779.790646337927</v>
      </c>
      <c r="D14" s="2507">
        <v>11.53494650703948</v>
      </c>
      <c r="E14" s="2507">
        <v>34.1101690866538</v>
      </c>
      <c r="F14" s="49"/>
      <c r="G14" s="49"/>
      <c r="H14" s="49"/>
      <c r="I14" s="1318"/>
      <c r="J14" s="1318"/>
      <c r="K14" s="2584">
        <v>4825.43576193162</v>
      </c>
      <c r="L14" s="135"/>
    </row>
    <row r="15" ht="18" customHeight="1" x14ac:dyDescent="0.2">
      <c r="B15" s="2585" t="s">
        <v>2047</v>
      </c>
      <c r="C15" s="2507">
        <v>16439.58716780686</v>
      </c>
      <c r="D15" s="2507">
        <v>68.00193882195757</v>
      </c>
      <c r="E15" s="2507">
        <v>197.29381229887065</v>
      </c>
      <c r="F15" s="49"/>
      <c r="G15" s="49"/>
      <c r="H15" s="49"/>
      <c r="I15" s="1318"/>
      <c r="J15" s="1318"/>
      <c r="K15" s="2584">
        <v>16704.88291892769</v>
      </c>
      <c r="L15" s="135"/>
    </row>
    <row r="16" ht="18" customHeight="1" x14ac:dyDescent="0.2">
      <c r="B16" s="2585" t="s">
        <v>2048</v>
      </c>
      <c r="C16" s="2507">
        <v>5730.61761127553</v>
      </c>
      <c r="D16" s="2507">
        <v>241.023207532142</v>
      </c>
      <c r="E16" s="2507">
        <v>76.09157998149</v>
      </c>
      <c r="F16" s="49"/>
      <c r="G16" s="49"/>
      <c r="H16" s="49"/>
      <c r="I16" s="1318"/>
      <c r="J16" s="1318"/>
      <c r="K16" s="2584">
        <v>6047.732398789162</v>
      </c>
      <c r="L16" s="135"/>
    </row>
    <row r="17" ht="18" customHeight="1" x14ac:dyDescent="0.2">
      <c r="B17" s="2585" t="s">
        <v>2049</v>
      </c>
      <c r="C17" s="2507">
        <v>35.66904364909892</v>
      </c>
      <c r="D17" s="2507">
        <v>0.00698414840676</v>
      </c>
      <c r="E17" s="2507">
        <v>0.26439990397285</v>
      </c>
      <c r="F17" s="49"/>
      <c r="G17" s="49"/>
      <c r="H17" s="49"/>
      <c r="I17" s="1318"/>
      <c r="J17" s="1318"/>
      <c r="K17" s="2584">
        <v>35.94042770147853</v>
      </c>
      <c r="L17" s="135"/>
    </row>
    <row r="18" ht="18" customHeight="1" x14ac:dyDescent="0.2">
      <c r="B18" s="2583" t="s">
        <v>108</v>
      </c>
      <c r="C18" s="2507">
        <v>3.5210974888679596</v>
      </c>
      <c r="D18" s="2507">
        <v>461.51326966526074</v>
      </c>
      <c r="E18" s="2507">
        <v>0.0122736980028</v>
      </c>
      <c r="F18" s="49"/>
      <c r="G18" s="49"/>
      <c r="H18" s="49"/>
      <c r="I18" s="1318"/>
      <c r="J18" s="1318"/>
      <c r="K18" s="2584">
        <v>465.0466408521315</v>
      </c>
      <c r="L18" s="135"/>
    </row>
    <row r="19" ht="18" customHeight="1" x14ac:dyDescent="0.2">
      <c r="B19" s="2585" t="s">
        <v>2050</v>
      </c>
      <c r="C19" s="2507" t="s">
        <v>100</v>
      </c>
      <c r="D19" s="2507">
        <v>302.361619196</v>
      </c>
      <c r="E19" s="2507" t="s">
        <v>110</v>
      </c>
      <c r="F19" s="49"/>
      <c r="G19" s="49"/>
      <c r="H19" s="49"/>
      <c r="I19" s="1318"/>
      <c r="J19" s="1318"/>
      <c r="K19" s="2584">
        <v>302.361619196</v>
      </c>
      <c r="L19" s="135"/>
    </row>
    <row r="20" ht="18" customHeight="1" x14ac:dyDescent="0.2">
      <c r="B20" s="2586" t="s">
        <v>2051</v>
      </c>
      <c r="C20" s="2507">
        <v>3.5210974888679596</v>
      </c>
      <c r="D20" s="2507">
        <v>159.15165046926066</v>
      </c>
      <c r="E20" s="2507">
        <v>0.0122736980028</v>
      </c>
      <c r="F20" s="49"/>
      <c r="G20" s="49"/>
      <c r="H20" s="49"/>
      <c r="I20" s="1318"/>
      <c r="J20" s="1318"/>
      <c r="K20" s="2584">
        <v>162.6850216561314</v>
      </c>
      <c r="L20" s="135"/>
    </row>
    <row r="21" ht="18" customHeight="1" x14ac:dyDescent="0.2">
      <c r="B21" s="2587" t="s">
        <v>2106</v>
      </c>
      <c r="C21" s="2534" t="s">
        <v>100</v>
      </c>
      <c r="D21" s="272"/>
      <c r="E21" s="272"/>
      <c r="F21" s="272"/>
      <c r="G21" s="272"/>
      <c r="H21" s="272"/>
      <c r="I21" s="1336"/>
      <c r="J21" s="1336"/>
      <c r="K21" s="2588" t="s">
        <v>100</v>
      </c>
      <c r="L21" s="135"/>
    </row>
    <row r="22" ht="18" customHeight="1" x14ac:dyDescent="0.2">
      <c r="B22" s="2579" t="s">
        <v>2053</v>
      </c>
      <c r="C22" s="2516">
        <v>5081.285908015709</v>
      </c>
      <c r="D22" s="2516">
        <v>0.56</v>
      </c>
      <c r="E22" s="2516">
        <v>128.59534070316366</v>
      </c>
      <c r="F22" s="2516">
        <v>4561.349333529558</v>
      </c>
      <c r="G22" s="2516">
        <v>111.17615461199263</v>
      </c>
      <c r="H22" s="2516" t="s">
        <v>100</v>
      </c>
      <c r="I22" s="2516">
        <v>5.02681217358319</v>
      </c>
      <c r="J22" s="2589" t="s">
        <v>100</v>
      </c>
      <c r="K22" s="2582">
        <v>9887.993549034007</v>
      </c>
      <c r="L22" s="135"/>
    </row>
    <row r="23" ht="18" customHeight="1" x14ac:dyDescent="0.2">
      <c r="B23" s="2590" t="s">
        <v>2054</v>
      </c>
      <c r="C23" s="2507">
        <v>3621.1580630081057</v>
      </c>
      <c r="D23" s="2507" t="s">
        <v>112</v>
      </c>
      <c r="E23" s="2507" t="s">
        <v>112</v>
      </c>
      <c r="F23" s="49"/>
      <c r="G23" s="49"/>
      <c r="H23" s="49"/>
      <c r="I23" s="1318"/>
      <c r="J23" s="1318"/>
      <c r="K23" s="2584">
        <v>3621.1580630081057</v>
      </c>
      <c r="L23" s="135"/>
    </row>
    <row r="24" ht="18" customHeight="1" x14ac:dyDescent="0.2">
      <c r="B24" s="2590" t="s">
        <v>855</v>
      </c>
      <c r="C24" s="2507">
        <v>679.42182</v>
      </c>
      <c r="D24" s="2507" t="s">
        <v>110</v>
      </c>
      <c r="E24" s="2507">
        <v>5.2133132075472</v>
      </c>
      <c r="F24" s="2484" t="s">
        <v>100</v>
      </c>
      <c r="G24" s="2484"/>
      <c r="H24" s="2484" t="s">
        <v>100</v>
      </c>
      <c r="I24" s="2591"/>
      <c r="J24" s="2591"/>
      <c r="K24" s="2584">
        <v>684.6351332075473</v>
      </c>
      <c r="L24" s="135"/>
    </row>
    <row r="25" ht="18" customHeight="1" x14ac:dyDescent="0.2">
      <c r="B25" s="2590" t="s">
        <v>607</v>
      </c>
      <c r="C25" s="2507">
        <v>636.8899999999999</v>
      </c>
      <c r="D25" s="2507">
        <v>0.56</v>
      </c>
      <c r="E25" s="2507" t="s">
        <v>100</v>
      </c>
      <c r="F25" s="2484" t="s">
        <v>100</v>
      </c>
      <c r="G25" s="2507">
        <v>85.82273404252831</v>
      </c>
      <c r="H25" s="2507" t="s">
        <v>100</v>
      </c>
      <c r="I25" s="2507" t="s">
        <v>100</v>
      </c>
      <c r="J25" s="2507" t="s">
        <v>100</v>
      </c>
      <c r="K25" s="2584">
        <v>723.2727340425281</v>
      </c>
      <c r="L25" s="135"/>
    </row>
    <row r="26" ht="18" customHeight="1" x14ac:dyDescent="0.2">
      <c r="B26" s="2592" t="s">
        <v>2107</v>
      </c>
      <c r="C26" s="2507">
        <v>55.6607303941246</v>
      </c>
      <c r="D26" s="2484" t="s">
        <v>110</v>
      </c>
      <c r="E26" s="2484" t="s">
        <v>110</v>
      </c>
      <c r="F26" s="49"/>
      <c r="G26" s="49"/>
      <c r="H26" s="49"/>
      <c r="I26" s="1318"/>
      <c r="J26" s="1318"/>
      <c r="K26" s="2584">
        <v>55.6607303941246</v>
      </c>
      <c r="L26" s="135"/>
    </row>
    <row r="27" ht="18" customHeight="1" x14ac:dyDescent="0.2">
      <c r="B27" s="2592" t="s">
        <v>2108</v>
      </c>
      <c r="C27" s="49"/>
      <c r="D27" s="49"/>
      <c r="E27" s="2484" t="s">
        <v>100</v>
      </c>
      <c r="F27" s="2507" t="s">
        <v>100</v>
      </c>
      <c r="G27" s="2507" t="s">
        <v>100</v>
      </c>
      <c r="H27" s="2507" t="s">
        <v>100</v>
      </c>
      <c r="I27" s="2507" t="s">
        <v>100</v>
      </c>
      <c r="J27" s="2591" t="s">
        <v>100</v>
      </c>
      <c r="K27" s="2584" t="s">
        <v>100</v>
      </c>
      <c r="L27" s="135"/>
    </row>
    <row r="28" ht="18" customHeight="1" x14ac:dyDescent="0.2">
      <c r="B28" s="2592" t="s">
        <v>2109</v>
      </c>
      <c r="C28" s="49"/>
      <c r="D28" s="49"/>
      <c r="E28" s="49"/>
      <c r="F28" s="2507">
        <v>4561.349333529558</v>
      </c>
      <c r="G28" s="2507">
        <v>25.35342056946432</v>
      </c>
      <c r="H28" s="2507"/>
      <c r="I28" s="2507"/>
      <c r="J28" s="2591"/>
      <c r="K28" s="2584">
        <v>4586.702754099022</v>
      </c>
      <c r="L28" s="135"/>
    </row>
    <row r="29" ht="18" customHeight="1" x14ac:dyDescent="0.2">
      <c r="B29" s="2592" t="s">
        <v>2110</v>
      </c>
      <c r="C29" s="2507">
        <v>88.15529461347872</v>
      </c>
      <c r="D29" s="2507" t="s">
        <v>112</v>
      </c>
      <c r="E29" s="2507">
        <v>123.38202749561644</v>
      </c>
      <c r="F29" s="2507"/>
      <c r="G29" s="2507" t="s">
        <v>100</v>
      </c>
      <c r="H29" s="2507"/>
      <c r="I29" s="2507">
        <v>5.02681217358319</v>
      </c>
      <c r="J29" s="2591"/>
      <c r="K29" s="2584">
        <v>216.56413428267834</v>
      </c>
      <c r="L29" s="135"/>
    </row>
    <row r="30" ht="18" customHeight="1" x14ac:dyDescent="0.2">
      <c r="B30" s="2587" t="s">
        <v>2111</v>
      </c>
      <c r="C30" s="2534" t="s">
        <v>112</v>
      </c>
      <c r="D30" s="2534" t="s">
        <v>112</v>
      </c>
      <c r="E30" s="2534" t="s">
        <v>112</v>
      </c>
      <c r="F30" s="2534"/>
      <c r="G30" s="2534"/>
      <c r="H30" s="2534"/>
      <c r="I30" s="2534"/>
      <c r="J30" s="2593"/>
      <c r="K30" s="2588" t="s">
        <v>112</v>
      </c>
      <c r="L30" s="135"/>
    </row>
    <row r="31" ht="18" customHeight="1" x14ac:dyDescent="0.2">
      <c r="B31" s="2594" t="s">
        <v>2059</v>
      </c>
      <c r="C31" s="2516">
        <v>38.286275806843825</v>
      </c>
      <c r="D31" s="2516">
        <v>5115.057408396475</v>
      </c>
      <c r="E31" s="2516">
        <v>3202.8776834056134</v>
      </c>
      <c r="F31" s="2458"/>
      <c r="G31" s="2458"/>
      <c r="H31" s="2458"/>
      <c r="I31" s="2581"/>
      <c r="J31" s="2581"/>
      <c r="K31" s="2582">
        <v>8356.221367608932</v>
      </c>
      <c r="L31" s="135"/>
    </row>
    <row r="32" ht="18" customHeight="1" x14ac:dyDescent="0.2">
      <c r="B32" s="2583" t="s">
        <v>2060</v>
      </c>
      <c r="C32" s="49"/>
      <c r="D32" s="2507">
        <v>4205.531820637703</v>
      </c>
      <c r="E32" s="49"/>
      <c r="F32" s="49"/>
      <c r="G32" s="49"/>
      <c r="H32" s="49"/>
      <c r="I32" s="1318"/>
      <c r="J32" s="1318"/>
      <c r="K32" s="2584">
        <v>4205.531820637703</v>
      </c>
      <c r="L32" s="135"/>
    </row>
    <row r="33" ht="18" customHeight="1" x14ac:dyDescent="0.2">
      <c r="B33" s="2583" t="s">
        <v>2061</v>
      </c>
      <c r="C33" s="49"/>
      <c r="D33" s="2507">
        <v>726.4260733931724</v>
      </c>
      <c r="E33" s="2507">
        <v>268.1160224243393</v>
      </c>
      <c r="F33" s="49"/>
      <c r="G33" s="49"/>
      <c r="H33" s="49"/>
      <c r="I33" s="1318"/>
      <c r="J33" s="1318"/>
      <c r="K33" s="2584">
        <v>994.5420958175116</v>
      </c>
      <c r="L33" s="135"/>
    </row>
    <row r="34" ht="18" customHeight="1" x14ac:dyDescent="0.2">
      <c r="B34" s="2583" t="s">
        <v>2062</v>
      </c>
      <c r="C34" s="49"/>
      <c r="D34" s="2507">
        <v>165.79248</v>
      </c>
      <c r="E34" s="49"/>
      <c r="F34" s="49"/>
      <c r="G34" s="49"/>
      <c r="H34" s="49"/>
      <c r="I34" s="1318"/>
      <c r="J34" s="1318"/>
      <c r="K34" s="2584">
        <v>165.79248</v>
      </c>
      <c r="L34" s="135"/>
    </row>
    <row r="35" ht="18" customHeight="1" x14ac:dyDescent="0.2">
      <c r="B35" s="2583" t="s">
        <v>2063</v>
      </c>
      <c r="C35" s="2595"/>
      <c r="D35" s="2507" t="s">
        <v>119</v>
      </c>
      <c r="E35" s="2507">
        <v>2930.5150275489746</v>
      </c>
      <c r="F35" s="49"/>
      <c r="G35" s="49"/>
      <c r="H35" s="49"/>
      <c r="I35" s="1318"/>
      <c r="J35" s="1318"/>
      <c r="K35" s="2584">
        <v>2930.5150275489746</v>
      </c>
      <c r="L35" s="135"/>
    </row>
    <row r="36" ht="18" customHeight="1" x14ac:dyDescent="0.2">
      <c r="B36" s="2583" t="s">
        <v>2064</v>
      </c>
      <c r="C36" s="49"/>
      <c r="D36" s="2507" t="s">
        <v>100</v>
      </c>
      <c r="E36" s="2507" t="s">
        <v>100</v>
      </c>
      <c r="F36" s="49"/>
      <c r="G36" s="49"/>
      <c r="H36" s="49"/>
      <c r="I36" s="1318"/>
      <c r="J36" s="1318"/>
      <c r="K36" s="2584" t="s">
        <v>100</v>
      </c>
      <c r="L36" s="135"/>
    </row>
    <row r="37" ht="18" customHeight="1" x14ac:dyDescent="0.2">
      <c r="B37" s="2583" t="s">
        <v>2065</v>
      </c>
      <c r="C37" s="49"/>
      <c r="D37" s="2507">
        <v>17.307034365600003</v>
      </c>
      <c r="E37" s="2507">
        <v>4.2466334323</v>
      </c>
      <c r="F37" s="49"/>
      <c r="G37" s="49"/>
      <c r="H37" s="49"/>
      <c r="I37" s="1318"/>
      <c r="J37" s="1318"/>
      <c r="K37" s="2584">
        <v>21.553667797900005</v>
      </c>
      <c r="L37" s="135"/>
    </row>
    <row r="38" ht="18" customHeight="1" x14ac:dyDescent="0.2">
      <c r="B38" s="2583" t="s">
        <v>971</v>
      </c>
      <c r="C38" s="2484" t="s">
        <v>100</v>
      </c>
      <c r="D38" s="2596"/>
      <c r="E38" s="2596"/>
      <c r="F38" s="49"/>
      <c r="G38" s="49"/>
      <c r="H38" s="49"/>
      <c r="I38" s="1318"/>
      <c r="J38" s="1318"/>
      <c r="K38" s="2584" t="s">
        <v>100</v>
      </c>
      <c r="L38" s="135"/>
    </row>
    <row r="39" ht="18" customHeight="1" x14ac:dyDescent="0.2">
      <c r="B39" s="2583" t="s">
        <v>972</v>
      </c>
      <c r="C39" s="2484">
        <v>38.286275806843825</v>
      </c>
      <c r="D39" s="2596"/>
      <c r="E39" s="2596"/>
      <c r="F39" s="49"/>
      <c r="G39" s="49"/>
      <c r="H39" s="49"/>
      <c r="I39" s="1318"/>
      <c r="J39" s="1318"/>
      <c r="K39" s="2584">
        <v>38.286275806843825</v>
      </c>
      <c r="L39" s="135"/>
    </row>
    <row r="40" ht="18" customHeight="1" x14ac:dyDescent="0.2">
      <c r="B40" s="2583" t="s">
        <v>973</v>
      </c>
      <c r="C40" s="2484" t="s">
        <v>100</v>
      </c>
      <c r="D40" s="2596"/>
      <c r="E40" s="2596"/>
      <c r="F40" s="49"/>
      <c r="G40" s="49"/>
      <c r="H40" s="49"/>
      <c r="I40" s="1318"/>
      <c r="J40" s="1318"/>
      <c r="K40" s="2584" t="s">
        <v>100</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-5226.400231724524</v>
      </c>
      <c r="D42" s="2598">
        <v>133.75095342409094</v>
      </c>
      <c r="E42" s="2598">
        <v>22.63444789553969</v>
      </c>
      <c r="F42" s="2458"/>
      <c r="G42" s="2458"/>
      <c r="H42" s="2458"/>
      <c r="I42" s="2581"/>
      <c r="J42" s="2581"/>
      <c r="K42" s="2582">
        <v>-5070.0148304048935</v>
      </c>
      <c r="L42" s="135"/>
    </row>
    <row r="43" ht="18" customHeight="1" x14ac:dyDescent="0.2">
      <c r="B43" s="2583" t="s">
        <v>1343</v>
      </c>
      <c r="C43" s="2484">
        <v>-2153.063722293257</v>
      </c>
      <c r="D43" s="2484">
        <v>100.39844890350457</v>
      </c>
      <c r="E43" s="2484">
        <v>6.53262228914747</v>
      </c>
      <c r="F43" s="49"/>
      <c r="G43" s="49"/>
      <c r="H43" s="49"/>
      <c r="I43" s="1318"/>
      <c r="J43" s="1318"/>
      <c r="K43" s="2584">
        <v>-2046.1326511006048</v>
      </c>
      <c r="L43" s="135"/>
    </row>
    <row r="44" ht="18" customHeight="1" x14ac:dyDescent="0.2">
      <c r="B44" s="2583" t="s">
        <v>1346</v>
      </c>
      <c r="C44" s="2484">
        <v>-1313.4309363527757</v>
      </c>
      <c r="D44" s="2484">
        <v>0.005214923594333836</v>
      </c>
      <c r="E44" s="2484">
        <v>1.2357513921894636</v>
      </c>
      <c r="F44" s="49"/>
      <c r="G44" s="49"/>
      <c r="H44" s="49"/>
      <c r="I44" s="1318"/>
      <c r="J44" s="1318"/>
      <c r="K44" s="2584">
        <v>-1312.1899700369918</v>
      </c>
      <c r="L44" s="135"/>
    </row>
    <row r="45" ht="18" customHeight="1" x14ac:dyDescent="0.2">
      <c r="B45" s="2583" t="s">
        <v>1349</v>
      </c>
      <c r="C45" s="2484">
        <v>-2011.3925449082199</v>
      </c>
      <c r="D45" s="2484">
        <v>33.347289596992</v>
      </c>
      <c r="E45" s="2484">
        <v>2.202101250971</v>
      </c>
      <c r="F45" s="49"/>
      <c r="G45" s="49"/>
      <c r="H45" s="49"/>
      <c r="I45" s="1318"/>
      <c r="J45" s="1318"/>
      <c r="K45" s="2584">
        <v>-1975.843154060257</v>
      </c>
      <c r="L45" s="135"/>
    </row>
    <row r="46" ht="18" customHeight="1" x14ac:dyDescent="0.2">
      <c r="B46" s="2583" t="s">
        <v>2113</v>
      </c>
      <c r="C46" s="2484">
        <v>2.2151646835579615</v>
      </c>
      <c r="D46" s="2484" t="s">
        <v>100</v>
      </c>
      <c r="E46" s="2484">
        <v>0.0608905594168061</v>
      </c>
      <c r="F46" s="49"/>
      <c r="G46" s="49"/>
      <c r="H46" s="49"/>
      <c r="I46" s="1318"/>
      <c r="J46" s="1318"/>
      <c r="K46" s="2584">
        <v>2.276055242974768</v>
      </c>
      <c r="L46" s="135"/>
    </row>
    <row r="47" ht="18" customHeight="1" x14ac:dyDescent="0.2">
      <c r="B47" s="2583" t="s">
        <v>2114</v>
      </c>
      <c r="C47" s="2484">
        <v>124.6322929132642</v>
      </c>
      <c r="D47" s="2484" t="s">
        <v>100</v>
      </c>
      <c r="E47" s="2484">
        <v>6.129071800567451</v>
      </c>
      <c r="F47" s="49"/>
      <c r="G47" s="49"/>
      <c r="H47" s="49"/>
      <c r="I47" s="1318"/>
      <c r="J47" s="1318"/>
      <c r="K47" s="2584">
        <v>130.76136471383165</v>
      </c>
      <c r="L47" s="135"/>
    </row>
    <row r="48" ht="18" customHeight="1" x14ac:dyDescent="0.2">
      <c r="B48" s="2583" t="s">
        <v>2115</v>
      </c>
      <c r="C48" s="2484">
        <v>96.76109623487906</v>
      </c>
      <c r="D48" s="2484" t="s">
        <v>100</v>
      </c>
      <c r="E48" s="2484">
        <v>6.474010603247501</v>
      </c>
      <c r="F48" s="49"/>
      <c r="G48" s="49"/>
      <c r="H48" s="49"/>
      <c r="I48" s="1318"/>
      <c r="J48" s="1318"/>
      <c r="K48" s="2584">
        <v>103.23510683812657</v>
      </c>
      <c r="L48" s="135"/>
    </row>
    <row r="49" ht="18" customHeight="1" x14ac:dyDescent="0.2">
      <c r="B49" s="2583" t="s">
        <v>2116</v>
      </c>
      <c r="C49" s="2484">
        <v>27.878417998027665</v>
      </c>
      <c r="D49" s="2478"/>
      <c r="E49" s="2478"/>
      <c r="F49" s="49"/>
      <c r="G49" s="49"/>
      <c r="H49" s="49"/>
      <c r="I49" s="1318"/>
      <c r="J49" s="1318"/>
      <c r="K49" s="2584">
        <v>27.878417998027665</v>
      </c>
      <c r="L49" s="135"/>
    </row>
    <row r="50" ht="18" customHeight="1" x14ac:dyDescent="0.2">
      <c r="B50" s="2597" t="s">
        <v>2117</v>
      </c>
      <c r="C50" s="2494" t="s">
        <v>100</v>
      </c>
      <c r="D50" s="2494" t="s">
        <v>100</v>
      </c>
      <c r="E50" s="2494" t="s">
        <v>100</v>
      </c>
      <c r="F50" s="272"/>
      <c r="G50" s="272"/>
      <c r="H50" s="272"/>
      <c r="I50" s="1336"/>
      <c r="J50" s="1336"/>
      <c r="K50" s="2588" t="s">
        <v>100</v>
      </c>
      <c r="L50" s="135"/>
    </row>
    <row r="51" ht="18" customHeight="1" x14ac:dyDescent="0.2">
      <c r="B51" s="2579" t="s">
        <v>2077</v>
      </c>
      <c r="C51" s="2598">
        <v>3.8660404786666662</v>
      </c>
      <c r="D51" s="2598">
        <v>5840.099283222604</v>
      </c>
      <c r="E51" s="2598">
        <v>263.43021303456214</v>
      </c>
      <c r="F51" s="2458"/>
      <c r="G51" s="2458"/>
      <c r="H51" s="2458"/>
      <c r="I51" s="2581"/>
      <c r="J51" s="2581"/>
      <c r="K51" s="2582">
        <v>6107.395536735833</v>
      </c>
      <c r="L51" s="135"/>
    </row>
    <row r="52" ht="18" customHeight="1" x14ac:dyDescent="0.2">
      <c r="B52" s="2583" t="s">
        <v>2118</v>
      </c>
      <c r="C52" s="49"/>
      <c r="D52" s="2484">
        <v>4414.254692990908</v>
      </c>
      <c r="E52" s="49"/>
      <c r="F52" s="49"/>
      <c r="G52" s="49"/>
      <c r="H52" s="49"/>
      <c r="I52" s="1318"/>
      <c r="J52" s="1318"/>
      <c r="K52" s="2584">
        <v>4414.254692990908</v>
      </c>
      <c r="L52" s="135"/>
    </row>
    <row r="53" ht="18" customHeight="1" x14ac:dyDescent="0.2">
      <c r="B53" s="2583" t="s">
        <v>2119</v>
      </c>
      <c r="C53" s="49"/>
      <c r="D53" s="2484">
        <v>78.97686370488888</v>
      </c>
      <c r="E53" s="2484">
        <v>5.3611249848</v>
      </c>
      <c r="F53" s="49"/>
      <c r="G53" s="49"/>
      <c r="H53" s="49"/>
      <c r="I53" s="1318"/>
      <c r="J53" s="1318"/>
      <c r="K53" s="2584">
        <v>84.33798868968888</v>
      </c>
      <c r="L53" s="135"/>
    </row>
    <row r="54" ht="18" customHeight="1" x14ac:dyDescent="0.2">
      <c r="B54" s="2599" t="s">
        <v>2120</v>
      </c>
      <c r="C54" s="2484">
        <v>3.8660404786666662</v>
      </c>
      <c r="D54" s="2484">
        <v>0.011660232359999998</v>
      </c>
      <c r="E54" s="2484">
        <v>0.18392628425</v>
      </c>
      <c r="F54" s="49"/>
      <c r="G54" s="49"/>
      <c r="H54" s="49"/>
      <c r="I54" s="1318"/>
      <c r="J54" s="1318"/>
      <c r="K54" s="2584">
        <v>4.061626995276666</v>
      </c>
      <c r="L54" s="135"/>
    </row>
    <row r="55" ht="18" customHeight="1" x14ac:dyDescent="0.2">
      <c r="B55" s="2583" t="s">
        <v>2121</v>
      </c>
      <c r="C55" s="49"/>
      <c r="D55" s="2484">
        <v>1346.8560662944462</v>
      </c>
      <c r="E55" s="2484">
        <v>257.8851617655121</v>
      </c>
      <c r="F55" s="49"/>
      <c r="G55" s="49"/>
      <c r="H55" s="49"/>
      <c r="I55" s="1318"/>
      <c r="J55" s="1318"/>
      <c r="K55" s="2584">
        <v>1604.7412280599583</v>
      </c>
      <c r="L55" s="135"/>
    </row>
    <row r="56" ht="18" customHeight="1" x14ac:dyDescent="0.2">
      <c r="B56" s="2597" t="s">
        <v>2122</v>
      </c>
      <c r="C56" s="2534" t="s">
        <v>100</v>
      </c>
      <c r="D56" s="2534" t="s">
        <v>100</v>
      </c>
      <c r="E56" s="2534" t="s">
        <v>100</v>
      </c>
      <c r="F56" s="272"/>
      <c r="G56" s="272"/>
      <c r="H56" s="272"/>
      <c r="I56" s="1336"/>
      <c r="J56" s="1336"/>
      <c r="K56" s="2588" t="s">
        <v>100</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8436.398456751183</v>
      </c>
      <c r="D60" s="2464">
        <v>14.04471775613564</v>
      </c>
      <c r="E60" s="2464">
        <v>175.87816004291125</v>
      </c>
      <c r="F60" s="49"/>
      <c r="G60" s="49"/>
      <c r="H60" s="534"/>
      <c r="I60" s="1319"/>
      <c r="J60" s="1319"/>
      <c r="K60" s="2465">
        <v>8626.321334550232</v>
      </c>
    </row>
    <row r="61" ht="18" customHeight="1" x14ac:dyDescent="0.2">
      <c r="B61" s="2608" t="s">
        <v>128</v>
      </c>
      <c r="C61" s="2482">
        <v>2511.642617732319</v>
      </c>
      <c r="D61" s="2482">
        <v>0.49228093205564</v>
      </c>
      <c r="E61" s="2482">
        <v>18.63634781551125</v>
      </c>
      <c r="F61" s="49"/>
      <c r="G61" s="49"/>
      <c r="H61" s="49"/>
      <c r="I61" s="1310"/>
      <c r="J61" s="1310"/>
      <c r="K61" s="2483">
        <v>2530.771246479886</v>
      </c>
    </row>
    <row r="62" ht="18" customHeight="1" x14ac:dyDescent="0.2">
      <c r="B62" s="2608" t="s">
        <v>2085</v>
      </c>
      <c r="C62" s="2464">
        <v>5924.755839018864</v>
      </c>
      <c r="D62" s="2464">
        <v>13.55243682408</v>
      </c>
      <c r="E62" s="2464">
        <v>157.24181222739998</v>
      </c>
      <c r="F62" s="49"/>
      <c r="G62" s="49"/>
      <c r="H62" s="49"/>
      <c r="I62" s="1319"/>
      <c r="J62" s="1319"/>
      <c r="K62" s="2465">
        <v>6095.550088070345</v>
      </c>
    </row>
    <row r="63" ht="18" customHeight="1" x14ac:dyDescent="0.2">
      <c r="B63" s="2607" t="s">
        <v>130</v>
      </c>
      <c r="C63" s="2464" t="s">
        <v>100</v>
      </c>
      <c r="D63" s="2464" t="s">
        <v>100</v>
      </c>
      <c r="E63" s="2464" t="s">
        <v>100</v>
      </c>
      <c r="F63" s="49"/>
      <c r="G63" s="49"/>
      <c r="H63" s="534"/>
      <c r="I63" s="1310"/>
      <c r="J63" s="1310"/>
      <c r="K63" s="2483" t="s">
        <v>100</v>
      </c>
    </row>
    <row r="64" ht="18" customHeight="1" x14ac:dyDescent="0.2">
      <c r="B64" s="2607" t="s">
        <v>131</v>
      </c>
      <c r="C64" s="2464">
        <v>4756.963284828065</v>
      </c>
      <c r="D64" s="49"/>
      <c r="E64" s="49"/>
      <c r="F64" s="49"/>
      <c r="G64" s="49"/>
      <c r="H64" s="49"/>
      <c r="I64" s="1318"/>
      <c r="J64" s="1318"/>
      <c r="K64" s="2465">
        <v>4756.963284828065</v>
      </c>
    </row>
    <row r="65" ht="18" customHeight="1" x14ac:dyDescent="0.2">
      <c r="B65" s="2607" t="s">
        <v>2086</v>
      </c>
      <c r="C65" s="2464" t="s">
        <v>100</v>
      </c>
      <c r="D65" s="49"/>
      <c r="E65" s="49"/>
      <c r="F65" s="49"/>
      <c r="G65" s="49"/>
      <c r="H65" s="49"/>
      <c r="I65" s="1318"/>
      <c r="J65" s="1318"/>
      <c r="K65" s="2465" t="s">
        <v>100</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77903.67251096317</v>
      </c>
    </row>
    <row r="72" ht="18" customHeight="1" x14ac:dyDescent="0.2" s="178" customFormat="1">
      <c r="B72" s="2626"/>
      <c r="C72" s="2627"/>
      <c r="D72" s="2627"/>
      <c r="E72" s="2627"/>
      <c r="F72" s="2627"/>
      <c r="G72" s="2627"/>
      <c r="H72" s="2627"/>
      <c r="I72" s="2627"/>
      <c r="J72" s="2628" t="s">
        <v>2128</v>
      </c>
      <c r="K72" s="2629">
        <v>72833.65768055827</v>
      </c>
    </row>
    <row r="73" ht="18" customHeight="1" x14ac:dyDescent="0.2" s="178" customFormat="1">
      <c r="B73" s="2626"/>
      <c r="C73" s="2627"/>
      <c r="D73" s="2627"/>
      <c r="E73" s="2627"/>
      <c r="F73" s="2627"/>
      <c r="G73" s="2627"/>
      <c r="H73" s="2627"/>
      <c r="I73" s="2627"/>
      <c r="J73" s="2628" t="s">
        <v>2129</v>
      </c>
      <c r="K73" s="2629">
        <v>77903.67251096317</v>
      </c>
    </row>
    <row r="74" ht="18" customHeight="1" x14ac:dyDescent="0.2" s="178" customFormat="1">
      <c r="B74" s="2630"/>
      <c r="C74" s="2631"/>
      <c r="D74" s="2631"/>
      <c r="E74" s="2631"/>
      <c r="F74" s="2631"/>
      <c r="G74" s="2631"/>
      <c r="H74" s="2631"/>
      <c r="I74" s="2631"/>
      <c r="J74" s="2632" t="s">
        <v>2130</v>
      </c>
      <c r="K74" s="2633">
        <v>72833.65768055827</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555</v>
      </c>
      <c r="F8" s="2637"/>
      <c r="G8" s="2637" t="s">
        <v>556</v>
      </c>
      <c r="H8" s="2637"/>
      <c r="I8" s="2638" t="s">
        <v>2136</v>
      </c>
      <c r="J8" s="2638"/>
      <c r="K8" s="2638" t="s">
        <v>2100</v>
      </c>
      <c r="L8" s="2638"/>
      <c r="M8" s="2639" t="s">
        <v>2101</v>
      </c>
      <c r="N8" s="2639"/>
      <c r="O8" s="2640" t="s">
        <v>584</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2148</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2149</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2150</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2146</v>
      </c>
      <c r="D16" s="2647" t="s">
        <v>2147</v>
      </c>
      <c r="E16" s="2647" t="s">
        <v>2146</v>
      </c>
      <c r="F16" s="2647" t="s">
        <v>2147</v>
      </c>
      <c r="G16" s="2647" t="s">
        <v>2146</v>
      </c>
      <c r="H16" s="2647" t="s">
        <v>2147</v>
      </c>
      <c r="I16" s="538"/>
      <c r="J16" s="538"/>
      <c r="K16" s="538"/>
      <c r="L16" s="538"/>
      <c r="M16" s="538"/>
      <c r="N16" s="792"/>
      <c r="O16" s="792"/>
      <c r="P16" s="792"/>
      <c r="Q16" s="792"/>
      <c r="R16" s="2649"/>
    </row>
    <row r="17" ht="18" customHeight="1" x14ac:dyDescent="0.2">
      <c r="B17" s="2583" t="s">
        <v>108</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112</v>
      </c>
      <c r="D18" s="2647" t="s">
        <v>112</v>
      </c>
      <c r="E18" s="2647" t="s">
        <v>2146</v>
      </c>
      <c r="F18" s="2647" t="s">
        <v>2147</v>
      </c>
      <c r="G18" s="2647" t="s">
        <v>112</v>
      </c>
      <c r="H18" s="2647" t="s">
        <v>112</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112</v>
      </c>
      <c r="D20" s="2647" t="s">
        <v>112</v>
      </c>
      <c r="E20" s="2653"/>
      <c r="F20" s="2653"/>
      <c r="G20" s="2653"/>
      <c r="H20" s="2653"/>
      <c r="I20" s="538"/>
      <c r="J20" s="538"/>
      <c r="K20" s="538"/>
      <c r="L20" s="538"/>
      <c r="M20" s="538"/>
      <c r="N20" s="792"/>
      <c r="O20" s="792"/>
      <c r="P20" s="792"/>
      <c r="Q20" s="792"/>
      <c r="R20" s="2649"/>
    </row>
    <row r="21" ht="18" customHeight="1" x14ac:dyDescent="0.2">
      <c r="B21" s="2654" t="s">
        <v>2151</v>
      </c>
      <c r="C21" s="2647" t="s">
        <v>2152</v>
      </c>
      <c r="D21" s="2647" t="s">
        <v>2141</v>
      </c>
      <c r="E21" s="2647" t="s">
        <v>2153</v>
      </c>
      <c r="F21" s="2647" t="s">
        <v>2153</v>
      </c>
      <c r="G21" s="2647" t="s">
        <v>2154</v>
      </c>
      <c r="H21" s="2647" t="s">
        <v>2154</v>
      </c>
      <c r="I21" s="2647" t="s">
        <v>2155</v>
      </c>
      <c r="J21" s="2647" t="s">
        <v>2156</v>
      </c>
      <c r="K21" s="2647" t="s">
        <v>2157</v>
      </c>
      <c r="L21" s="2647" t="s">
        <v>2158</v>
      </c>
      <c r="M21" s="2647" t="s">
        <v>112</v>
      </c>
      <c r="N21" s="2647" t="s">
        <v>112</v>
      </c>
      <c r="O21" s="2647" t="s">
        <v>2150</v>
      </c>
      <c r="P21" s="2647" t="s">
        <v>2150</v>
      </c>
      <c r="Q21" s="2647" t="s">
        <v>112</v>
      </c>
      <c r="R21" s="2655" t="s">
        <v>110</v>
      </c>
    </row>
    <row r="22" ht="18" customHeight="1" x14ac:dyDescent="0.2">
      <c r="B22" s="2590" t="s">
        <v>2054</v>
      </c>
      <c r="C22" s="2647" t="s">
        <v>2159</v>
      </c>
      <c r="D22" s="2647" t="s">
        <v>2160</v>
      </c>
      <c r="E22" s="2647" t="s">
        <v>112</v>
      </c>
      <c r="F22" s="2647" t="s">
        <v>112</v>
      </c>
      <c r="G22" s="2647" t="s">
        <v>112</v>
      </c>
      <c r="H22" s="2647" t="s">
        <v>112</v>
      </c>
      <c r="I22" s="538"/>
      <c r="J22" s="538"/>
      <c r="K22" s="538"/>
      <c r="L22" s="538"/>
      <c r="M22" s="538"/>
      <c r="N22" s="792"/>
      <c r="O22" s="792"/>
      <c r="P22" s="792"/>
      <c r="Q22" s="792"/>
      <c r="R22" s="2649"/>
    </row>
    <row r="23" ht="18" customHeight="1" x14ac:dyDescent="0.2">
      <c r="B23" s="2590" t="s">
        <v>855</v>
      </c>
      <c r="C23" s="2647" t="s">
        <v>2161</v>
      </c>
      <c r="D23" s="2647" t="s">
        <v>2150</v>
      </c>
      <c r="E23" s="2647" t="s">
        <v>112</v>
      </c>
      <c r="F23" s="2647" t="s">
        <v>112</v>
      </c>
      <c r="G23" s="2647" t="s">
        <v>2150</v>
      </c>
      <c r="H23" s="2647" t="s">
        <v>2150</v>
      </c>
      <c r="I23" s="2647" t="s">
        <v>112</v>
      </c>
      <c r="J23" s="2647" t="s">
        <v>112</v>
      </c>
      <c r="K23" s="2647" t="s">
        <v>112</v>
      </c>
      <c r="L23" s="2647" t="s">
        <v>112</v>
      </c>
      <c r="M23" s="2647" t="s">
        <v>112</v>
      </c>
      <c r="N23" s="2647" t="s">
        <v>112</v>
      </c>
      <c r="O23" s="2647" t="s">
        <v>112</v>
      </c>
      <c r="P23" s="2647" t="s">
        <v>112</v>
      </c>
      <c r="Q23" s="2647" t="s">
        <v>112</v>
      </c>
      <c r="R23" s="2655" t="s">
        <v>112</v>
      </c>
    </row>
    <row r="24" ht="18" customHeight="1" x14ac:dyDescent="0.2">
      <c r="B24" s="2590" t="s">
        <v>607</v>
      </c>
      <c r="C24" s="2647" t="s">
        <v>2162</v>
      </c>
      <c r="D24" s="2647" t="s">
        <v>2141</v>
      </c>
      <c r="E24" s="2647" t="s">
        <v>2153</v>
      </c>
      <c r="F24" s="2647" t="s">
        <v>2153</v>
      </c>
      <c r="G24" s="2647" t="s">
        <v>112</v>
      </c>
      <c r="H24" s="2647" t="s">
        <v>112</v>
      </c>
      <c r="I24" s="2647" t="s">
        <v>112</v>
      </c>
      <c r="J24" s="2647" t="s">
        <v>112</v>
      </c>
      <c r="K24" s="2647" t="s">
        <v>2163</v>
      </c>
      <c r="L24" s="2647" t="s">
        <v>2145</v>
      </c>
      <c r="M24" s="2647" t="s">
        <v>112</v>
      </c>
      <c r="N24" s="2647" t="s">
        <v>112</v>
      </c>
      <c r="O24" s="2647" t="s">
        <v>112</v>
      </c>
      <c r="P24" s="2647" t="s">
        <v>112</v>
      </c>
      <c r="Q24" s="2647" t="s">
        <v>112</v>
      </c>
      <c r="R24" s="2655" t="s">
        <v>112</v>
      </c>
    </row>
    <row r="25" ht="18" customHeight="1" x14ac:dyDescent="0.2">
      <c r="B25" s="2592" t="s">
        <v>2107</v>
      </c>
      <c r="C25" s="2647" t="s">
        <v>2164</v>
      </c>
      <c r="D25" s="2647" t="s">
        <v>2147</v>
      </c>
      <c r="E25" s="2647" t="s">
        <v>112</v>
      </c>
      <c r="F25" s="2647" t="s">
        <v>112</v>
      </c>
      <c r="G25" s="2647" t="s">
        <v>112</v>
      </c>
      <c r="H25" s="2647" t="s">
        <v>112</v>
      </c>
      <c r="I25" s="538"/>
      <c r="J25" s="538"/>
      <c r="K25" s="538"/>
      <c r="L25" s="538"/>
      <c r="M25" s="538"/>
      <c r="N25" s="792"/>
      <c r="O25" s="792"/>
      <c r="P25" s="792"/>
      <c r="Q25" s="792"/>
      <c r="R25" s="2649"/>
    </row>
    <row r="26" ht="18" customHeight="1" x14ac:dyDescent="0.2">
      <c r="B26" s="2592" t="s">
        <v>2108</v>
      </c>
      <c r="C26" s="2650"/>
      <c r="D26" s="2650"/>
      <c r="E26" s="2650"/>
      <c r="F26" s="2650"/>
      <c r="G26" s="2647" t="s">
        <v>112</v>
      </c>
      <c r="H26" s="2647" t="s">
        <v>112</v>
      </c>
      <c r="I26" s="2647" t="s">
        <v>112</v>
      </c>
      <c r="J26" s="2647" t="s">
        <v>112</v>
      </c>
      <c r="K26" s="2647" t="s">
        <v>112</v>
      </c>
      <c r="L26" s="2647" t="s">
        <v>112</v>
      </c>
      <c r="M26" s="2647" t="s">
        <v>112</v>
      </c>
      <c r="N26" s="2647" t="s">
        <v>112</v>
      </c>
      <c r="O26" s="2647" t="s">
        <v>112</v>
      </c>
      <c r="P26" s="2647" t="s">
        <v>112</v>
      </c>
      <c r="Q26" s="2647" t="s">
        <v>112</v>
      </c>
      <c r="R26" s="2655" t="s">
        <v>110</v>
      </c>
    </row>
    <row r="27" ht="18" customHeight="1" x14ac:dyDescent="0.2">
      <c r="B27" s="2592" t="s">
        <v>2109</v>
      </c>
      <c r="C27" s="2650"/>
      <c r="D27" s="2650"/>
      <c r="E27" s="2650"/>
      <c r="F27" s="2650"/>
      <c r="G27" s="2650"/>
      <c r="H27" s="2650"/>
      <c r="I27" s="2656" t="s">
        <v>2165</v>
      </c>
      <c r="J27" s="2656" t="s">
        <v>2166</v>
      </c>
      <c r="K27" s="2656" t="s">
        <v>2167</v>
      </c>
      <c r="L27" s="2656" t="s">
        <v>2166</v>
      </c>
      <c r="M27" s="2656" t="s">
        <v>112</v>
      </c>
      <c r="N27" s="2656" t="s">
        <v>112</v>
      </c>
      <c r="O27" s="2656" t="s">
        <v>112</v>
      </c>
      <c r="P27" s="2656" t="s">
        <v>112</v>
      </c>
      <c r="Q27" s="2656" t="s">
        <v>112</v>
      </c>
      <c r="R27" s="2657" t="s">
        <v>112</v>
      </c>
    </row>
    <row r="28" ht="18" customHeight="1" x14ac:dyDescent="0.2">
      <c r="B28" s="2592" t="s">
        <v>2110</v>
      </c>
      <c r="C28" s="2658" t="s">
        <v>2168</v>
      </c>
      <c r="D28" s="2658" t="s">
        <v>2169</v>
      </c>
      <c r="E28" s="2658" t="s">
        <v>112</v>
      </c>
      <c r="F28" s="2658" t="s">
        <v>112</v>
      </c>
      <c r="G28" s="2658" t="s">
        <v>2170</v>
      </c>
      <c r="H28" s="2658" t="s">
        <v>2170</v>
      </c>
      <c r="I28" s="2658" t="s">
        <v>112</v>
      </c>
      <c r="J28" s="2658" t="s">
        <v>112</v>
      </c>
      <c r="K28" s="2658" t="s">
        <v>112</v>
      </c>
      <c r="L28" s="2658" t="s">
        <v>112</v>
      </c>
      <c r="M28" s="2658" t="s">
        <v>112</v>
      </c>
      <c r="N28" s="2658" t="s">
        <v>112</v>
      </c>
      <c r="O28" s="2658" t="s">
        <v>2150</v>
      </c>
      <c r="P28" s="2658" t="s">
        <v>2150</v>
      </c>
      <c r="Q28" s="2658" t="s">
        <v>112</v>
      </c>
      <c r="R28" s="2659" t="s">
        <v>112</v>
      </c>
    </row>
    <row r="29" ht="18" customHeight="1" x14ac:dyDescent="0.2">
      <c r="B29" s="2590" t="s">
        <v>2111</v>
      </c>
      <c r="C29" s="2658" t="s">
        <v>112</v>
      </c>
      <c r="D29" s="2658" t="s">
        <v>112</v>
      </c>
      <c r="E29" s="2658" t="s">
        <v>112</v>
      </c>
      <c r="F29" s="2658" t="s">
        <v>112</v>
      </c>
      <c r="G29" s="2658" t="s">
        <v>112</v>
      </c>
      <c r="H29" s="2658" t="s">
        <v>112</v>
      </c>
      <c r="I29" s="2658"/>
      <c r="J29" s="2658"/>
      <c r="K29" s="2658"/>
      <c r="L29" s="2658"/>
      <c r="M29" s="2658"/>
      <c r="N29" s="2658"/>
      <c r="O29" s="2658"/>
      <c r="P29" s="2658"/>
      <c r="Q29" s="2658"/>
      <c r="R29" s="2659"/>
    </row>
    <row r="30" ht="18" customHeight="1" x14ac:dyDescent="0.2">
      <c r="B30" s="2660" t="s">
        <v>2059</v>
      </c>
      <c r="C30" s="2647" t="s">
        <v>2147</v>
      </c>
      <c r="D30" s="2647" t="s">
        <v>2147</v>
      </c>
      <c r="E30" s="2647" t="s">
        <v>2171</v>
      </c>
      <c r="F30" s="2647" t="s">
        <v>2149</v>
      </c>
      <c r="G30" s="2647" t="s">
        <v>2164</v>
      </c>
      <c r="H30" s="2647" t="s">
        <v>2147</v>
      </c>
      <c r="I30" s="823"/>
      <c r="J30" s="2661"/>
      <c r="K30" s="823"/>
      <c r="L30" s="2661"/>
      <c r="M30" s="823"/>
      <c r="N30" s="2662"/>
      <c r="O30" s="2663"/>
      <c r="P30" s="2663"/>
      <c r="Q30" s="2663"/>
      <c r="R30" s="2664"/>
    </row>
    <row r="31" ht="18" customHeight="1" x14ac:dyDescent="0.2">
      <c r="B31" s="2583" t="s">
        <v>2060</v>
      </c>
      <c r="C31" s="2665"/>
      <c r="D31" s="2665"/>
      <c r="E31" s="2647" t="s">
        <v>2171</v>
      </c>
      <c r="F31" s="2647" t="s">
        <v>2149</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112</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112</v>
      </c>
      <c r="F34" s="2647" t="s">
        <v>112</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112</v>
      </c>
      <c r="F35" s="2647" t="s">
        <v>112</v>
      </c>
      <c r="G35" s="2647" t="s">
        <v>112</v>
      </c>
      <c r="H35" s="2647" t="s">
        <v>112</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971</v>
      </c>
      <c r="C37" s="2647" t="s">
        <v>112</v>
      </c>
      <c r="D37" s="2647" t="s">
        <v>112</v>
      </c>
      <c r="E37" s="2669"/>
      <c r="F37" s="2669"/>
      <c r="G37" s="2653"/>
      <c r="H37" s="2653"/>
      <c r="I37" s="538"/>
      <c r="J37" s="2665"/>
      <c r="K37" s="538"/>
      <c r="L37" s="2665"/>
      <c r="M37" s="538"/>
      <c r="N37" s="2666"/>
      <c r="O37" s="2667"/>
      <c r="P37" s="2667"/>
      <c r="Q37" s="2667"/>
      <c r="R37" s="2668"/>
    </row>
    <row r="38" ht="18" customHeight="1" x14ac:dyDescent="0.2">
      <c r="B38" s="2583" t="s">
        <v>972</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973</v>
      </c>
      <c r="C39" s="2647" t="s">
        <v>112</v>
      </c>
      <c r="D39" s="2647" t="s">
        <v>112</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2171</v>
      </c>
      <c r="D41" s="2647" t="s">
        <v>2149</v>
      </c>
      <c r="E41" s="2647" t="s">
        <v>2146</v>
      </c>
      <c r="F41" s="2647" t="s">
        <v>2149</v>
      </c>
      <c r="G41" s="2647" t="s">
        <v>2146</v>
      </c>
      <c r="H41" s="2647" t="s">
        <v>2149</v>
      </c>
      <c r="I41" s="538"/>
      <c r="J41" s="2665"/>
      <c r="K41" s="538"/>
      <c r="L41" s="2665"/>
      <c r="M41" s="538"/>
      <c r="N41" s="2666"/>
      <c r="O41" s="2667"/>
      <c r="P41" s="2667"/>
      <c r="Q41" s="2667"/>
      <c r="R41" s="2668"/>
    </row>
    <row r="42" ht="18" customHeight="1" x14ac:dyDescent="0.2">
      <c r="B42" s="2583" t="s">
        <v>1343</v>
      </c>
      <c r="C42" s="2647" t="s">
        <v>2171</v>
      </c>
      <c r="D42" s="2647" t="s">
        <v>2149</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1346</v>
      </c>
      <c r="C43" s="2647" t="s">
        <v>2171</v>
      </c>
      <c r="D43" s="2647" t="s">
        <v>2149</v>
      </c>
      <c r="E43" s="2647" t="s">
        <v>2146</v>
      </c>
      <c r="F43" s="2647" t="s">
        <v>2150</v>
      </c>
      <c r="G43" s="2647" t="s">
        <v>2146</v>
      </c>
      <c r="H43" s="2647" t="s">
        <v>2149</v>
      </c>
      <c r="I43" s="823"/>
      <c r="J43" s="2661"/>
      <c r="K43" s="823"/>
      <c r="L43" s="2661"/>
      <c r="M43" s="823"/>
      <c r="N43" s="2662"/>
      <c r="O43" s="2667"/>
      <c r="P43" s="2667"/>
      <c r="Q43" s="2667"/>
      <c r="R43" s="2668"/>
    </row>
    <row r="44" ht="18" customHeight="1" x14ac:dyDescent="0.2">
      <c r="B44" s="2583" t="s">
        <v>1349</v>
      </c>
      <c r="C44" s="2647" t="s">
        <v>2171</v>
      </c>
      <c r="D44" s="2647" t="s">
        <v>2149</v>
      </c>
      <c r="E44" s="2647" t="s">
        <v>2146</v>
      </c>
      <c r="F44" s="2647" t="s">
        <v>2149</v>
      </c>
      <c r="G44" s="2647" t="s">
        <v>2146</v>
      </c>
      <c r="H44" s="2647" t="s">
        <v>2149</v>
      </c>
      <c r="I44" s="823"/>
      <c r="J44" s="2661"/>
      <c r="K44" s="823"/>
      <c r="L44" s="2661"/>
      <c r="M44" s="823"/>
      <c r="N44" s="2662"/>
      <c r="O44" s="2667"/>
      <c r="P44" s="2667"/>
      <c r="Q44" s="2667"/>
      <c r="R44" s="2668"/>
    </row>
    <row r="45" ht="18" customHeight="1" x14ac:dyDescent="0.2">
      <c r="B45" s="2583" t="s">
        <v>2113</v>
      </c>
      <c r="C45" s="2647" t="s">
        <v>2171</v>
      </c>
      <c r="D45" s="2647" t="s">
        <v>2149</v>
      </c>
      <c r="E45" s="2647" t="s">
        <v>112</v>
      </c>
      <c r="F45" s="2647" t="s">
        <v>112</v>
      </c>
      <c r="G45" s="2647" t="s">
        <v>2146</v>
      </c>
      <c r="H45" s="2647" t="s">
        <v>2147</v>
      </c>
      <c r="I45" s="538"/>
      <c r="J45" s="2665"/>
      <c r="K45" s="538"/>
      <c r="L45" s="2665"/>
      <c r="M45" s="538"/>
      <c r="N45" s="2666"/>
      <c r="O45" s="2667"/>
      <c r="P45" s="2667"/>
      <c r="Q45" s="2667"/>
      <c r="R45" s="2668"/>
    </row>
    <row r="46" ht="18" customHeight="1" x14ac:dyDescent="0.2">
      <c r="B46" s="2583" t="s">
        <v>2114</v>
      </c>
      <c r="C46" s="2647" t="s">
        <v>2171</v>
      </c>
      <c r="D46" s="2647" t="s">
        <v>2149</v>
      </c>
      <c r="E46" s="2647" t="s">
        <v>112</v>
      </c>
      <c r="F46" s="2647" t="s">
        <v>112</v>
      </c>
      <c r="G46" s="2647" t="s">
        <v>2146</v>
      </c>
      <c r="H46" s="2647" t="s">
        <v>2147</v>
      </c>
      <c r="I46" s="538"/>
      <c r="J46" s="2665"/>
      <c r="K46" s="538"/>
      <c r="L46" s="2665"/>
      <c r="M46" s="538"/>
      <c r="N46" s="2666"/>
      <c r="O46" s="2667"/>
      <c r="P46" s="2667"/>
      <c r="Q46" s="2667"/>
      <c r="R46" s="2668"/>
    </row>
    <row r="47" ht="18" customHeight="1" x14ac:dyDescent="0.2">
      <c r="B47" s="2583" t="s">
        <v>2115</v>
      </c>
      <c r="C47" s="2647" t="s">
        <v>2171</v>
      </c>
      <c r="D47" s="2647" t="s">
        <v>2149</v>
      </c>
      <c r="E47" s="2647" t="s">
        <v>112</v>
      </c>
      <c r="F47" s="2647" t="s">
        <v>112</v>
      </c>
      <c r="G47" s="2647" t="s">
        <v>2146</v>
      </c>
      <c r="H47" s="2647" t="s">
        <v>2147</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112</v>
      </c>
      <c r="D49" s="2647" t="s">
        <v>112</v>
      </c>
      <c r="E49" s="2647" t="s">
        <v>112</v>
      </c>
      <c r="F49" s="2647" t="s">
        <v>112</v>
      </c>
      <c r="G49" s="2647" t="s">
        <v>112</v>
      </c>
      <c r="H49" s="2647" t="s">
        <v>112</v>
      </c>
      <c r="I49" s="538"/>
      <c r="J49" s="2665"/>
      <c r="K49" s="538"/>
      <c r="L49" s="2665"/>
      <c r="M49" s="538"/>
      <c r="N49" s="2666"/>
      <c r="O49" s="2667"/>
      <c r="P49" s="2667"/>
      <c r="Q49" s="2667"/>
      <c r="R49" s="2668"/>
    </row>
    <row r="50" ht="18" customHeight="1" x14ac:dyDescent="0.2">
      <c r="B50" s="2654" t="s">
        <v>2077</v>
      </c>
      <c r="C50" s="2647" t="s">
        <v>2147</v>
      </c>
      <c r="D50" s="2647" t="s">
        <v>2149</v>
      </c>
      <c r="E50" s="2647" t="s">
        <v>2175</v>
      </c>
      <c r="F50" s="2647" t="s">
        <v>2149</v>
      </c>
      <c r="G50" s="2647" t="s">
        <v>2147</v>
      </c>
      <c r="H50" s="2647" t="s">
        <v>2149</v>
      </c>
      <c r="I50" s="538"/>
      <c r="J50" s="2665"/>
      <c r="K50" s="538"/>
      <c r="L50" s="2665"/>
      <c r="M50" s="538"/>
      <c r="N50" s="2666"/>
      <c r="O50" s="2667"/>
      <c r="P50" s="2667"/>
      <c r="Q50" s="2667"/>
      <c r="R50" s="2668"/>
    </row>
    <row r="51" ht="18" customHeight="1" x14ac:dyDescent="0.2">
      <c r="B51" s="2583" t="s">
        <v>2118</v>
      </c>
      <c r="C51" s="2665"/>
      <c r="D51" s="2665"/>
      <c r="E51" s="2647" t="s">
        <v>2144</v>
      </c>
      <c r="F51" s="2647" t="s">
        <v>2149</v>
      </c>
      <c r="G51" s="538"/>
      <c r="H51" s="538"/>
      <c r="I51" s="538"/>
      <c r="J51" s="2665"/>
      <c r="K51" s="538"/>
      <c r="L51" s="2665"/>
      <c r="M51" s="538"/>
      <c r="N51" s="2666"/>
      <c r="O51" s="2667"/>
      <c r="P51" s="2667"/>
      <c r="Q51" s="2667"/>
      <c r="R51" s="2668"/>
    </row>
    <row r="52" ht="18" customHeight="1" x14ac:dyDescent="0.2">
      <c r="B52" s="2583" t="s">
        <v>2119</v>
      </c>
      <c r="C52" s="2665"/>
      <c r="D52" s="2665"/>
      <c r="E52" s="2647" t="s">
        <v>2169</v>
      </c>
      <c r="F52" s="2647" t="s">
        <v>2169</v>
      </c>
      <c r="G52" s="2647" t="s">
        <v>2147</v>
      </c>
      <c r="H52" s="2647" t="s">
        <v>2147</v>
      </c>
      <c r="I52" s="538"/>
      <c r="J52" s="2665"/>
      <c r="K52" s="538"/>
      <c r="L52" s="2665"/>
      <c r="M52" s="538"/>
      <c r="N52" s="2666"/>
      <c r="O52" s="2667"/>
      <c r="P52" s="2667"/>
      <c r="Q52" s="2667"/>
      <c r="R52" s="2668"/>
    </row>
    <row r="53" ht="18" customHeight="1" x14ac:dyDescent="0.2">
      <c r="B53" s="2599" t="s">
        <v>2120</v>
      </c>
      <c r="C53" s="2647" t="s">
        <v>2147</v>
      </c>
      <c r="D53" s="2647" t="s">
        <v>2149</v>
      </c>
      <c r="E53" s="2647" t="s">
        <v>2147</v>
      </c>
      <c r="F53" s="2647" t="s">
        <v>2150</v>
      </c>
      <c r="G53" s="2647" t="s">
        <v>2147</v>
      </c>
      <c r="H53" s="2647" t="s">
        <v>2150</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2122</v>
      </c>
      <c r="C55" s="2647" t="s">
        <v>112</v>
      </c>
      <c r="D55" s="2647" t="s">
        <v>112</v>
      </c>
      <c r="E55" s="2647" t="s">
        <v>112</v>
      </c>
      <c r="F55" s="2647" t="s">
        <v>112</v>
      </c>
      <c r="G55" s="2647" t="s">
        <v>112</v>
      </c>
      <c r="H55" s="2647" t="s">
        <v>112</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447</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555</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356</v>
      </c>
      <c r="C10" s="2711">
        <v>423.6462693907756</v>
      </c>
      <c r="D10" s="2712">
        <v>432.5337314541484</v>
      </c>
      <c r="E10" s="2712">
        <v>134.2449180586762</v>
      </c>
      <c r="F10" s="2712">
        <v>207.68937100218366</v>
      </c>
      <c r="G10" s="2713" t="s">
        <v>119</v>
      </c>
      <c r="H10" s="2714" t="s">
        <v>119</v>
      </c>
      <c r="I10" s="2715" t="s">
        <v>119</v>
      </c>
    </row>
    <row r="11" ht="18" customHeight="1" x14ac:dyDescent="0.2">
      <c r="B11" s="2716" t="s">
        <v>2043</v>
      </c>
      <c r="C11" s="1423">
        <v>28.38525999288876</v>
      </c>
      <c r="D11" s="2717">
        <v>367.0866720217846</v>
      </c>
      <c r="E11" s="2717">
        <v>54.94081990560892</v>
      </c>
      <c r="F11" s="2717">
        <v>205.17085591875608</v>
      </c>
      <c r="G11" s="2718" t="s">
        <v>119</v>
      </c>
      <c r="H11" s="2719" t="s">
        <v>119</v>
      </c>
      <c r="I11" s="2720" t="s">
        <v>119</v>
      </c>
    </row>
    <row r="12" ht="18" customHeight="1" x14ac:dyDescent="0.2">
      <c r="B12" s="2721" t="s">
        <v>2199</v>
      </c>
      <c r="C12" s="1525">
        <v>0.02</v>
      </c>
      <c r="D12" s="162">
        <v>25.00803525743306</v>
      </c>
      <c r="E12" s="162">
        <v>79.30409815306727</v>
      </c>
      <c r="F12" s="162">
        <v>0.81673170177381</v>
      </c>
      <c r="G12" s="535" t="s">
        <v>119</v>
      </c>
      <c r="H12" s="2722" t="s">
        <v>119</v>
      </c>
      <c r="I12" s="179" t="s">
        <v>119</v>
      </c>
    </row>
    <row r="13" ht="18" customHeight="1" x14ac:dyDescent="0.2">
      <c r="B13" s="2721" t="s">
        <v>2200</v>
      </c>
      <c r="C13" s="1525">
        <v>182.6806217284455</v>
      </c>
      <c r="D13" s="162">
        <v>0.666419061</v>
      </c>
      <c r="E13" s="162" t="s">
        <v>119</v>
      </c>
      <c r="F13" s="162">
        <v>0.572322565</v>
      </c>
      <c r="G13" s="2723"/>
      <c r="H13" s="2722" t="s">
        <v>119</v>
      </c>
      <c r="I13" s="179" t="s">
        <v>119</v>
      </c>
    </row>
    <row r="14" ht="18" customHeight="1" x14ac:dyDescent="0.2">
      <c r="B14" s="2721" t="s">
        <v>2201</v>
      </c>
      <c r="C14" s="1525">
        <v>3.985413268634104</v>
      </c>
      <c r="D14" s="162">
        <v>39.77260511393073</v>
      </c>
      <c r="E14" s="535" t="s">
        <v>100</v>
      </c>
      <c r="F14" s="535">
        <v>1.1294608166537676</v>
      </c>
      <c r="G14" s="2723"/>
      <c r="H14" s="2724" t="s">
        <v>119</v>
      </c>
      <c r="I14" s="179" t="s">
        <v>119</v>
      </c>
    </row>
    <row r="15" ht="18" customHeight="1" x14ac:dyDescent="0.2">
      <c r="B15" s="2721" t="s">
        <v>2202</v>
      </c>
      <c r="C15" s="1525">
        <v>208.5749744008073</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t="s">
        <v>2222</v>
      </c>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t="s">
        <v>2222</v>
      </c>
      <c r="F36" s="2758"/>
      <c r="G36" s="2759" t="s">
        <v>2222</v>
      </c>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t="s">
        <v>2222</v>
      </c>
      <c r="E44" s="2758"/>
      <c r="F44" s="2758" t="s">
        <v>2222</v>
      </c>
      <c r="G44" s="2759" t="s">
        <v>2222</v>
      </c>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c r="F50" s="2758"/>
      <c r="G50" s="2759"/>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c r="F69" s="2758"/>
      <c r="G69" s="2759"/>
    </row>
    <row r="70" ht="18" customHeight="1" x14ac:dyDescent="0.25">
      <c r="B70" s="2756" t="s">
        <v>2245</v>
      </c>
      <c r="C70" s="2757" t="s">
        <v>2221</v>
      </c>
      <c r="D70" s="2758"/>
      <c r="E70" s="2758"/>
      <c r="F70" s="2758"/>
      <c r="G70" s="2759"/>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t="s">
        <v>2222</v>
      </c>
      <c r="E73" s="2758" t="s">
        <v>2222</v>
      </c>
      <c r="F73" s="2758" t="s">
        <v>2222</v>
      </c>
      <c r="G73" s="2759" t="s">
        <v>2222</v>
      </c>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c r="E84" s="2758"/>
      <c r="F84" s="2758"/>
      <c r="G84" s="2759"/>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t="s">
        <v>2222</v>
      </c>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c r="F116" s="2758"/>
      <c r="G116" s="2759"/>
    </row>
    <row r="117" ht="18" customHeight="1" x14ac:dyDescent="0.25">
      <c r="B117" s="2756" t="s">
        <v>2267</v>
      </c>
      <c r="C117" s="2757" t="s">
        <v>2221</v>
      </c>
      <c r="D117" s="2758"/>
      <c r="E117" s="2758"/>
      <c r="F117" s="2758"/>
      <c r="G117" s="2759"/>
    </row>
    <row r="118" ht="18" customHeight="1" x14ac:dyDescent="0.25">
      <c r="B118" s="2756" t="s">
        <v>2268</v>
      </c>
      <c r="C118" s="2757" t="s">
        <v>2221</v>
      </c>
      <c r="D118" s="2758"/>
      <c r="E118" s="2758"/>
      <c r="F118" s="2758"/>
      <c r="G118" s="2759"/>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c r="E133" s="2758"/>
      <c r="F133" s="2758"/>
      <c r="G133" s="2759"/>
    </row>
    <row r="134" ht="18" customHeight="1" x14ac:dyDescent="0.25">
      <c r="B134" s="2756" t="s">
        <v>2279</v>
      </c>
      <c r="C134" s="2757" t="s">
        <v>2221</v>
      </c>
      <c r="D134" s="2758" t="s">
        <v>2222</v>
      </c>
      <c r="E134" s="2758" t="s">
        <v>2222</v>
      </c>
      <c r="F134" s="2758" t="s">
        <v>2222</v>
      </c>
      <c r="G134" s="2759" t="s">
        <v>2222</v>
      </c>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c r="E140" s="2758"/>
      <c r="F140" s="2758"/>
      <c r="G140" s="2759"/>
    </row>
    <row r="141" ht="18" customHeight="1" x14ac:dyDescent="0.25">
      <c r="B141" s="2756" t="s">
        <v>2281</v>
      </c>
      <c r="C141" s="2760" t="s">
        <v>2223</v>
      </c>
      <c r="D141" s="2758"/>
      <c r="E141" s="2758"/>
      <c r="F141" s="2758"/>
      <c r="G141" s="2759"/>
    </row>
    <row r="142" ht="18" customHeight="1" x14ac:dyDescent="0.25">
      <c r="B142" s="2756" t="s">
        <v>2282</v>
      </c>
      <c r="C142" s="2757" t="s">
        <v>2221</v>
      </c>
      <c r="D142" s="2758" t="s">
        <v>2222</v>
      </c>
      <c r="E142" s="2758"/>
      <c r="F142" s="2758" t="s">
        <v>2222</v>
      </c>
      <c r="G142" s="2759" t="s">
        <v>2222</v>
      </c>
    </row>
    <row r="143" ht="18" customHeight="1" x14ac:dyDescent="0.2">
      <c r="B143" s="2756" t="s">
        <v>2282</v>
      </c>
      <c r="C143" s="2760" t="s">
        <v>2100</v>
      </c>
      <c r="D143" s="2758"/>
      <c r="E143" s="2758"/>
      <c r="F143" s="2758"/>
      <c r="G143" s="2759"/>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c r="F156" s="2758"/>
      <c r="G156" s="2759"/>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c r="F162" s="2758"/>
      <c r="G162" s="2759"/>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c r="F177" s="2758" t="s">
        <v>2222</v>
      </c>
      <c r="G177" s="2759" t="s">
        <v>2222</v>
      </c>
    </row>
    <row r="178" ht="18" customHeight="1" x14ac:dyDescent="0.25">
      <c r="B178" s="2756" t="s">
        <v>2300</v>
      </c>
      <c r="C178" s="2760" t="s">
        <v>2224</v>
      </c>
      <c r="D178" s="2758" t="s">
        <v>2222</v>
      </c>
      <c r="E178" s="2758"/>
      <c r="F178" s="2758"/>
      <c r="G178" s="2759" t="s">
        <v>2222</v>
      </c>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c r="F195" s="2758"/>
      <c r="G195" s="2759"/>
    </row>
    <row r="196" ht="18" customHeight="1" x14ac:dyDescent="0.25">
      <c r="B196" s="2756" t="s">
        <v>2314</v>
      </c>
      <c r="C196" s="2757" t="s">
        <v>2221</v>
      </c>
      <c r="D196" s="2758" t="s">
        <v>2222</v>
      </c>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t="s">
        <v>2222</v>
      </c>
      <c r="E199" s="2758" t="s">
        <v>2222</v>
      </c>
      <c r="F199" s="2758"/>
      <c r="G199" s="2759" t="s">
        <v>2222</v>
      </c>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t="s">
        <v>2222</v>
      </c>
      <c r="F208" s="2758"/>
      <c r="G208" s="2759" t="s">
        <v>2222</v>
      </c>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849</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350</v>
      </c>
      <c r="G9" s="2788"/>
      <c r="H9" s="2788"/>
      <c r="I9" s="2787" t="s">
        <v>2361</v>
      </c>
      <c r="J9" s="2787"/>
      <c r="K9" s="2787"/>
      <c r="L9" s="2788" t="s">
        <v>350</v>
      </c>
      <c r="M9" s="2788"/>
      <c r="N9" s="2788"/>
      <c r="O9" s="2787" t="s">
        <v>2361</v>
      </c>
      <c r="P9" s="2787"/>
      <c r="Q9" s="2787"/>
      <c r="R9" s="2789" t="s">
        <v>350</v>
      </c>
      <c r="S9" s="2789"/>
      <c r="T9" s="2789"/>
    </row>
    <row r="10" ht="18" customHeight="1" x14ac:dyDescent="0.2">
      <c r="B10" s="2790" t="s">
        <v>2042</v>
      </c>
      <c r="C10" s="2791">
        <v>52303.77972837987</v>
      </c>
      <c r="D10" s="2791">
        <v>52306.331038878714</v>
      </c>
      <c r="E10" s="2792">
        <v>2.551310498842213</v>
      </c>
      <c r="F10" s="2793">
        <v>0.00487787022676275</v>
      </c>
      <c r="G10" s="2794">
        <v>0.0032749553603948186</v>
      </c>
      <c r="H10" s="2795">
        <v>0.003502927877152657</v>
      </c>
      <c r="I10" s="2796">
        <v>11904.184805445608</v>
      </c>
      <c r="J10" s="2791">
        <v>11884.254924844054</v>
      </c>
      <c r="K10" s="2792">
        <v>-19.929880601554032</v>
      </c>
      <c r="L10" s="2793">
        <v>-0.16741911291932435</v>
      </c>
      <c r="M10" s="2794">
        <v>-0.02558272281547363</v>
      </c>
      <c r="N10" s="2795">
        <v>-0.02736355860221198</v>
      </c>
      <c r="O10" s="2796">
        <v>3966.828723575735</v>
      </c>
      <c r="P10" s="2791">
        <v>3965.519416520376</v>
      </c>
      <c r="Q10" s="2792">
        <v>-1.3093070553586585</v>
      </c>
      <c r="R10" s="2793">
        <v>-0.0330063924256966</v>
      </c>
      <c r="S10" s="2794">
        <v>-0.0016806743676614263</v>
      </c>
      <c r="T10" s="2795">
        <v>-0.0017976675853643917</v>
      </c>
    </row>
    <row r="11" ht="18" customHeight="1" x14ac:dyDescent="0.2">
      <c r="B11" s="2797" t="s">
        <v>2043</v>
      </c>
      <c r="C11" s="2482">
        <v>52409.293046302024</v>
      </c>
      <c r="D11" s="2482">
        <v>52409.293046302024</v>
      </c>
      <c r="E11" s="2798">
        <v>0</v>
      </c>
      <c r="F11" s="2799">
        <v>0</v>
      </c>
      <c r="G11" s="2800">
        <v>0</v>
      </c>
      <c r="H11" s="2801">
        <v>0</v>
      </c>
      <c r="I11" s="2514">
        <v>794.7872798008854</v>
      </c>
      <c r="J11" s="2482">
        <v>794.7872798008854</v>
      </c>
      <c r="K11" s="2798">
        <v>0</v>
      </c>
      <c r="L11" s="2799">
        <v>0</v>
      </c>
      <c r="M11" s="2800">
        <v>0</v>
      </c>
      <c r="N11" s="2801">
        <v>0</v>
      </c>
      <c r="O11" s="2514">
        <v>347.9817314814971</v>
      </c>
      <c r="P11" s="2482">
        <v>347.9817314814971</v>
      </c>
      <c r="Q11" s="2798">
        <v>0</v>
      </c>
      <c r="R11" s="2799">
        <v>0</v>
      </c>
      <c r="S11" s="2800">
        <v>0</v>
      </c>
      <c r="T11" s="2801">
        <v>0</v>
      </c>
    </row>
    <row r="12" ht="18" customHeight="1" x14ac:dyDescent="0.2">
      <c r="B12" s="2583" t="s">
        <v>156</v>
      </c>
      <c r="C12" s="2482">
        <v>52405.771948813155</v>
      </c>
      <c r="D12" s="2482">
        <v>52405.771948813155</v>
      </c>
      <c r="E12" s="2482">
        <v>0</v>
      </c>
      <c r="F12" s="2802">
        <v>0</v>
      </c>
      <c r="G12" s="2800">
        <v>0</v>
      </c>
      <c r="H12" s="2801">
        <v>0</v>
      </c>
      <c r="I12" s="2514">
        <v>333.2740101356246</v>
      </c>
      <c r="J12" s="2482">
        <v>333.2740101356246</v>
      </c>
      <c r="K12" s="2482">
        <v>0</v>
      </c>
      <c r="L12" s="2802">
        <v>0</v>
      </c>
      <c r="M12" s="2800">
        <v>0</v>
      </c>
      <c r="N12" s="2801">
        <v>0</v>
      </c>
      <c r="O12" s="2472">
        <v>347.96945778349425</v>
      </c>
      <c r="P12" s="2464">
        <v>347.96945778349425</v>
      </c>
      <c r="Q12" s="2482">
        <v>0</v>
      </c>
      <c r="R12" s="2802">
        <v>0</v>
      </c>
      <c r="S12" s="2800">
        <v>0</v>
      </c>
      <c r="T12" s="2801">
        <v>0</v>
      </c>
    </row>
    <row r="13" ht="18" customHeight="1" x14ac:dyDescent="0.2">
      <c r="B13" s="2585" t="s">
        <v>2045</v>
      </c>
      <c r="C13" s="2464">
        <v>25420.107479743732</v>
      </c>
      <c r="D13" s="2482">
        <v>25420.107479743732</v>
      </c>
      <c r="E13" s="2482">
        <v>0</v>
      </c>
      <c r="F13" s="2802">
        <v>0</v>
      </c>
      <c r="G13" s="2800">
        <v>0</v>
      </c>
      <c r="H13" s="2801">
        <v>0</v>
      </c>
      <c r="I13" s="2514">
        <v>12.706933126078798</v>
      </c>
      <c r="J13" s="2482">
        <v>12.706933126078798</v>
      </c>
      <c r="K13" s="2482">
        <v>0</v>
      </c>
      <c r="L13" s="2802">
        <v>0</v>
      </c>
      <c r="M13" s="2800">
        <v>0</v>
      </c>
      <c r="N13" s="2801">
        <v>0</v>
      </c>
      <c r="O13" s="2472">
        <v>40.209496512507</v>
      </c>
      <c r="P13" s="2464">
        <v>40.209496512507</v>
      </c>
      <c r="Q13" s="2482">
        <v>0</v>
      </c>
      <c r="R13" s="2802">
        <v>0</v>
      </c>
      <c r="S13" s="2800">
        <v>0</v>
      </c>
      <c r="T13" s="2801">
        <v>0</v>
      </c>
    </row>
    <row r="14" ht="18" customHeight="1" x14ac:dyDescent="0.2">
      <c r="B14" s="2585" t="s">
        <v>2105</v>
      </c>
      <c r="C14" s="2464">
        <v>4779.790646337927</v>
      </c>
      <c r="D14" s="2482">
        <v>4779.790646337927</v>
      </c>
      <c r="E14" s="2482">
        <v>0</v>
      </c>
      <c r="F14" s="2802">
        <v>0</v>
      </c>
      <c r="G14" s="2800">
        <v>0</v>
      </c>
      <c r="H14" s="2801">
        <v>0</v>
      </c>
      <c r="I14" s="2514">
        <v>11.53494650703948</v>
      </c>
      <c r="J14" s="2482">
        <v>11.53494650703948</v>
      </c>
      <c r="K14" s="2482">
        <v>0</v>
      </c>
      <c r="L14" s="2802">
        <v>0</v>
      </c>
      <c r="M14" s="2800">
        <v>0</v>
      </c>
      <c r="N14" s="2801">
        <v>0</v>
      </c>
      <c r="O14" s="2472">
        <v>34.1101690866538</v>
      </c>
      <c r="P14" s="2464">
        <v>34.1101690866538</v>
      </c>
      <c r="Q14" s="2482">
        <v>0</v>
      </c>
      <c r="R14" s="2802">
        <v>0</v>
      </c>
      <c r="S14" s="2800">
        <v>0</v>
      </c>
      <c r="T14" s="2801">
        <v>0</v>
      </c>
    </row>
    <row r="15" ht="18" customHeight="1" x14ac:dyDescent="0.2">
      <c r="B15" s="2585" t="s">
        <v>2047</v>
      </c>
      <c r="C15" s="2464">
        <v>16439.58716780686</v>
      </c>
      <c r="D15" s="2482">
        <v>16439.58716780686</v>
      </c>
      <c r="E15" s="2482">
        <v>0</v>
      </c>
      <c r="F15" s="2802">
        <v>0</v>
      </c>
      <c r="G15" s="2800">
        <v>0</v>
      </c>
      <c r="H15" s="2801">
        <v>0</v>
      </c>
      <c r="I15" s="2514">
        <v>68.00193882195757</v>
      </c>
      <c r="J15" s="2482">
        <v>68.00193882195757</v>
      </c>
      <c r="K15" s="2482">
        <v>0</v>
      </c>
      <c r="L15" s="2802">
        <v>0</v>
      </c>
      <c r="M15" s="2800">
        <v>0</v>
      </c>
      <c r="N15" s="2801">
        <v>0</v>
      </c>
      <c r="O15" s="2472">
        <v>197.29381229887065</v>
      </c>
      <c r="P15" s="2464">
        <v>197.29381229887065</v>
      </c>
      <c r="Q15" s="2482">
        <v>0</v>
      </c>
      <c r="R15" s="2802">
        <v>0</v>
      </c>
      <c r="S15" s="2800">
        <v>0</v>
      </c>
      <c r="T15" s="2801">
        <v>0</v>
      </c>
    </row>
    <row r="16" ht="18" customHeight="1" x14ac:dyDescent="0.2">
      <c r="B16" s="2585" t="s">
        <v>2048</v>
      </c>
      <c r="C16" s="2464">
        <v>5730.61761127553</v>
      </c>
      <c r="D16" s="2482">
        <v>5730.61761127553</v>
      </c>
      <c r="E16" s="2482">
        <v>0</v>
      </c>
      <c r="F16" s="2802">
        <v>0</v>
      </c>
      <c r="G16" s="2800">
        <v>0</v>
      </c>
      <c r="H16" s="2801">
        <v>0</v>
      </c>
      <c r="I16" s="2514">
        <v>241.023207532142</v>
      </c>
      <c r="J16" s="2482">
        <v>241.023207532142</v>
      </c>
      <c r="K16" s="2482">
        <v>0</v>
      </c>
      <c r="L16" s="2802">
        <v>0</v>
      </c>
      <c r="M16" s="2800">
        <v>0</v>
      </c>
      <c r="N16" s="2801">
        <v>0</v>
      </c>
      <c r="O16" s="2472">
        <v>76.09157998149</v>
      </c>
      <c r="P16" s="2464">
        <v>76.09157998149</v>
      </c>
      <c r="Q16" s="2482">
        <v>0</v>
      </c>
      <c r="R16" s="2802">
        <v>0</v>
      </c>
      <c r="S16" s="2800">
        <v>0</v>
      </c>
      <c r="T16" s="2801">
        <v>0</v>
      </c>
    </row>
    <row r="17" ht="18" customHeight="1" x14ac:dyDescent="0.2">
      <c r="B17" s="2585" t="s">
        <v>2049</v>
      </c>
      <c r="C17" s="2464">
        <v>35.66904364909892</v>
      </c>
      <c r="D17" s="2482">
        <v>35.66904364909892</v>
      </c>
      <c r="E17" s="2482">
        <v>0</v>
      </c>
      <c r="F17" s="2802">
        <v>0</v>
      </c>
      <c r="G17" s="2800">
        <v>0</v>
      </c>
      <c r="H17" s="2801">
        <v>0</v>
      </c>
      <c r="I17" s="2514">
        <v>0.00698414840676</v>
      </c>
      <c r="J17" s="2482">
        <v>0.00698414840676</v>
      </c>
      <c r="K17" s="2482">
        <v>0</v>
      </c>
      <c r="L17" s="2802">
        <v>0</v>
      </c>
      <c r="M17" s="2800">
        <v>0</v>
      </c>
      <c r="N17" s="2801">
        <v>0</v>
      </c>
      <c r="O17" s="2472">
        <v>0.26439990397285</v>
      </c>
      <c r="P17" s="2464">
        <v>0.26439990397285</v>
      </c>
      <c r="Q17" s="2482">
        <v>0</v>
      </c>
      <c r="R17" s="2802">
        <v>0</v>
      </c>
      <c r="S17" s="2800">
        <v>0</v>
      </c>
      <c r="T17" s="2801">
        <v>0</v>
      </c>
    </row>
    <row r="18" ht="18" customHeight="1" x14ac:dyDescent="0.2">
      <c r="B18" s="2583" t="s">
        <v>108</v>
      </c>
      <c r="C18" s="2464">
        <v>3.5210974888679596</v>
      </c>
      <c r="D18" s="2482">
        <v>3.5210974888679596</v>
      </c>
      <c r="E18" s="2482">
        <v>0</v>
      </c>
      <c r="F18" s="2802">
        <v>0</v>
      </c>
      <c r="G18" s="2800">
        <v>0</v>
      </c>
      <c r="H18" s="2801">
        <v>0</v>
      </c>
      <c r="I18" s="2514">
        <v>461.51326966526074</v>
      </c>
      <c r="J18" s="2482">
        <v>461.51326966526074</v>
      </c>
      <c r="K18" s="2482">
        <v>0</v>
      </c>
      <c r="L18" s="2802">
        <v>0</v>
      </c>
      <c r="M18" s="2800">
        <v>0</v>
      </c>
      <c r="N18" s="2801">
        <v>0</v>
      </c>
      <c r="O18" s="2472">
        <v>0.0122736980028</v>
      </c>
      <c r="P18" s="2464">
        <v>0.0122736980028</v>
      </c>
      <c r="Q18" s="2482">
        <v>0</v>
      </c>
      <c r="R18" s="2802">
        <v>0</v>
      </c>
      <c r="S18" s="2800">
        <v>0</v>
      </c>
      <c r="T18" s="2801">
        <v>0</v>
      </c>
    </row>
    <row r="19" ht="18" customHeight="1" x14ac:dyDescent="0.2">
      <c r="B19" s="2585" t="s">
        <v>2050</v>
      </c>
      <c r="C19" s="2464" t="s">
        <v>100</v>
      </c>
      <c r="D19" s="2482" t="s">
        <v>100</v>
      </c>
      <c r="E19" s="2482" t="s">
        <v>2362</v>
      </c>
      <c r="F19" s="2802" t="s">
        <v>2362</v>
      </c>
      <c r="G19" s="2800" t="s">
        <v>2362</v>
      </c>
      <c r="H19" s="2801" t="s">
        <v>2362</v>
      </c>
      <c r="I19" s="2514">
        <v>302.361619196</v>
      </c>
      <c r="J19" s="2482">
        <v>302.361619196</v>
      </c>
      <c r="K19" s="2482">
        <v>0</v>
      </c>
      <c r="L19" s="2802">
        <v>0</v>
      </c>
      <c r="M19" s="2800">
        <v>0</v>
      </c>
      <c r="N19" s="2801">
        <v>0</v>
      </c>
      <c r="O19" s="2472" t="s">
        <v>110</v>
      </c>
      <c r="P19" s="2464" t="s">
        <v>110</v>
      </c>
      <c r="Q19" s="2482" t="s">
        <v>2362</v>
      </c>
      <c r="R19" s="2802" t="s">
        <v>2362</v>
      </c>
      <c r="S19" s="2800" t="s">
        <v>2362</v>
      </c>
      <c r="T19" s="2801" t="s">
        <v>2362</v>
      </c>
    </row>
    <row r="20" ht="18" customHeight="1" x14ac:dyDescent="0.2">
      <c r="B20" s="2586" t="s">
        <v>2051</v>
      </c>
      <c r="C20" s="2469">
        <v>3.5210974888679596</v>
      </c>
      <c r="D20" s="2803">
        <v>3.5210974888679596</v>
      </c>
      <c r="E20" s="2803">
        <v>0</v>
      </c>
      <c r="F20" s="2804">
        <v>0</v>
      </c>
      <c r="G20" s="2805">
        <v>0</v>
      </c>
      <c r="H20" s="2806">
        <v>0</v>
      </c>
      <c r="I20" s="2807">
        <v>159.15165046926066</v>
      </c>
      <c r="J20" s="2803">
        <v>159.15165046926066</v>
      </c>
      <c r="K20" s="2803">
        <v>0</v>
      </c>
      <c r="L20" s="2804">
        <v>0</v>
      </c>
      <c r="M20" s="2805">
        <v>0</v>
      </c>
      <c r="N20" s="2806">
        <v>0</v>
      </c>
      <c r="O20" s="2477">
        <v>0.0122736980028</v>
      </c>
      <c r="P20" s="2469">
        <v>0.0122736980028</v>
      </c>
      <c r="Q20" s="2803">
        <v>0</v>
      </c>
      <c r="R20" s="2804">
        <v>0</v>
      </c>
      <c r="S20" s="2805">
        <v>0</v>
      </c>
      <c r="T20" s="2806">
        <v>0</v>
      </c>
    </row>
    <row r="21" ht="18" customHeight="1" x14ac:dyDescent="0.2">
      <c r="B21" s="2587" t="s">
        <v>2106</v>
      </c>
      <c r="C21" s="2493" t="s">
        <v>100</v>
      </c>
      <c r="D21" s="2493" t="s">
        <v>100</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5076.465968773853</v>
      </c>
      <c r="D22" s="2482">
        <v>5081.285908015709</v>
      </c>
      <c r="E22" s="2482">
        <v>4.819939241855536</v>
      </c>
      <c r="F22" s="2799">
        <v>0.09494674585634469</v>
      </c>
      <c r="G22" s="2800">
        <v>0.006187050092121446</v>
      </c>
      <c r="H22" s="2801">
        <v>0.006617736078826833</v>
      </c>
      <c r="I22" s="2514">
        <v>0.56</v>
      </c>
      <c r="J22" s="2482">
        <v>0.56</v>
      </c>
      <c r="K22" s="2482">
        <v>0</v>
      </c>
      <c r="L22" s="2799">
        <v>0</v>
      </c>
      <c r="M22" s="2800">
        <v>0</v>
      </c>
      <c r="N22" s="2801">
        <v>0</v>
      </c>
      <c r="O22" s="2514">
        <v>128.59534070316366</v>
      </c>
      <c r="P22" s="2482">
        <v>128.59534070316366</v>
      </c>
      <c r="Q22" s="2482">
        <v>0</v>
      </c>
      <c r="R22" s="2799">
        <v>0</v>
      </c>
      <c r="S22" s="2800">
        <v>0</v>
      </c>
      <c r="T22" s="2801">
        <v>0</v>
      </c>
    </row>
    <row r="23" ht="18" customHeight="1" x14ac:dyDescent="0.2">
      <c r="B23" s="2590" t="s">
        <v>2054</v>
      </c>
      <c r="C23" s="2482">
        <v>3621.15499896625</v>
      </c>
      <c r="D23" s="2482">
        <v>3621.1580630081057</v>
      </c>
      <c r="E23" s="2482">
        <v>0.003064041855850519</v>
      </c>
      <c r="F23" s="2802">
        <v>0.0000846150428999926</v>
      </c>
      <c r="G23" s="2800">
        <v>0.0000039331160612733945</v>
      </c>
      <c r="H23" s="2801">
        <v>0.000004206903722025227</v>
      </c>
      <c r="I23" s="2514" t="s">
        <v>112</v>
      </c>
      <c r="J23" s="2482" t="s">
        <v>112</v>
      </c>
      <c r="K23" s="2482" t="s">
        <v>2362</v>
      </c>
      <c r="L23" s="2802" t="s">
        <v>2362</v>
      </c>
      <c r="M23" s="2800" t="s">
        <v>2362</v>
      </c>
      <c r="N23" s="2801" t="s">
        <v>2362</v>
      </c>
      <c r="O23" s="2472" t="s">
        <v>112</v>
      </c>
      <c r="P23" s="2464" t="s">
        <v>112</v>
      </c>
      <c r="Q23" s="2482" t="s">
        <v>2362</v>
      </c>
      <c r="R23" s="2802" t="s">
        <v>2362</v>
      </c>
      <c r="S23" s="2800" t="s">
        <v>2362</v>
      </c>
      <c r="T23" s="2801" t="s">
        <v>2362</v>
      </c>
    </row>
    <row r="24" ht="18" customHeight="1" x14ac:dyDescent="0.2">
      <c r="B24" s="2590" t="s">
        <v>855</v>
      </c>
      <c r="C24" s="2482">
        <v>679.42182</v>
      </c>
      <c r="D24" s="2482">
        <v>679.42182</v>
      </c>
      <c r="E24" s="2482">
        <v>0</v>
      </c>
      <c r="F24" s="2802">
        <v>0</v>
      </c>
      <c r="G24" s="2800">
        <v>0</v>
      </c>
      <c r="H24" s="2801">
        <v>0</v>
      </c>
      <c r="I24" s="2514" t="s">
        <v>110</v>
      </c>
      <c r="J24" s="2482" t="s">
        <v>110</v>
      </c>
      <c r="K24" s="2482" t="s">
        <v>2362</v>
      </c>
      <c r="L24" s="2802" t="s">
        <v>2362</v>
      </c>
      <c r="M24" s="2800" t="s">
        <v>2362</v>
      </c>
      <c r="N24" s="2801" t="s">
        <v>2362</v>
      </c>
      <c r="O24" s="2472">
        <v>5.2133132075472</v>
      </c>
      <c r="P24" s="2464">
        <v>5.2133132075472</v>
      </c>
      <c r="Q24" s="2482">
        <v>0</v>
      </c>
      <c r="R24" s="2802">
        <v>0</v>
      </c>
      <c r="S24" s="2800">
        <v>0</v>
      </c>
      <c r="T24" s="2801">
        <v>0</v>
      </c>
    </row>
    <row r="25" ht="18" customHeight="1" x14ac:dyDescent="0.2">
      <c r="B25" s="2590" t="s">
        <v>607</v>
      </c>
      <c r="C25" s="2482">
        <v>632.074</v>
      </c>
      <c r="D25" s="2482">
        <v>636.8899999999999</v>
      </c>
      <c r="E25" s="2482">
        <v>4.815999999999917</v>
      </c>
      <c r="F25" s="2802">
        <v>0.7619361024183747</v>
      </c>
      <c r="G25" s="2800">
        <v>0.0061819935373678</v>
      </c>
      <c r="H25" s="2801">
        <v>0.006612327532859122</v>
      </c>
      <c r="I25" s="2514">
        <v>0.56</v>
      </c>
      <c r="J25" s="2482">
        <v>0.56</v>
      </c>
      <c r="K25" s="2482">
        <v>0</v>
      </c>
      <c r="L25" s="2802">
        <v>0</v>
      </c>
      <c r="M25" s="2800">
        <v>0</v>
      </c>
      <c r="N25" s="2801">
        <v>0</v>
      </c>
      <c r="O25" s="2472" t="s">
        <v>100</v>
      </c>
      <c r="P25" s="2464" t="s">
        <v>100</v>
      </c>
      <c r="Q25" s="2482" t="s">
        <v>2362</v>
      </c>
      <c r="R25" s="2802" t="s">
        <v>2362</v>
      </c>
      <c r="S25" s="2800" t="s">
        <v>2362</v>
      </c>
      <c r="T25" s="2801" t="s">
        <v>2362</v>
      </c>
    </row>
    <row r="26" ht="18" customHeight="1" x14ac:dyDescent="0.2">
      <c r="B26" s="2592" t="s">
        <v>2107</v>
      </c>
      <c r="C26" s="2482">
        <v>55.65985519412459</v>
      </c>
      <c r="D26" s="2482">
        <v>55.6607303941246</v>
      </c>
      <c r="E26" s="2482">
        <v>0.0008752000000100679</v>
      </c>
      <c r="F26" s="2802">
        <v>0.0015724079715220916</v>
      </c>
      <c r="G26" s="2800">
        <v>0.000001123438692684101</v>
      </c>
      <c r="H26" s="2801">
        <v>0.0000012016422460184748</v>
      </c>
      <c r="I26" s="2514" t="s">
        <v>110</v>
      </c>
      <c r="J26" s="2482" t="s">
        <v>110</v>
      </c>
      <c r="K26" s="2482" t="s">
        <v>2362</v>
      </c>
      <c r="L26" s="2802" t="s">
        <v>2362</v>
      </c>
      <c r="M26" s="2800" t="s">
        <v>2362</v>
      </c>
      <c r="N26" s="2801" t="s">
        <v>2362</v>
      </c>
      <c r="O26" s="2472" t="s">
        <v>110</v>
      </c>
      <c r="P26" s="2464" t="s">
        <v>110</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100</v>
      </c>
      <c r="P27" s="2464" t="s">
        <v>100</v>
      </c>
      <c r="Q27" s="2482" t="s">
        <v>2362</v>
      </c>
      <c r="R27" s="2802" t="s">
        <v>2362</v>
      </c>
      <c r="S27" s="2800" t="s">
        <v>2362</v>
      </c>
      <c r="T27" s="2801" t="s">
        <v>2362</v>
      </c>
    </row>
    <row r="28" ht="18" customHeight="1" x14ac:dyDescent="0.2">
      <c r="B28" s="2592" t="s">
        <v>2110</v>
      </c>
      <c r="C28" s="2464">
        <v>88.15529461347873</v>
      </c>
      <c r="D28" s="2482">
        <v>88.15529461347872</v>
      </c>
      <c r="E28" s="2482">
        <v>-1.4210854715202e-14</v>
      </c>
      <c r="F28" s="2802">
        <v>-1.61202509475015e-14</v>
      </c>
      <c r="G28" s="2820">
        <v>-1.82415722612e-17</v>
      </c>
      <c r="H28" s="2821">
        <v>-1.95113841152e-17</v>
      </c>
      <c r="I28" s="2514" t="s">
        <v>112</v>
      </c>
      <c r="J28" s="2482" t="s">
        <v>112</v>
      </c>
      <c r="K28" s="2482" t="s">
        <v>2362</v>
      </c>
      <c r="L28" s="2802" t="s">
        <v>2362</v>
      </c>
      <c r="M28" s="2800" t="s">
        <v>2362</v>
      </c>
      <c r="N28" s="2801" t="s">
        <v>2362</v>
      </c>
      <c r="O28" s="2472">
        <v>123.38202749561644</v>
      </c>
      <c r="P28" s="2464">
        <v>123.38202749561644</v>
      </c>
      <c r="Q28" s="2482">
        <v>0</v>
      </c>
      <c r="R28" s="2802">
        <v>0</v>
      </c>
      <c r="S28" s="2800">
        <v>0</v>
      </c>
      <c r="T28" s="2801">
        <v>0</v>
      </c>
    </row>
    <row r="29" ht="18" customHeight="1" x14ac:dyDescent="0.2">
      <c r="B29" s="2587" t="s">
        <v>2111</v>
      </c>
      <c r="C29" s="2493" t="s">
        <v>112</v>
      </c>
      <c r="D29" s="2493" t="s">
        <v>112</v>
      </c>
      <c r="E29" s="2808" t="s">
        <v>2362</v>
      </c>
      <c r="F29" s="2809" t="s">
        <v>2362</v>
      </c>
      <c r="G29" s="2810" t="s">
        <v>2362</v>
      </c>
      <c r="H29" s="2811" t="s">
        <v>2362</v>
      </c>
      <c r="I29" s="2491" t="s">
        <v>112</v>
      </c>
      <c r="J29" s="2493" t="s">
        <v>112</v>
      </c>
      <c r="K29" s="2808" t="s">
        <v>2362</v>
      </c>
      <c r="L29" s="2809" t="s">
        <v>2362</v>
      </c>
      <c r="M29" s="2810" t="s">
        <v>2362</v>
      </c>
      <c r="N29" s="2811" t="s">
        <v>2362</v>
      </c>
      <c r="O29" s="2491" t="s">
        <v>112</v>
      </c>
      <c r="P29" s="2493" t="s">
        <v>112</v>
      </c>
      <c r="Q29" s="2808" t="s">
        <v>2362</v>
      </c>
      <c r="R29" s="2809" t="s">
        <v>2362</v>
      </c>
      <c r="S29" s="2810" t="s">
        <v>2362</v>
      </c>
      <c r="T29" s="2811" t="s">
        <v>2362</v>
      </c>
    </row>
    <row r="30" ht="18" customHeight="1" x14ac:dyDescent="0.2">
      <c r="B30" s="2822" t="s">
        <v>2059</v>
      </c>
      <c r="C30" s="2823">
        <v>38.286275806843825</v>
      </c>
      <c r="D30" s="2824">
        <v>38.286275806843825</v>
      </c>
      <c r="E30" s="2482">
        <v>0</v>
      </c>
      <c r="F30" s="2825">
        <v>0</v>
      </c>
      <c r="G30" s="2826">
        <v>0</v>
      </c>
      <c r="H30" s="2827">
        <v>0</v>
      </c>
      <c r="I30" s="2828">
        <v>5115.057408396475</v>
      </c>
      <c r="J30" s="2824">
        <v>5115.057408396475</v>
      </c>
      <c r="K30" s="2482">
        <v>0</v>
      </c>
      <c r="L30" s="2825">
        <v>0</v>
      </c>
      <c r="M30" s="2826">
        <v>0</v>
      </c>
      <c r="N30" s="2827">
        <v>0</v>
      </c>
      <c r="O30" s="2828">
        <v>3202.8776834056134</v>
      </c>
      <c r="P30" s="2824">
        <v>3202.8776834056134</v>
      </c>
      <c r="Q30" s="2482">
        <v>0</v>
      </c>
      <c r="R30" s="2825">
        <v>0</v>
      </c>
      <c r="S30" s="2826">
        <v>0</v>
      </c>
      <c r="T30" s="2827">
        <v>0</v>
      </c>
    </row>
    <row r="31" ht="18" customHeight="1" x14ac:dyDescent="0.2">
      <c r="B31" s="2583" t="s">
        <v>2060</v>
      </c>
      <c r="C31" s="187"/>
      <c r="D31" s="187"/>
      <c r="E31" s="187"/>
      <c r="F31" s="2816"/>
      <c r="G31" s="2817"/>
      <c r="H31" s="2818"/>
      <c r="I31" s="2514">
        <v>4205.531820637703</v>
      </c>
      <c r="J31" s="2482">
        <v>4205.531820637703</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726.4260733931724</v>
      </c>
      <c r="J32" s="2464">
        <v>726.4260733931724</v>
      </c>
      <c r="K32" s="2484">
        <v>0</v>
      </c>
      <c r="L32" s="2835">
        <v>0</v>
      </c>
      <c r="M32" s="2831">
        <v>0</v>
      </c>
      <c r="N32" s="2832">
        <v>0</v>
      </c>
      <c r="O32" s="2472">
        <v>268.1160224243393</v>
      </c>
      <c r="P32" s="2464">
        <v>268.1160224243393</v>
      </c>
      <c r="Q32" s="2484">
        <v>0</v>
      </c>
      <c r="R32" s="2835">
        <v>0</v>
      </c>
      <c r="S32" s="2831">
        <v>0</v>
      </c>
      <c r="T32" s="2832">
        <v>0</v>
      </c>
    </row>
    <row r="33" ht="18" customHeight="1" x14ac:dyDescent="0.2">
      <c r="B33" s="2583" t="s">
        <v>2062</v>
      </c>
      <c r="C33" s="49"/>
      <c r="D33" s="49"/>
      <c r="E33" s="49"/>
      <c r="F33" s="2834"/>
      <c r="G33" s="2836"/>
      <c r="H33" s="2837"/>
      <c r="I33" s="2472">
        <v>165.79248</v>
      </c>
      <c r="J33" s="2464">
        <v>165.79248</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2930.5150275489746</v>
      </c>
      <c r="P34" s="2464">
        <v>2930.5150275489746</v>
      </c>
      <c r="Q34" s="2484">
        <v>0</v>
      </c>
      <c r="R34" s="2835">
        <v>0</v>
      </c>
      <c r="S34" s="2831">
        <v>0</v>
      </c>
      <c r="T34" s="2832">
        <v>0</v>
      </c>
    </row>
    <row r="35" ht="18" customHeight="1" x14ac:dyDescent="0.2">
      <c r="B35" s="2583" t="s">
        <v>2064</v>
      </c>
      <c r="C35" s="49"/>
      <c r="D35" s="49"/>
      <c r="E35" s="49"/>
      <c r="F35" s="2834"/>
      <c r="G35" s="2817"/>
      <c r="H35" s="2818"/>
      <c r="I35" s="2514" t="s">
        <v>100</v>
      </c>
      <c r="J35" s="2464" t="s">
        <v>100</v>
      </c>
      <c r="K35" s="2484" t="s">
        <v>2362</v>
      </c>
      <c r="L35" s="2835" t="s">
        <v>2362</v>
      </c>
      <c r="M35" s="2831" t="s">
        <v>2362</v>
      </c>
      <c r="N35" s="2832" t="s">
        <v>2362</v>
      </c>
      <c r="O35" s="2472" t="s">
        <v>100</v>
      </c>
      <c r="P35" s="2464" t="s">
        <v>100</v>
      </c>
      <c r="Q35" s="2484" t="s">
        <v>2362</v>
      </c>
      <c r="R35" s="2835" t="s">
        <v>2362</v>
      </c>
      <c r="S35" s="2831" t="s">
        <v>2362</v>
      </c>
      <c r="T35" s="2832" t="s">
        <v>2362</v>
      </c>
    </row>
    <row r="36" ht="18" customHeight="1" x14ac:dyDescent="0.2">
      <c r="B36" s="2583" t="s">
        <v>2065</v>
      </c>
      <c r="C36" s="49"/>
      <c r="D36" s="49"/>
      <c r="E36" s="49"/>
      <c r="F36" s="2834"/>
      <c r="G36" s="2817"/>
      <c r="H36" s="2818"/>
      <c r="I36" s="2514">
        <v>17.307034365600003</v>
      </c>
      <c r="J36" s="2464">
        <v>17.307034365600003</v>
      </c>
      <c r="K36" s="2484">
        <v>0</v>
      </c>
      <c r="L36" s="2835">
        <v>0</v>
      </c>
      <c r="M36" s="2831">
        <v>0</v>
      </c>
      <c r="N36" s="2832">
        <v>0</v>
      </c>
      <c r="O36" s="2472">
        <v>4.2466334323</v>
      </c>
      <c r="P36" s="2464">
        <v>4.2466334323</v>
      </c>
      <c r="Q36" s="2484">
        <v>0</v>
      </c>
      <c r="R36" s="2835">
        <v>0</v>
      </c>
      <c r="S36" s="2831">
        <v>0</v>
      </c>
      <c r="T36" s="2832">
        <v>0</v>
      </c>
    </row>
    <row r="37" ht="18" customHeight="1" x14ac:dyDescent="0.2">
      <c r="B37" s="2583" t="s">
        <v>971</v>
      </c>
      <c r="C37" s="2464" t="s">
        <v>100</v>
      </c>
      <c r="D37" s="2464" t="s">
        <v>100</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972</v>
      </c>
      <c r="C38" s="2464">
        <v>38.286275806843825</v>
      </c>
      <c r="D38" s="2464">
        <v>38.286275806843825</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973</v>
      </c>
      <c r="C39" s="2464" t="s">
        <v>100</v>
      </c>
      <c r="D39" s="2464" t="s">
        <v>100</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-5224.13160298151</v>
      </c>
      <c r="D41" s="2482">
        <v>-5226.400231724524</v>
      </c>
      <c r="E41" s="2847">
        <v>-2.268628743014233</v>
      </c>
      <c r="F41" s="2848">
        <v>0.043425949333272616</v>
      </c>
      <c r="G41" s="2817"/>
      <c r="H41" s="2848">
        <v>-0.003114808201675426</v>
      </c>
      <c r="I41" s="2514">
        <v>153.68083402564537</v>
      </c>
      <c r="J41" s="2482">
        <v>133.75095342409094</v>
      </c>
      <c r="K41" s="2847">
        <v>-19.92988060155443</v>
      </c>
      <c r="L41" s="2848">
        <v>-12.968357913927411</v>
      </c>
      <c r="M41" s="2817"/>
      <c r="N41" s="2848">
        <v>-0.02736355860221253</v>
      </c>
      <c r="O41" s="2514">
        <v>23.943754950898317</v>
      </c>
      <c r="P41" s="2482">
        <v>22.63444789553969</v>
      </c>
      <c r="Q41" s="2847">
        <v>-1.3093070553586266</v>
      </c>
      <c r="R41" s="2848">
        <v>-5.4682611730851525</v>
      </c>
      <c r="S41" s="2817"/>
      <c r="T41" s="2849">
        <v>-0.0017976675853643475</v>
      </c>
      <c r="U41" s="2850"/>
    </row>
    <row r="42" ht="18" customHeight="1" x14ac:dyDescent="0.2">
      <c r="B42" s="2583" t="s">
        <v>1343</v>
      </c>
      <c r="C42" s="2464">
        <v>-2153.033387601728</v>
      </c>
      <c r="D42" s="2464">
        <v>-2153.063722293257</v>
      </c>
      <c r="E42" s="2507">
        <v>-0.030334691528878466</v>
      </c>
      <c r="F42" s="2851">
        <v>0.0014089280595257464</v>
      </c>
      <c r="G42" s="2817"/>
      <c r="H42" s="2851">
        <v>-0.00004164927657749063</v>
      </c>
      <c r="I42" s="2472">
        <v>142.49292633098938</v>
      </c>
      <c r="J42" s="2464">
        <v>100.39844890350457</v>
      </c>
      <c r="K42" s="2507">
        <v>-42.094477427484804</v>
      </c>
      <c r="L42" s="2851">
        <v>-29.541450590821427</v>
      </c>
      <c r="M42" s="2817"/>
      <c r="N42" s="2851">
        <v>-0.05779536380296499</v>
      </c>
      <c r="O42" s="2472">
        <v>9.271582148566301</v>
      </c>
      <c r="P42" s="2464">
        <v>6.53262228914747</v>
      </c>
      <c r="Q42" s="2507">
        <v>-2.7389598594188307</v>
      </c>
      <c r="R42" s="2851">
        <v>-29.541450590958373</v>
      </c>
      <c r="S42" s="2817"/>
      <c r="T42" s="2852">
        <v>-0.003760568872473296</v>
      </c>
      <c r="U42" s="2850"/>
    </row>
    <row r="43" ht="18" customHeight="1" x14ac:dyDescent="0.2">
      <c r="B43" s="2583" t="s">
        <v>1346</v>
      </c>
      <c r="C43" s="2464">
        <v>-1311.370554492736</v>
      </c>
      <c r="D43" s="2464">
        <v>-1313.4309363527757</v>
      </c>
      <c r="E43" s="2507">
        <v>-2.060381860039797</v>
      </c>
      <c r="F43" s="2851">
        <v>0.15711667865203774</v>
      </c>
      <c r="G43" s="2817"/>
      <c r="H43" s="2851">
        <v>-0.0028288869811762614</v>
      </c>
      <c r="I43" s="2472" t="s">
        <v>100</v>
      </c>
      <c r="J43" s="2464">
        <v>0.005214923594333836</v>
      </c>
      <c r="K43" s="2507" t="s">
        <v>2362</v>
      </c>
      <c r="L43" s="2851" t="s">
        <v>2362</v>
      </c>
      <c r="M43" s="2817"/>
      <c r="N43" s="2851" t="s">
        <v>2362</v>
      </c>
      <c r="O43" s="2472">
        <v>1.2344718044556686</v>
      </c>
      <c r="P43" s="2464">
        <v>1.2357513921894636</v>
      </c>
      <c r="Q43" s="2507">
        <v>0.0012795877337949957</v>
      </c>
      <c r="R43" s="2851">
        <v>0.10365467475048737</v>
      </c>
      <c r="S43" s="2817"/>
      <c r="T43" s="2852">
        <v>0.0000017568632065784062</v>
      </c>
      <c r="U43" s="2850"/>
    </row>
    <row r="44" ht="18" customHeight="1" x14ac:dyDescent="0.2">
      <c r="B44" s="2583" t="s">
        <v>1349</v>
      </c>
      <c r="C44" s="2464">
        <v>-2011.3925449082199</v>
      </c>
      <c r="D44" s="2464">
        <v>-2011.3925449082199</v>
      </c>
      <c r="E44" s="2507">
        <v>0</v>
      </c>
      <c r="F44" s="2851">
        <v>0</v>
      </c>
      <c r="G44" s="2817"/>
      <c r="H44" s="2851">
        <v>0</v>
      </c>
      <c r="I44" s="2472">
        <v>11.187907694656001</v>
      </c>
      <c r="J44" s="2464">
        <v>33.347289596992</v>
      </c>
      <c r="K44" s="2507">
        <v>22.159381902335998</v>
      </c>
      <c r="L44" s="2851">
        <v>198.06546949721988</v>
      </c>
      <c r="M44" s="2817"/>
      <c r="N44" s="2851">
        <v>0.030424645154476532</v>
      </c>
      <c r="O44" s="2472">
        <v>0.7602575401382</v>
      </c>
      <c r="P44" s="2464">
        <v>2.202101250971</v>
      </c>
      <c r="Q44" s="2507">
        <v>1.4418437108327997</v>
      </c>
      <c r="R44" s="2851">
        <v>189.65201062927972</v>
      </c>
      <c r="S44" s="2817"/>
      <c r="T44" s="2852">
        <v>0.0019796392996718547</v>
      </c>
      <c r="U44" s="2850"/>
    </row>
    <row r="45" ht="18" customHeight="1" x14ac:dyDescent="0.2">
      <c r="B45" s="2583" t="s">
        <v>2113</v>
      </c>
      <c r="C45" s="2464">
        <v>2.393076875003061</v>
      </c>
      <c r="D45" s="2464">
        <v>2.2151646835579615</v>
      </c>
      <c r="E45" s="2507">
        <v>-0.1779121914450994</v>
      </c>
      <c r="F45" s="2851">
        <v>-7.4344536652159094</v>
      </c>
      <c r="G45" s="2817"/>
      <c r="H45" s="2851">
        <v>-0.0002442719439210453</v>
      </c>
      <c r="I45" s="2472" t="s">
        <v>100</v>
      </c>
      <c r="J45" s="2464" t="s">
        <v>100</v>
      </c>
      <c r="K45" s="2507" t="s">
        <v>2362</v>
      </c>
      <c r="L45" s="2851" t="s">
        <v>2362</v>
      </c>
      <c r="M45" s="2817"/>
      <c r="N45" s="2851" t="s">
        <v>2362</v>
      </c>
      <c r="O45" s="2472">
        <v>0.07436105392319668</v>
      </c>
      <c r="P45" s="2464">
        <v>0.0608905594168061</v>
      </c>
      <c r="Q45" s="2507">
        <v>-0.013470494506390582</v>
      </c>
      <c r="R45" s="2851">
        <v>-18.114985998320428</v>
      </c>
      <c r="S45" s="2817"/>
      <c r="T45" s="2852">
        <v>-0.00001849487576948412</v>
      </c>
      <c r="U45" s="2850"/>
    </row>
    <row r="46" ht="18" customHeight="1" x14ac:dyDescent="0.2">
      <c r="B46" s="2583" t="s">
        <v>2114</v>
      </c>
      <c r="C46" s="2464">
        <v>124.6322929132642</v>
      </c>
      <c r="D46" s="2464">
        <v>124.6322929132642</v>
      </c>
      <c r="E46" s="2507">
        <v>0</v>
      </c>
      <c r="F46" s="2851">
        <v>0</v>
      </c>
      <c r="G46" s="2817"/>
      <c r="H46" s="2851">
        <v>0</v>
      </c>
      <c r="I46" s="2472" t="s">
        <v>100</v>
      </c>
      <c r="J46" s="2464" t="s">
        <v>100</v>
      </c>
      <c r="K46" s="2507" t="s">
        <v>2362</v>
      </c>
      <c r="L46" s="2851" t="s">
        <v>2362</v>
      </c>
      <c r="M46" s="2817"/>
      <c r="N46" s="2851" t="s">
        <v>2362</v>
      </c>
      <c r="O46" s="2472">
        <v>6.12907180056745</v>
      </c>
      <c r="P46" s="2464">
        <v>6.129071800567451</v>
      </c>
      <c r="Q46" s="2507">
        <v>8.881784197001e-16</v>
      </c>
      <c r="R46" s="2851">
        <v>1.44912386181851e-14</v>
      </c>
      <c r="S46" s="2817"/>
      <c r="T46" s="2852">
        <v>1.2194615072e-18</v>
      </c>
      <c r="U46" s="2850"/>
    </row>
    <row r="47" ht="18" customHeight="1" x14ac:dyDescent="0.2">
      <c r="B47" s="2583" t="s">
        <v>2115</v>
      </c>
      <c r="C47" s="2464">
        <v>96.76109623487906</v>
      </c>
      <c r="D47" s="2464">
        <v>96.76109623487906</v>
      </c>
      <c r="E47" s="2507">
        <v>0</v>
      </c>
      <c r="F47" s="2851">
        <v>0</v>
      </c>
      <c r="G47" s="2817"/>
      <c r="H47" s="2851">
        <v>0</v>
      </c>
      <c r="I47" s="2472" t="s">
        <v>100</v>
      </c>
      <c r="J47" s="2464" t="s">
        <v>100</v>
      </c>
      <c r="K47" s="2507" t="s">
        <v>2362</v>
      </c>
      <c r="L47" s="2851" t="s">
        <v>2362</v>
      </c>
      <c r="M47" s="2817"/>
      <c r="N47" s="2851" t="s">
        <v>2362</v>
      </c>
      <c r="O47" s="2472">
        <v>6.474010603247501</v>
      </c>
      <c r="P47" s="2464">
        <v>6.474010603247501</v>
      </c>
      <c r="Q47" s="2507">
        <v>0</v>
      </c>
      <c r="R47" s="2851">
        <v>0</v>
      </c>
      <c r="S47" s="2817"/>
      <c r="T47" s="2852">
        <v>0</v>
      </c>
      <c r="U47" s="2850"/>
    </row>
    <row r="48" ht="18" customHeight="1" x14ac:dyDescent="0.2">
      <c r="B48" s="2583" t="s">
        <v>2116</v>
      </c>
      <c r="C48" s="2464">
        <v>27.878417998027665</v>
      </c>
      <c r="D48" s="2464">
        <v>27.878417998027665</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100</v>
      </c>
      <c r="D49" s="2493" t="s">
        <v>100</v>
      </c>
      <c r="E49" s="2534" t="s">
        <v>2362</v>
      </c>
      <c r="F49" s="2853" t="s">
        <v>2362</v>
      </c>
      <c r="G49" s="2854"/>
      <c r="H49" s="2853" t="s">
        <v>2362</v>
      </c>
      <c r="I49" s="2855" t="s">
        <v>100</v>
      </c>
      <c r="J49" s="2856" t="s">
        <v>100</v>
      </c>
      <c r="K49" s="2857" t="s">
        <v>2362</v>
      </c>
      <c r="L49" s="2858" t="s">
        <v>2362</v>
      </c>
      <c r="M49" s="2859"/>
      <c r="N49" s="2858" t="s">
        <v>2362</v>
      </c>
      <c r="O49" s="2491" t="s">
        <v>100</v>
      </c>
      <c r="P49" s="2493" t="s">
        <v>100</v>
      </c>
      <c r="Q49" s="2534" t="s">
        <v>2362</v>
      </c>
      <c r="R49" s="2853" t="s">
        <v>2362</v>
      </c>
      <c r="S49" s="2854"/>
      <c r="T49" s="2860" t="s">
        <v>2362</v>
      </c>
      <c r="U49" s="2850"/>
    </row>
    <row r="50" ht="18" customHeight="1" x14ac:dyDescent="0.2">
      <c r="B50" s="2861" t="s">
        <v>2077</v>
      </c>
      <c r="C50" s="2482">
        <v>3.8660404786666662</v>
      </c>
      <c r="D50" s="2482">
        <v>3.8660404786666662</v>
      </c>
      <c r="E50" s="2482">
        <v>0</v>
      </c>
      <c r="F50" s="2799">
        <v>0</v>
      </c>
      <c r="G50" s="2800">
        <v>0</v>
      </c>
      <c r="H50" s="2801">
        <v>0</v>
      </c>
      <c r="I50" s="2482">
        <v>5840.099283222604</v>
      </c>
      <c r="J50" s="2482">
        <v>5840.099283222604</v>
      </c>
      <c r="K50" s="2482">
        <v>0</v>
      </c>
      <c r="L50" s="2799">
        <v>0</v>
      </c>
      <c r="M50" s="2800">
        <v>0</v>
      </c>
      <c r="N50" s="2801">
        <v>0</v>
      </c>
      <c r="O50" s="2482">
        <v>263.43021303456214</v>
      </c>
      <c r="P50" s="2482">
        <v>263.43021303456214</v>
      </c>
      <c r="Q50" s="2482">
        <v>0</v>
      </c>
      <c r="R50" s="2799">
        <v>0</v>
      </c>
      <c r="S50" s="2800">
        <v>0</v>
      </c>
      <c r="T50" s="2801">
        <v>0</v>
      </c>
    </row>
    <row r="51" ht="18" customHeight="1" x14ac:dyDescent="0.2">
      <c r="B51" s="2583" t="s">
        <v>2118</v>
      </c>
      <c r="C51" s="49"/>
      <c r="D51" s="49"/>
      <c r="E51" s="187"/>
      <c r="F51" s="2834"/>
      <c r="G51" s="2836"/>
      <c r="H51" s="2837"/>
      <c r="I51" s="2482">
        <v>4414.254692990908</v>
      </c>
      <c r="J51" s="2482">
        <v>4414.254692990908</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78.97686370488888</v>
      </c>
      <c r="J52" s="2464">
        <v>78.97686370488888</v>
      </c>
      <c r="K52" s="2482">
        <v>0</v>
      </c>
      <c r="L52" s="2835">
        <v>0</v>
      </c>
      <c r="M52" s="2838">
        <v>0</v>
      </c>
      <c r="N52" s="2839">
        <v>0</v>
      </c>
      <c r="O52" s="2482">
        <v>5.3611249848</v>
      </c>
      <c r="P52" s="2482">
        <v>5.3611249848</v>
      </c>
      <c r="Q52" s="2482">
        <v>0</v>
      </c>
      <c r="R52" s="2799">
        <v>0</v>
      </c>
      <c r="S52" s="2800">
        <v>0</v>
      </c>
      <c r="T52" s="2801">
        <v>0</v>
      </c>
    </row>
    <row r="53" ht="18" customHeight="1" x14ac:dyDescent="0.2">
      <c r="B53" s="2599" t="s">
        <v>2120</v>
      </c>
      <c r="C53" s="2482">
        <v>3.8660404786666662</v>
      </c>
      <c r="D53" s="2482">
        <v>3.8660404786666662</v>
      </c>
      <c r="E53" s="2482">
        <v>0</v>
      </c>
      <c r="F53" s="2799">
        <v>0</v>
      </c>
      <c r="G53" s="2800">
        <v>0</v>
      </c>
      <c r="H53" s="2801">
        <v>0</v>
      </c>
      <c r="I53" s="2469">
        <v>0.011660232359999998</v>
      </c>
      <c r="J53" s="2464">
        <v>0.011660232359999998</v>
      </c>
      <c r="K53" s="2482">
        <v>0</v>
      </c>
      <c r="L53" s="2830">
        <v>0</v>
      </c>
      <c r="M53" s="2831">
        <v>0</v>
      </c>
      <c r="N53" s="2832">
        <v>0</v>
      </c>
      <c r="O53" s="2482">
        <v>0.18392628425</v>
      </c>
      <c r="P53" s="2482">
        <v>0.18392628425</v>
      </c>
      <c r="Q53" s="2482">
        <v>0</v>
      </c>
      <c r="R53" s="2799">
        <v>0</v>
      </c>
      <c r="S53" s="2800">
        <v>0</v>
      </c>
      <c r="T53" s="2801">
        <v>0</v>
      </c>
    </row>
    <row r="54" ht="18" customHeight="1" x14ac:dyDescent="0.2">
      <c r="B54" s="2583" t="s">
        <v>2081</v>
      </c>
      <c r="C54" s="504"/>
      <c r="D54" s="49"/>
      <c r="E54" s="187"/>
      <c r="F54" s="2834"/>
      <c r="G54" s="2836"/>
      <c r="H54" s="2837"/>
      <c r="I54" s="2464">
        <v>1346.8560662944462</v>
      </c>
      <c r="J54" s="2464">
        <v>1346.8560662944462</v>
      </c>
      <c r="K54" s="2482">
        <v>0</v>
      </c>
      <c r="L54" s="2799">
        <v>0</v>
      </c>
      <c r="M54" s="2800">
        <v>0</v>
      </c>
      <c r="N54" s="2801">
        <v>0</v>
      </c>
      <c r="O54" s="2482">
        <v>257.8851617655121</v>
      </c>
      <c r="P54" s="2482">
        <v>257.8851617655121</v>
      </c>
      <c r="Q54" s="2482">
        <v>0</v>
      </c>
      <c r="R54" s="2799">
        <v>0</v>
      </c>
      <c r="S54" s="2800">
        <v>0</v>
      </c>
      <c r="T54" s="2801">
        <v>0</v>
      </c>
    </row>
    <row r="55" ht="18" customHeight="1" x14ac:dyDescent="0.2">
      <c r="B55" s="2583" t="s">
        <v>2122</v>
      </c>
      <c r="C55" s="2493" t="s">
        <v>100</v>
      </c>
      <c r="D55" s="2493" t="s">
        <v>100</v>
      </c>
      <c r="E55" s="2808" t="s">
        <v>2362</v>
      </c>
      <c r="F55" s="2809" t="s">
        <v>2362</v>
      </c>
      <c r="G55" s="2810" t="s">
        <v>2362</v>
      </c>
      <c r="H55" s="2811" t="s">
        <v>2362</v>
      </c>
      <c r="I55" s="2493" t="s">
        <v>100</v>
      </c>
      <c r="J55" s="2493" t="s">
        <v>100</v>
      </c>
      <c r="K55" s="2808" t="s">
        <v>2362</v>
      </c>
      <c r="L55" s="2809" t="s">
        <v>2362</v>
      </c>
      <c r="M55" s="2810" t="s">
        <v>2362</v>
      </c>
      <c r="N55" s="2811" t="s">
        <v>2362</v>
      </c>
      <c r="O55" s="2491" t="s">
        <v>100</v>
      </c>
      <c r="P55" s="2493" t="s">
        <v>100</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8436.398456751183</v>
      </c>
      <c r="D59" s="2464">
        <v>8436.398456751183</v>
      </c>
      <c r="E59" s="2482">
        <v>0</v>
      </c>
      <c r="F59" s="2799">
        <v>0</v>
      </c>
      <c r="G59" s="2800">
        <v>0</v>
      </c>
      <c r="H59" s="2801">
        <v>0</v>
      </c>
      <c r="I59" s="2464">
        <v>14.04471775613564</v>
      </c>
      <c r="J59" s="2464">
        <v>14.04471775613564</v>
      </c>
      <c r="K59" s="2482">
        <v>0</v>
      </c>
      <c r="L59" s="2799">
        <v>0</v>
      </c>
      <c r="M59" s="2800">
        <v>0</v>
      </c>
      <c r="N59" s="2801">
        <v>0</v>
      </c>
      <c r="O59" s="2472">
        <v>175.87816004291125</v>
      </c>
      <c r="P59" s="2464">
        <v>175.87816004291125</v>
      </c>
      <c r="Q59" s="2482">
        <v>0</v>
      </c>
      <c r="R59" s="2877">
        <v>0</v>
      </c>
      <c r="S59" s="2878">
        <v>0</v>
      </c>
      <c r="T59" s="2821">
        <v>0</v>
      </c>
    </row>
    <row r="60" ht="18" customHeight="1" x14ac:dyDescent="0.2">
      <c r="B60" s="2879" t="s">
        <v>128</v>
      </c>
      <c r="C60" s="2464">
        <v>2511.642617732319</v>
      </c>
      <c r="D60" s="2464">
        <v>2511.642617732319</v>
      </c>
      <c r="E60" s="2482">
        <v>0</v>
      </c>
      <c r="F60" s="2799">
        <v>0</v>
      </c>
      <c r="G60" s="2800">
        <v>0</v>
      </c>
      <c r="H60" s="2801">
        <v>0</v>
      </c>
      <c r="I60" s="2464">
        <v>0.49228093205564</v>
      </c>
      <c r="J60" s="2464">
        <v>0.49228093205564</v>
      </c>
      <c r="K60" s="2482">
        <v>0</v>
      </c>
      <c r="L60" s="2799">
        <v>0</v>
      </c>
      <c r="M60" s="2800">
        <v>0</v>
      </c>
      <c r="N60" s="2801">
        <v>0</v>
      </c>
      <c r="O60" s="2472">
        <v>18.63634781551125</v>
      </c>
      <c r="P60" s="2464">
        <v>18.63634781551125</v>
      </c>
      <c r="Q60" s="2482">
        <v>0</v>
      </c>
      <c r="R60" s="2877">
        <v>0</v>
      </c>
      <c r="S60" s="2878">
        <v>0</v>
      </c>
      <c r="T60" s="2821">
        <v>0</v>
      </c>
    </row>
    <row r="61" ht="18" customHeight="1" x14ac:dyDescent="0.2">
      <c r="B61" s="2879" t="s">
        <v>2085</v>
      </c>
      <c r="C61" s="2464">
        <v>5924.755839018864</v>
      </c>
      <c r="D61" s="2464">
        <v>5924.755839018864</v>
      </c>
      <c r="E61" s="2482">
        <v>0</v>
      </c>
      <c r="F61" s="2799">
        <v>0</v>
      </c>
      <c r="G61" s="2800">
        <v>0</v>
      </c>
      <c r="H61" s="2801">
        <v>0</v>
      </c>
      <c r="I61" s="2464">
        <v>13.55243682408</v>
      </c>
      <c r="J61" s="2464">
        <v>13.55243682408</v>
      </c>
      <c r="K61" s="2482">
        <v>0</v>
      </c>
      <c r="L61" s="2799">
        <v>0</v>
      </c>
      <c r="M61" s="2800">
        <v>0</v>
      </c>
      <c r="N61" s="2801">
        <v>0</v>
      </c>
      <c r="O61" s="2472">
        <v>157.24181222739998</v>
      </c>
      <c r="P61" s="2464">
        <v>157.24181222739998</v>
      </c>
      <c r="Q61" s="2482">
        <v>0</v>
      </c>
      <c r="R61" s="2877">
        <v>0</v>
      </c>
      <c r="S61" s="2878">
        <v>0</v>
      </c>
      <c r="T61" s="2821">
        <v>0</v>
      </c>
    </row>
    <row r="62" ht="18" customHeight="1" x14ac:dyDescent="0.2">
      <c r="B62" s="2876" t="s">
        <v>130</v>
      </c>
      <c r="C62" s="2464" t="s">
        <v>100</v>
      </c>
      <c r="D62" s="2464" t="s">
        <v>100</v>
      </c>
      <c r="E62" s="2482" t="s">
        <v>2362</v>
      </c>
      <c r="F62" s="2799" t="s">
        <v>2362</v>
      </c>
      <c r="G62" s="2800" t="s">
        <v>2362</v>
      </c>
      <c r="H62" s="2801" t="s">
        <v>2362</v>
      </c>
      <c r="I62" s="2464" t="s">
        <v>100</v>
      </c>
      <c r="J62" s="2464" t="s">
        <v>100</v>
      </c>
      <c r="K62" s="2482" t="s">
        <v>2362</v>
      </c>
      <c r="L62" s="2799" t="s">
        <v>2362</v>
      </c>
      <c r="M62" s="2800" t="s">
        <v>2362</v>
      </c>
      <c r="N62" s="2801" t="s">
        <v>2362</v>
      </c>
      <c r="O62" s="2472" t="s">
        <v>100</v>
      </c>
      <c r="P62" s="2464" t="s">
        <v>100</v>
      </c>
      <c r="Q62" s="2482" t="s">
        <v>2362</v>
      </c>
      <c r="R62" s="2877" t="s">
        <v>2362</v>
      </c>
      <c r="S62" s="2878" t="s">
        <v>2362</v>
      </c>
      <c r="T62" s="2821" t="s">
        <v>2362</v>
      </c>
    </row>
    <row r="63" ht="18" customHeight="1" x14ac:dyDescent="0.2">
      <c r="B63" s="2876" t="s">
        <v>2367</v>
      </c>
      <c r="C63" s="2464">
        <v>4756.963284828065</v>
      </c>
      <c r="D63" s="2464">
        <v>4756.963284828065</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100</v>
      </c>
      <c r="D64" s="2469" t="s">
        <v>100</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875</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350</v>
      </c>
      <c r="G9" s="2788"/>
      <c r="H9" s="2788"/>
      <c r="I9" s="2787" t="s">
        <v>2361</v>
      </c>
      <c r="J9" s="2787"/>
      <c r="K9" s="2787"/>
      <c r="L9" s="2788" t="s">
        <v>350</v>
      </c>
      <c r="M9" s="2788"/>
      <c r="N9" s="2788"/>
      <c r="O9" s="2787" t="s">
        <v>2361</v>
      </c>
      <c r="P9" s="2787"/>
      <c r="Q9" s="2787"/>
      <c r="R9" s="2788" t="s">
        <v>350</v>
      </c>
      <c r="S9" s="2788"/>
      <c r="T9" s="2788"/>
      <c r="U9" s="2929" t="s">
        <v>2361</v>
      </c>
      <c r="V9" s="2929"/>
      <c r="W9" s="2929"/>
      <c r="X9" s="2788" t="s">
        <v>350</v>
      </c>
      <c r="Y9" s="2788"/>
      <c r="Z9" s="2788"/>
      <c r="AA9" s="2787" t="s">
        <v>2361</v>
      </c>
      <c r="AB9" s="2787"/>
      <c r="AC9" s="2787"/>
      <c r="AD9" s="2788" t="s">
        <v>350</v>
      </c>
      <c r="AE9" s="2788"/>
      <c r="AF9" s="2788"/>
    </row>
    <row r="10" ht="18" customHeight="1" x14ac:dyDescent="0.2">
      <c r="B10" s="2930" t="s">
        <v>2376</v>
      </c>
      <c r="C10" s="2931">
        <v>4675.6078436162</v>
      </c>
      <c r="D10" s="2932">
        <v>4561.349333529558</v>
      </c>
      <c r="E10" s="2932">
        <v>-114.25851008664176</v>
      </c>
      <c r="F10" s="2933">
        <v>-2.4437145694894755</v>
      </c>
      <c r="G10" s="2934">
        <v>-0.14666639762145037</v>
      </c>
      <c r="H10" s="2935">
        <v>-0.15687597427520267</v>
      </c>
      <c r="I10" s="2936">
        <v>111.17615461199259</v>
      </c>
      <c r="J10" s="2932">
        <v>111.17615461199263</v>
      </c>
      <c r="K10" s="2932">
        <v>4.2632564145606e-14</v>
      </c>
      <c r="L10" s="2933">
        <v>3.83468598049597e-14</v>
      </c>
      <c r="M10" s="2934">
        <v>5.47247167835e-17</v>
      </c>
      <c r="N10" s="2935">
        <v>5.85341523456e-17</v>
      </c>
      <c r="O10" s="2931" t="s">
        <v>100</v>
      </c>
      <c r="P10" s="2932" t="s">
        <v>100</v>
      </c>
      <c r="Q10" s="2932" t="s">
        <v>2362</v>
      </c>
      <c r="R10" s="2937" t="s">
        <v>2362</v>
      </c>
      <c r="S10" s="2938" t="s">
        <v>2362</v>
      </c>
      <c r="T10" s="2935" t="s">
        <v>2362</v>
      </c>
      <c r="U10" s="2931">
        <v>5.02681217358319</v>
      </c>
      <c r="V10" s="2932">
        <v>5.02681217358319</v>
      </c>
      <c r="W10" s="2932">
        <v>0</v>
      </c>
      <c r="X10" s="2937">
        <v>0</v>
      </c>
      <c r="Y10" s="2938">
        <v>0</v>
      </c>
      <c r="Z10" s="2935">
        <v>0</v>
      </c>
      <c r="AA10" s="2932" t="s">
        <v>100</v>
      </c>
      <c r="AB10" s="2932" t="s">
        <v>100</v>
      </c>
      <c r="AC10" s="2932" t="s">
        <v>2362</v>
      </c>
      <c r="AD10" s="2937" t="s">
        <v>2362</v>
      </c>
      <c r="AE10" s="2938" t="s">
        <v>2362</v>
      </c>
      <c r="AF10" s="2935" t="s">
        <v>2362</v>
      </c>
    </row>
    <row r="11" ht="18" customHeight="1" x14ac:dyDescent="0.2">
      <c r="B11" s="2939" t="s">
        <v>605</v>
      </c>
      <c r="C11" s="2472" t="s">
        <v>100</v>
      </c>
      <c r="D11" s="2464" t="s">
        <v>100</v>
      </c>
      <c r="E11" s="2464" t="s">
        <v>2362</v>
      </c>
      <c r="F11" s="2802" t="s">
        <v>2362</v>
      </c>
      <c r="G11" s="2820" t="s">
        <v>2362</v>
      </c>
      <c r="H11" s="2821" t="s">
        <v>2362</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824</v>
      </c>
      <c r="C12" s="2477"/>
      <c r="D12" s="2469"/>
      <c r="E12" s="2469"/>
      <c r="F12" s="2804"/>
      <c r="G12" s="2892" t="s">
        <v>2362</v>
      </c>
      <c r="H12" s="2893" t="s">
        <v>2362</v>
      </c>
      <c r="I12" s="2506"/>
      <c r="J12" s="2482"/>
      <c r="K12" s="2482"/>
      <c r="L12" s="2830"/>
      <c r="M12" s="2831" t="s">
        <v>2362</v>
      </c>
      <c r="N12" s="2801" t="s">
        <v>2362</v>
      </c>
      <c r="O12" s="2472" t="s">
        <v>100</v>
      </c>
      <c r="P12" s="2464" t="s">
        <v>100</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712</v>
      </c>
      <c r="C13" s="2942"/>
      <c r="D13" s="2943"/>
      <c r="E13" s="2943"/>
      <c r="F13" s="2944"/>
      <c r="G13" s="2944"/>
      <c r="H13" s="2945"/>
      <c r="I13" s="2506">
        <v>85.82273404252831</v>
      </c>
      <c r="J13" s="2482">
        <v>85.82273404252831</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714</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718</v>
      </c>
      <c r="C15" s="2472" t="s">
        <v>100</v>
      </c>
      <c r="D15" s="2464" t="s">
        <v>100</v>
      </c>
      <c r="E15" s="2464" t="s">
        <v>2362</v>
      </c>
      <c r="F15" s="2802" t="s">
        <v>2362</v>
      </c>
      <c r="G15" s="2820" t="s">
        <v>2362</v>
      </c>
      <c r="H15" s="2821" t="s">
        <v>2362</v>
      </c>
      <c r="I15" s="2506" t="s">
        <v>100</v>
      </c>
      <c r="J15" s="2482" t="s">
        <v>100</v>
      </c>
      <c r="K15" s="2482" t="s">
        <v>2362</v>
      </c>
      <c r="L15" s="2830" t="s">
        <v>2362</v>
      </c>
      <c r="M15" s="2831" t="s">
        <v>2362</v>
      </c>
      <c r="N15" s="2801" t="s">
        <v>2362</v>
      </c>
      <c r="O15" s="2472" t="s">
        <v>100</v>
      </c>
      <c r="P15" s="2464" t="s">
        <v>100</v>
      </c>
      <c r="Q15" s="2464" t="s">
        <v>2362</v>
      </c>
      <c r="R15" s="2877" t="s">
        <v>2362</v>
      </c>
      <c r="S15" s="2878" t="s">
        <v>2362</v>
      </c>
      <c r="T15" s="2821" t="s">
        <v>2362</v>
      </c>
      <c r="U15" s="2472" t="s">
        <v>100</v>
      </c>
      <c r="V15" s="2464" t="s">
        <v>100</v>
      </c>
      <c r="W15" s="2464" t="s">
        <v>2362</v>
      </c>
      <c r="X15" s="2877" t="s">
        <v>2362</v>
      </c>
      <c r="Y15" s="2878" t="s">
        <v>2362</v>
      </c>
      <c r="Z15" s="2821" t="s">
        <v>2362</v>
      </c>
      <c r="AA15" s="2464" t="s">
        <v>100</v>
      </c>
      <c r="AB15" s="2464" t="s">
        <v>100</v>
      </c>
      <c r="AC15" s="2464" t="s">
        <v>2362</v>
      </c>
      <c r="AD15" s="2877" t="s">
        <v>2362</v>
      </c>
      <c r="AE15" s="2878" t="s">
        <v>2362</v>
      </c>
      <c r="AF15" s="2821" t="s">
        <v>2362</v>
      </c>
    </row>
    <row r="16" ht="18" customHeight="1" x14ac:dyDescent="0.2">
      <c r="B16" s="2947" t="s">
        <v>620</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621</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622</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623</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100</v>
      </c>
      <c r="D20" s="2464" t="s">
        <v>100</v>
      </c>
      <c r="E20" s="2464" t="s">
        <v>2362</v>
      </c>
      <c r="F20" s="2802" t="s">
        <v>2362</v>
      </c>
      <c r="G20" s="2820" t="s">
        <v>2362</v>
      </c>
      <c r="H20" s="2821" t="s">
        <v>2362</v>
      </c>
      <c r="I20" s="2506" t="s">
        <v>100</v>
      </c>
      <c r="J20" s="2482" t="s">
        <v>100</v>
      </c>
      <c r="K20" s="2482" t="s">
        <v>2362</v>
      </c>
      <c r="L20" s="2830" t="s">
        <v>2362</v>
      </c>
      <c r="M20" s="2831" t="s">
        <v>2362</v>
      </c>
      <c r="N20" s="2801" t="s">
        <v>2362</v>
      </c>
      <c r="O20" s="2472" t="s">
        <v>100</v>
      </c>
      <c r="P20" s="2464" t="s">
        <v>100</v>
      </c>
      <c r="Q20" s="2464" t="s">
        <v>2362</v>
      </c>
      <c r="R20" s="2877" t="s">
        <v>2362</v>
      </c>
      <c r="S20" s="2878" t="s">
        <v>2362</v>
      </c>
      <c r="T20" s="2821" t="s">
        <v>2362</v>
      </c>
      <c r="U20" s="2472"/>
      <c r="V20" s="2464" t="s">
        <v>100</v>
      </c>
      <c r="W20" s="2464" t="s">
        <v>2362</v>
      </c>
      <c r="X20" s="2877" t="s">
        <v>2362</v>
      </c>
      <c r="Y20" s="2878" t="s">
        <v>2362</v>
      </c>
      <c r="Z20" s="2821" t="s">
        <v>2362</v>
      </c>
      <c r="AA20" s="2464"/>
      <c r="AB20" s="2464" t="s">
        <v>100</v>
      </c>
      <c r="AC20" s="2464" t="s">
        <v>2362</v>
      </c>
      <c r="AD20" s="2877" t="s">
        <v>2362</v>
      </c>
      <c r="AE20" s="2878" t="s">
        <v>2362</v>
      </c>
      <c r="AF20" s="2821" t="s">
        <v>2362</v>
      </c>
    </row>
    <row r="21" ht="18" customHeight="1" x14ac:dyDescent="0.2">
      <c r="B21" s="2939" t="s">
        <v>626</v>
      </c>
      <c r="C21" s="2472">
        <v>4286.840916208595</v>
      </c>
      <c r="D21" s="2464">
        <v>4172.716021996485</v>
      </c>
      <c r="E21" s="2464">
        <v>-114.12489421211012</v>
      </c>
      <c r="F21" s="2802">
        <v>-2.662214354178681</v>
      </c>
      <c r="G21" s="2820">
        <v>-0.14649488340366706</v>
      </c>
      <c r="H21" s="2821">
        <v>-0.15669252080219753</v>
      </c>
      <c r="I21" s="2506">
        <v>25.353420569464276</v>
      </c>
      <c r="J21" s="2482">
        <v>25.35342056946432</v>
      </c>
      <c r="K21" s="2482">
        <v>4.2632564145606e-14</v>
      </c>
      <c r="L21" s="2830">
        <v>1.681531059243059e-13</v>
      </c>
      <c r="M21" s="2831">
        <v>5.47247167835e-17</v>
      </c>
      <c r="N21" s="2801">
        <v>5.85341523456e-17</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627</v>
      </c>
      <c r="C22" s="2472">
        <v>188.7996749771999</v>
      </c>
      <c r="D22" s="2464">
        <v>188.7996749771999</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628</v>
      </c>
      <c r="C23" s="2472">
        <v>159.32306889762742</v>
      </c>
      <c r="D23" s="2464">
        <v>159.18945302309433</v>
      </c>
      <c r="E23" s="2464">
        <v>-0.13361587453309198</v>
      </c>
      <c r="F23" s="2802">
        <v>-0.08386473814344267</v>
      </c>
      <c r="G23" s="2820">
        <v>-0.00017151421778516102</v>
      </c>
      <c r="H23" s="2821">
        <v>-0.00018345347300710742</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629</v>
      </c>
      <c r="C24" s="2472">
        <v>40.644183532777646</v>
      </c>
      <c r="D24" s="2464">
        <v>40.644183532777646</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630</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631</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633</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5.02681217358319</v>
      </c>
      <c r="V27" s="2464">
        <v>5.02681217358319</v>
      </c>
      <c r="W27" s="2464">
        <v>0</v>
      </c>
      <c r="X27" s="2877">
        <v>0</v>
      </c>
      <c r="Y27" s="2878">
        <v>0</v>
      </c>
      <c r="Z27" s="2821">
        <v>0</v>
      </c>
      <c r="AA27" s="2464"/>
      <c r="AB27" s="2464"/>
      <c r="AC27" s="2464"/>
      <c r="AD27" s="2877"/>
      <c r="AE27" s="2878" t="s">
        <v>2362</v>
      </c>
      <c r="AF27" s="2821" t="s">
        <v>2362</v>
      </c>
    </row>
    <row r="28" ht="18" customHeight="1" x14ac:dyDescent="0.2">
      <c r="B28" s="2939" t="s">
        <v>634</v>
      </c>
      <c r="C28" s="2942"/>
      <c r="D28" s="2943"/>
      <c r="E28" s="2943"/>
      <c r="F28" s="2944"/>
      <c r="G28" s="2944"/>
      <c r="H28" s="2945"/>
      <c r="I28" s="2506" t="s">
        <v>100</v>
      </c>
      <c r="J28" s="2482" t="s">
        <v>100</v>
      </c>
      <c r="K28" s="2482" t="s">
        <v>2362</v>
      </c>
      <c r="L28" s="2830" t="s">
        <v>2362</v>
      </c>
      <c r="M28" s="2831" t="s">
        <v>2362</v>
      </c>
      <c r="N28" s="2801" t="s">
        <v>2362</v>
      </c>
      <c r="O28" s="890"/>
      <c r="P28" s="49"/>
      <c r="Q28" s="49"/>
      <c r="R28" s="2946"/>
      <c r="S28" s="2944"/>
      <c r="T28" s="2837"/>
      <c r="U28" s="2472" t="s">
        <v>100</v>
      </c>
      <c r="V28" s="2464" t="s">
        <v>100</v>
      </c>
      <c r="W28" s="2464" t="s">
        <v>2362</v>
      </c>
      <c r="X28" s="2877" t="s">
        <v>2362</v>
      </c>
      <c r="Y28" s="2878" t="s">
        <v>2362</v>
      </c>
      <c r="Z28" s="2821" t="s">
        <v>2362</v>
      </c>
      <c r="AA28" s="49"/>
      <c r="AB28" s="49"/>
      <c r="AC28" s="49"/>
      <c r="AD28" s="2946"/>
      <c r="AE28" s="2944"/>
      <c r="AF28" s="2837"/>
    </row>
    <row r="29" ht="18" customHeight="1" x14ac:dyDescent="0.2">
      <c r="B29" s="2939" t="s">
        <v>636</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350</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72966.60406780298</v>
      </c>
      <c r="F34" s="2977"/>
      <c r="G34" s="2978">
        <v>72833.65768055827</v>
      </c>
      <c r="H34" s="2977"/>
      <c r="I34" s="2979">
        <v>-132.9463872447086</v>
      </c>
      <c r="J34" s="2980">
        <v>-0.18220169205239486</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78013.11108180795</v>
      </c>
      <c r="F35" s="2985"/>
      <c r="G35" s="2986">
        <v>77903.67251096317</v>
      </c>
      <c r="H35" s="2987"/>
      <c r="I35" s="2988">
        <v>-109.43857084478077</v>
      </c>
      <c r="J35" s="2989">
        <v>-0.1402822798978222</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496</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1011</v>
      </c>
      <c r="F10" s="3000"/>
    </row>
    <row r="11" ht="14.25" customHeight="1" x14ac:dyDescent="0.2">
      <c r="B11" s="2997" t="s">
        <v>2397</v>
      </c>
      <c r="C11" s="2998" t="s">
        <v>2202</v>
      </c>
      <c r="D11" s="2998" t="s">
        <v>2399</v>
      </c>
      <c r="E11" s="2999" t="s">
        <v>1011</v>
      </c>
      <c r="F11" s="3000"/>
    </row>
    <row r="12" ht="14.25" customHeight="1" x14ac:dyDescent="0.2">
      <c r="B12" s="2997" t="s">
        <v>2397</v>
      </c>
      <c r="C12" s="2998" t="s">
        <v>2400</v>
      </c>
      <c r="D12" s="2998" t="s">
        <v>2401</v>
      </c>
      <c r="E12" s="2999" t="s">
        <v>1011</v>
      </c>
      <c r="F12" s="3000"/>
    </row>
    <row r="13" ht="14.25" customHeight="1" x14ac:dyDescent="0.2">
      <c r="B13" s="2997" t="s">
        <v>2397</v>
      </c>
      <c r="C13" s="2998" t="s">
        <v>2400</v>
      </c>
      <c r="D13" s="2998" t="s">
        <v>2402</v>
      </c>
      <c r="E13" s="2999" t="s">
        <v>1011</v>
      </c>
      <c r="F13" s="3000"/>
    </row>
    <row r="14" ht="14.25" customHeight="1" x14ac:dyDescent="0.2">
      <c r="B14" s="2997" t="s">
        <v>2397</v>
      </c>
      <c r="C14" s="2998" t="s">
        <v>2043</v>
      </c>
      <c r="D14" s="2998" t="s">
        <v>2403</v>
      </c>
      <c r="E14" s="2999" t="s">
        <v>1011</v>
      </c>
      <c r="F14" s="3000"/>
    </row>
    <row r="15" ht="14.25" customHeight="1" x14ac:dyDescent="0.2">
      <c r="B15" s="2997" t="s">
        <v>2397</v>
      </c>
      <c r="C15" s="2998" t="s">
        <v>2404</v>
      </c>
      <c r="D15" s="2998" t="s">
        <v>2405</v>
      </c>
      <c r="E15" s="2999" t="s">
        <v>1011</v>
      </c>
      <c r="F15" s="3000"/>
    </row>
    <row r="16" ht="14.25" customHeight="1" x14ac:dyDescent="0.2">
      <c r="B16" s="2997" t="s">
        <v>2397</v>
      </c>
      <c r="C16" s="2998" t="s">
        <v>2400</v>
      </c>
      <c r="D16" s="2998" t="s">
        <v>2401</v>
      </c>
      <c r="E16" s="2999" t="s">
        <v>1011</v>
      </c>
      <c r="F16" s="3000"/>
    </row>
    <row r="17" ht="14.25" customHeight="1" x14ac:dyDescent="0.2">
      <c r="B17" s="2997" t="s">
        <v>2397</v>
      </c>
      <c r="C17" s="2998" t="s">
        <v>2406</v>
      </c>
      <c r="D17" s="2998" t="s">
        <v>2407</v>
      </c>
      <c r="E17" s="2999" t="s">
        <v>1011</v>
      </c>
      <c r="F17" s="3000"/>
    </row>
    <row r="18" ht="14.25" customHeight="1" x14ac:dyDescent="0.2">
      <c r="B18" s="2997" t="s">
        <v>2397</v>
      </c>
      <c r="C18" s="2998" t="s">
        <v>2400</v>
      </c>
      <c r="D18" s="2998" t="s">
        <v>2402</v>
      </c>
      <c r="E18" s="2999" t="s">
        <v>1011</v>
      </c>
      <c r="F18" s="3000"/>
    </row>
    <row r="19" ht="14.25" customHeight="1" x14ac:dyDescent="0.2">
      <c r="B19" s="2997" t="s">
        <v>2397</v>
      </c>
      <c r="C19" s="2998" t="s">
        <v>2043</v>
      </c>
      <c r="D19" s="2998" t="s">
        <v>2408</v>
      </c>
      <c r="E19" s="2999" t="s">
        <v>1011</v>
      </c>
      <c r="F19" s="3000"/>
    </row>
    <row r="20" ht="14.25" customHeight="1" x14ac:dyDescent="0.2">
      <c r="B20" s="2997" t="s">
        <v>2397</v>
      </c>
      <c r="C20" s="2998" t="s">
        <v>2043</v>
      </c>
      <c r="D20" s="2998" t="s">
        <v>2398</v>
      </c>
      <c r="E20" s="2999" t="s">
        <v>1011</v>
      </c>
      <c r="F20" s="3000"/>
    </row>
    <row r="21" ht="14.25" customHeight="1" x14ac:dyDescent="0.2">
      <c r="B21" s="2997" t="s">
        <v>2397</v>
      </c>
      <c r="C21" s="2998" t="s">
        <v>2400</v>
      </c>
      <c r="D21" s="2998" t="s">
        <v>2401</v>
      </c>
      <c r="E21" s="2999" t="s">
        <v>1011</v>
      </c>
      <c r="F21" s="3000"/>
    </row>
    <row r="22" ht="14.25" customHeight="1" x14ac:dyDescent="0.2">
      <c r="B22" s="2997" t="s">
        <v>2397</v>
      </c>
      <c r="C22" s="2998" t="s">
        <v>2400</v>
      </c>
      <c r="D22" s="2998" t="s">
        <v>2402</v>
      </c>
      <c r="E22" s="2999" t="s">
        <v>1011</v>
      </c>
      <c r="F22" s="3000"/>
    </row>
    <row r="23" ht="14.25" customHeight="1" x14ac:dyDescent="0.2">
      <c r="B23" s="2997" t="s">
        <v>2397</v>
      </c>
      <c r="C23" s="2998" t="s">
        <v>2400</v>
      </c>
      <c r="D23" s="2998" t="s">
        <v>2402</v>
      </c>
      <c r="E23" s="2999" t="s">
        <v>1011</v>
      </c>
      <c r="F23" s="3000"/>
    </row>
    <row r="24" ht="14.25" customHeight="1" x14ac:dyDescent="0.2">
      <c r="B24" s="2997" t="s">
        <v>2397</v>
      </c>
      <c r="C24" s="2998" t="s">
        <v>2202</v>
      </c>
      <c r="D24" s="2998" t="s">
        <v>2409</v>
      </c>
      <c r="E24" s="2999" t="s">
        <v>1011</v>
      </c>
      <c r="F24" s="3000"/>
    </row>
    <row r="25" ht="14.25" customHeight="1" x14ac:dyDescent="0.2">
      <c r="B25" s="2997" t="s">
        <v>2397</v>
      </c>
      <c r="C25" s="2998" t="s">
        <v>2400</v>
      </c>
      <c r="D25" s="2998" t="s">
        <v>2401</v>
      </c>
      <c r="E25" s="2999" t="s">
        <v>1011</v>
      </c>
      <c r="F25" s="3000"/>
    </row>
    <row r="26" ht="14.25" customHeight="1" x14ac:dyDescent="0.2">
      <c r="B26" s="2997" t="s">
        <v>2397</v>
      </c>
      <c r="C26" s="2998" t="s">
        <v>2202</v>
      </c>
      <c r="D26" s="2998" t="s">
        <v>2410</v>
      </c>
      <c r="E26" s="2999" t="s">
        <v>1011</v>
      </c>
      <c r="F26" s="3000"/>
    </row>
    <row r="27" ht="14.25" customHeight="1" x14ac:dyDescent="0.2">
      <c r="B27" s="2997" t="s">
        <v>2397</v>
      </c>
      <c r="C27" s="2998" t="s">
        <v>2043</v>
      </c>
      <c r="D27" s="2998" t="s">
        <v>2408</v>
      </c>
      <c r="E27" s="2999" t="s">
        <v>1011</v>
      </c>
      <c r="F27" s="3000"/>
    </row>
    <row r="28" ht="14.25" customHeight="1" x14ac:dyDescent="0.2">
      <c r="B28" s="2997" t="s">
        <v>2397</v>
      </c>
      <c r="C28" s="2998" t="s">
        <v>2043</v>
      </c>
      <c r="D28" s="2998" t="s">
        <v>2403</v>
      </c>
      <c r="E28" s="2999" t="s">
        <v>1011</v>
      </c>
      <c r="F28" s="3000"/>
    </row>
    <row r="29" ht="14.25" customHeight="1" x14ac:dyDescent="0.2">
      <c r="B29" s="2997" t="s">
        <v>2397</v>
      </c>
      <c r="C29" s="2998" t="s">
        <v>2400</v>
      </c>
      <c r="D29" s="2998" t="s">
        <v>2402</v>
      </c>
      <c r="E29" s="2999" t="s">
        <v>1011</v>
      </c>
      <c r="F29" s="3000"/>
    </row>
    <row r="30" ht="14.25" customHeight="1" x14ac:dyDescent="0.2">
      <c r="B30" s="2997" t="s">
        <v>2397</v>
      </c>
      <c r="C30" s="2998" t="s">
        <v>2400</v>
      </c>
      <c r="D30" s="2998" t="s">
        <v>2411</v>
      </c>
      <c r="E30" s="2999" t="s">
        <v>1011</v>
      </c>
      <c r="F30" s="3000"/>
    </row>
    <row r="31" ht="14.25" customHeight="1" x14ac:dyDescent="0.2">
      <c r="B31" s="2997" t="s">
        <v>2397</v>
      </c>
      <c r="C31" s="2998" t="s">
        <v>2202</v>
      </c>
      <c r="D31" s="2998" t="s">
        <v>2412</v>
      </c>
      <c r="E31" s="2999" t="s">
        <v>1011</v>
      </c>
      <c r="F31" s="3000"/>
    </row>
    <row r="32" ht="13.5" customHeight="1" x14ac:dyDescent="0.2">
      <c r="B32" s="2997" t="s">
        <v>2413</v>
      </c>
      <c r="C32" s="2998" t="s">
        <v>2043</v>
      </c>
      <c r="D32" s="2998" t="s">
        <v>2408</v>
      </c>
      <c r="E32" s="2999" t="s">
        <v>1011</v>
      </c>
      <c r="F32" s="3000"/>
    </row>
    <row r="33" ht="13.5" customHeight="1" x14ac:dyDescent="0.2">
      <c r="B33" s="2997" t="s">
        <v>2413</v>
      </c>
      <c r="C33" s="2998" t="s">
        <v>2406</v>
      </c>
      <c r="D33" s="2998" t="s">
        <v>2414</v>
      </c>
      <c r="E33" s="2999" t="s">
        <v>1011</v>
      </c>
      <c r="F33" s="3000"/>
    </row>
    <row r="34" ht="13.5" customHeight="1" x14ac:dyDescent="0.2">
      <c r="B34" s="2997" t="s">
        <v>2413</v>
      </c>
      <c r="C34" s="2998" t="s">
        <v>2043</v>
      </c>
      <c r="D34" s="2998" t="s">
        <v>2398</v>
      </c>
      <c r="E34" s="2999" t="s">
        <v>1011</v>
      </c>
      <c r="F34" s="3000"/>
    </row>
    <row r="35" ht="13.5" customHeight="1" x14ac:dyDescent="0.2">
      <c r="B35" s="2997" t="s">
        <v>2415</v>
      </c>
      <c r="C35" s="2998" t="s">
        <v>2202</v>
      </c>
      <c r="D35" s="2998" t="s">
        <v>2410</v>
      </c>
      <c r="E35" s="2999" t="s">
        <v>1011</v>
      </c>
      <c r="F35" s="3000"/>
    </row>
    <row r="36" ht="13.5" customHeight="1" x14ac:dyDescent="0.2">
      <c r="B36" s="2997" t="s">
        <v>2415</v>
      </c>
      <c r="C36" s="2998" t="s">
        <v>2404</v>
      </c>
      <c r="D36" s="2998" t="s">
        <v>2405</v>
      </c>
      <c r="E36" s="2999" t="s">
        <v>1011</v>
      </c>
      <c r="F36" s="3000"/>
    </row>
    <row r="37" ht="13.5" customHeight="1" x14ac:dyDescent="0.2">
      <c r="B37" s="2997" t="s">
        <v>2415</v>
      </c>
      <c r="C37" s="2998" t="s">
        <v>2406</v>
      </c>
      <c r="D37" s="2998" t="s">
        <v>2407</v>
      </c>
      <c r="E37" s="2999" t="s">
        <v>1011</v>
      </c>
      <c r="F37" s="3000"/>
    </row>
    <row r="38" ht="13.5" customHeight="1" x14ac:dyDescent="0.2">
      <c r="B38" s="2997" t="s">
        <v>2415</v>
      </c>
      <c r="C38" s="2998" t="s">
        <v>2400</v>
      </c>
      <c r="D38" s="2998" t="s">
        <v>2411</v>
      </c>
      <c r="E38" s="2999" t="s">
        <v>1011</v>
      </c>
      <c r="F38" s="3000"/>
    </row>
    <row r="39" ht="13.5" customHeight="1" x14ac:dyDescent="0.2">
      <c r="B39" s="2997" t="s">
        <v>2415</v>
      </c>
      <c r="C39" s="2998" t="s">
        <v>2043</v>
      </c>
      <c r="D39" s="2998" t="s">
        <v>2408</v>
      </c>
      <c r="E39" s="2999" t="s">
        <v>1011</v>
      </c>
      <c r="F39" s="3000"/>
    </row>
    <row r="40" ht="13.5" customHeight="1" x14ac:dyDescent="0.2">
      <c r="B40" s="2997" t="s">
        <v>2415</v>
      </c>
      <c r="C40" s="2998" t="s">
        <v>2406</v>
      </c>
      <c r="D40" s="2998" t="s">
        <v>2416</v>
      </c>
      <c r="E40" s="2999" t="s">
        <v>1011</v>
      </c>
      <c r="F40" s="3000"/>
    </row>
    <row r="41" ht="13.5" customHeight="1" x14ac:dyDescent="0.2">
      <c r="B41" s="2997" t="s">
        <v>2415</v>
      </c>
      <c r="C41" s="2998" t="s">
        <v>2400</v>
      </c>
      <c r="D41" s="2998" t="s">
        <v>2417</v>
      </c>
      <c r="E41" s="2999" t="s">
        <v>1011</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1011</v>
      </c>
      <c r="E45" s="2998" t="s">
        <v>1011</v>
      </c>
      <c r="F45" s="3007" t="s">
        <v>1011</v>
      </c>
    </row>
    <row r="46" ht="14.25" customHeight="1" x14ac:dyDescent="0.2">
      <c r="B46" s="2997" t="s">
        <v>2397</v>
      </c>
      <c r="C46" s="2998" t="s">
        <v>2423</v>
      </c>
      <c r="D46" s="2998" t="s">
        <v>1011</v>
      </c>
      <c r="E46" s="2998" t="s">
        <v>1011</v>
      </c>
      <c r="F46" s="3007" t="s">
        <v>1011</v>
      </c>
    </row>
    <row r="47" ht="14.25" customHeight="1" x14ac:dyDescent="0.2">
      <c r="B47" s="2997" t="s">
        <v>2397</v>
      </c>
      <c r="C47" s="2998" t="s">
        <v>2424</v>
      </c>
      <c r="D47" s="2998" t="s">
        <v>1011</v>
      </c>
      <c r="E47" s="2998" t="s">
        <v>1011</v>
      </c>
      <c r="F47" s="3007" t="s">
        <v>1011</v>
      </c>
    </row>
    <row r="48" ht="14.25" customHeight="1" x14ac:dyDescent="0.2">
      <c r="B48" s="2997" t="s">
        <v>2397</v>
      </c>
      <c r="C48" s="2998" t="s">
        <v>2425</v>
      </c>
      <c r="D48" s="2998" t="s">
        <v>1011</v>
      </c>
      <c r="E48" s="2998" t="s">
        <v>1011</v>
      </c>
      <c r="F48" s="3007" t="s">
        <v>1011</v>
      </c>
    </row>
    <row r="49" ht="14.25" customHeight="1" x14ac:dyDescent="0.2">
      <c r="B49" s="2997" t="s">
        <v>2397</v>
      </c>
      <c r="C49" s="2998" t="s">
        <v>2422</v>
      </c>
      <c r="D49" s="2998" t="s">
        <v>1011</v>
      </c>
      <c r="E49" s="2998" t="s">
        <v>1011</v>
      </c>
      <c r="F49" s="3007" t="s">
        <v>1011</v>
      </c>
    </row>
    <row r="50" ht="14.25" customHeight="1" x14ac:dyDescent="0.2">
      <c r="B50" s="2997" t="s">
        <v>2397</v>
      </c>
      <c r="C50" s="2998" t="s">
        <v>2426</v>
      </c>
      <c r="D50" s="2998" t="s">
        <v>1011</v>
      </c>
      <c r="E50" s="2998" t="s">
        <v>1011</v>
      </c>
      <c r="F50" s="3007" t="s">
        <v>1011</v>
      </c>
    </row>
    <row r="51" ht="14.25" customHeight="1" x14ac:dyDescent="0.2">
      <c r="B51" s="2997" t="s">
        <v>2397</v>
      </c>
      <c r="C51" s="2998" t="s">
        <v>2427</v>
      </c>
      <c r="D51" s="2998" t="s">
        <v>1011</v>
      </c>
      <c r="E51" s="2998" t="s">
        <v>1011</v>
      </c>
      <c r="F51" s="3007" t="s">
        <v>1011</v>
      </c>
    </row>
    <row r="52" ht="14.25" customHeight="1" x14ac:dyDescent="0.2">
      <c r="B52" s="2997" t="s">
        <v>2397</v>
      </c>
      <c r="C52" s="2998" t="s">
        <v>2423</v>
      </c>
      <c r="D52" s="2998" t="s">
        <v>1011</v>
      </c>
      <c r="E52" s="2998" t="s">
        <v>1011</v>
      </c>
      <c r="F52" s="3007" t="s">
        <v>1011</v>
      </c>
    </row>
    <row r="53" ht="14.25" customHeight="1" x14ac:dyDescent="0.2">
      <c r="B53" s="2997" t="s">
        <v>2397</v>
      </c>
      <c r="C53" s="2998" t="s">
        <v>2428</v>
      </c>
      <c r="D53" s="2998" t="s">
        <v>1011</v>
      </c>
      <c r="E53" s="2998" t="s">
        <v>1011</v>
      </c>
      <c r="F53" s="3007" t="s">
        <v>1011</v>
      </c>
    </row>
    <row r="54" ht="14.25" customHeight="1" x14ac:dyDescent="0.2">
      <c r="B54" s="2997" t="s">
        <v>2397</v>
      </c>
      <c r="C54" s="2998" t="s">
        <v>2429</v>
      </c>
      <c r="D54" s="2998" t="s">
        <v>1011</v>
      </c>
      <c r="E54" s="2998" t="s">
        <v>1011</v>
      </c>
      <c r="F54" s="3007" t="s">
        <v>1011</v>
      </c>
    </row>
    <row r="55" ht="14.25" customHeight="1" x14ac:dyDescent="0.2">
      <c r="B55" s="2997" t="s">
        <v>2397</v>
      </c>
      <c r="C55" s="2998" t="s">
        <v>2422</v>
      </c>
      <c r="D55" s="2998" t="s">
        <v>1011</v>
      </c>
      <c r="E55" s="2998" t="s">
        <v>1011</v>
      </c>
      <c r="F55" s="3007" t="s">
        <v>1011</v>
      </c>
    </row>
    <row r="56" ht="14.25" customHeight="1" x14ac:dyDescent="0.2">
      <c r="B56" s="2997" t="s">
        <v>2397</v>
      </c>
      <c r="C56" s="2998" t="s">
        <v>2430</v>
      </c>
      <c r="D56" s="2998" t="s">
        <v>1011</v>
      </c>
      <c r="E56" s="2998" t="s">
        <v>1011</v>
      </c>
      <c r="F56" s="3007" t="s">
        <v>1011</v>
      </c>
    </row>
    <row r="57" ht="14.25" customHeight="1" x14ac:dyDescent="0.2">
      <c r="B57" s="2997" t="s">
        <v>2397</v>
      </c>
      <c r="C57" s="2998" t="s">
        <v>2431</v>
      </c>
      <c r="D57" s="2998" t="s">
        <v>1011</v>
      </c>
      <c r="E57" s="2998" t="s">
        <v>1011</v>
      </c>
      <c r="F57" s="3007" t="s">
        <v>1011</v>
      </c>
    </row>
    <row r="58" ht="14.25" customHeight="1" x14ac:dyDescent="0.2">
      <c r="B58" s="2997" t="s">
        <v>2397</v>
      </c>
      <c r="C58" s="2998" t="s">
        <v>2422</v>
      </c>
      <c r="D58" s="2998" t="s">
        <v>1011</v>
      </c>
      <c r="E58" s="2998" t="s">
        <v>1011</v>
      </c>
      <c r="F58" s="3007" t="s">
        <v>1011</v>
      </c>
    </row>
    <row r="59" ht="14.25" customHeight="1" x14ac:dyDescent="0.2">
      <c r="B59" s="2997" t="s">
        <v>2397</v>
      </c>
      <c r="C59" s="2998" t="s">
        <v>2429</v>
      </c>
      <c r="D59" s="2998" t="s">
        <v>1011</v>
      </c>
      <c r="E59" s="2998" t="s">
        <v>1011</v>
      </c>
      <c r="F59" s="3007" t="s">
        <v>1011</v>
      </c>
    </row>
    <row r="60" ht="14.25" customHeight="1" x14ac:dyDescent="0.2">
      <c r="B60" s="2997" t="s">
        <v>2397</v>
      </c>
      <c r="C60" s="2998" t="s">
        <v>2432</v>
      </c>
      <c r="D60" s="2998" t="s">
        <v>1011</v>
      </c>
      <c r="E60" s="2998" t="s">
        <v>1011</v>
      </c>
      <c r="F60" s="3007" t="s">
        <v>1011</v>
      </c>
    </row>
    <row r="61" ht="14.25" customHeight="1" x14ac:dyDescent="0.2">
      <c r="B61" s="2997" t="s">
        <v>2397</v>
      </c>
      <c r="C61" s="2998" t="s">
        <v>2433</v>
      </c>
      <c r="D61" s="2998" t="s">
        <v>1011</v>
      </c>
      <c r="E61" s="2998" t="s">
        <v>1011</v>
      </c>
      <c r="F61" s="3007" t="s">
        <v>1011</v>
      </c>
    </row>
    <row r="62" ht="14.25" customHeight="1" x14ac:dyDescent="0.2">
      <c r="B62" s="2997" t="s">
        <v>2397</v>
      </c>
      <c r="C62" s="2998" t="s">
        <v>2434</v>
      </c>
      <c r="D62" s="2998" t="s">
        <v>1011</v>
      </c>
      <c r="E62" s="2998" t="s">
        <v>1011</v>
      </c>
      <c r="F62" s="3007" t="s">
        <v>1011</v>
      </c>
    </row>
    <row r="63" ht="14.25" customHeight="1" x14ac:dyDescent="0.2">
      <c r="B63" s="2997" t="s">
        <v>2397</v>
      </c>
      <c r="C63" s="2998" t="s">
        <v>2435</v>
      </c>
      <c r="D63" s="2998" t="s">
        <v>1011</v>
      </c>
      <c r="E63" s="2998" t="s">
        <v>1011</v>
      </c>
      <c r="F63" s="3007" t="s">
        <v>1011</v>
      </c>
    </row>
    <row r="64" ht="14.25" customHeight="1" x14ac:dyDescent="0.2">
      <c r="B64" s="2997" t="s">
        <v>2397</v>
      </c>
      <c r="C64" s="2998" t="s">
        <v>2430</v>
      </c>
      <c r="D64" s="2998" t="s">
        <v>1011</v>
      </c>
      <c r="E64" s="2998" t="s">
        <v>1011</v>
      </c>
      <c r="F64" s="3007" t="s">
        <v>1011</v>
      </c>
    </row>
    <row r="65" ht="14.25" customHeight="1" x14ac:dyDescent="0.2">
      <c r="B65" s="2997" t="s">
        <v>2397</v>
      </c>
      <c r="C65" s="2998" t="s">
        <v>2436</v>
      </c>
      <c r="D65" s="2998" t="s">
        <v>1011</v>
      </c>
      <c r="E65" s="2998" t="s">
        <v>1011</v>
      </c>
      <c r="F65" s="3007" t="s">
        <v>1011</v>
      </c>
    </row>
    <row r="66" ht="14.25" customHeight="1" x14ac:dyDescent="0.2">
      <c r="B66" s="2997" t="s">
        <v>2397</v>
      </c>
      <c r="C66" s="2998" t="s">
        <v>2433</v>
      </c>
      <c r="D66" s="2998" t="s">
        <v>1011</v>
      </c>
      <c r="E66" s="2998" t="s">
        <v>1011</v>
      </c>
      <c r="F66" s="3007" t="s">
        <v>1011</v>
      </c>
    </row>
    <row r="67" ht="14.25" customHeight="1" x14ac:dyDescent="0.2">
      <c r="B67" s="2997" t="s">
        <v>2397</v>
      </c>
      <c r="C67" s="2998" t="s">
        <v>2437</v>
      </c>
      <c r="D67" s="2998" t="s">
        <v>1011</v>
      </c>
      <c r="E67" s="2998" t="s">
        <v>1011</v>
      </c>
      <c r="F67" s="3007" t="s">
        <v>2438</v>
      </c>
    </row>
    <row r="68" ht="14.25" customHeight="1" x14ac:dyDescent="0.2">
      <c r="B68" s="2997" t="s">
        <v>2397</v>
      </c>
      <c r="C68" s="2998" t="s">
        <v>2422</v>
      </c>
      <c r="D68" s="2998" t="s">
        <v>1011</v>
      </c>
      <c r="E68" s="2998" t="s">
        <v>1011</v>
      </c>
      <c r="F68" s="3007" t="s">
        <v>1011</v>
      </c>
    </row>
    <row r="69" ht="14.25" customHeight="1" x14ac:dyDescent="0.2">
      <c r="B69" s="2997" t="s">
        <v>2397</v>
      </c>
      <c r="C69" s="2998" t="s">
        <v>2428</v>
      </c>
      <c r="D69" s="2998" t="s">
        <v>1011</v>
      </c>
      <c r="E69" s="2998" t="s">
        <v>1011</v>
      </c>
      <c r="F69" s="3007" t="s">
        <v>1011</v>
      </c>
    </row>
    <row r="70" ht="14.25" customHeight="1" x14ac:dyDescent="0.2">
      <c r="B70" s="2997" t="s">
        <v>2397</v>
      </c>
      <c r="C70" s="2998" t="s">
        <v>2439</v>
      </c>
      <c r="D70" s="2998" t="s">
        <v>1011</v>
      </c>
      <c r="E70" s="2998" t="s">
        <v>1011</v>
      </c>
      <c r="F70" s="3007" t="s">
        <v>1011</v>
      </c>
    </row>
    <row r="71" ht="13.5" customHeight="1" x14ac:dyDescent="0.2">
      <c r="B71" s="2997" t="s">
        <v>2413</v>
      </c>
      <c r="C71" s="2998" t="s">
        <v>2422</v>
      </c>
      <c r="D71" s="2998" t="s">
        <v>1011</v>
      </c>
      <c r="E71" s="2998" t="s">
        <v>1011</v>
      </c>
      <c r="F71" s="3007" t="s">
        <v>1011</v>
      </c>
    </row>
    <row r="72" ht="13.5" customHeight="1" x14ac:dyDescent="0.2">
      <c r="B72" s="2997" t="s">
        <v>2413</v>
      </c>
      <c r="C72" s="2998" t="s">
        <v>2432</v>
      </c>
      <c r="D72" s="2998" t="s">
        <v>1011</v>
      </c>
      <c r="E72" s="2998" t="s">
        <v>1011</v>
      </c>
      <c r="F72" s="3007" t="s">
        <v>1011</v>
      </c>
    </row>
    <row r="73" ht="13.5" customHeight="1" x14ac:dyDescent="0.2">
      <c r="B73" s="2997" t="s">
        <v>2413</v>
      </c>
      <c r="C73" s="2998" t="s">
        <v>2428</v>
      </c>
      <c r="D73" s="2998" t="s">
        <v>1011</v>
      </c>
      <c r="E73" s="2998" t="s">
        <v>1011</v>
      </c>
      <c r="F73" s="3007" t="s">
        <v>1011</v>
      </c>
    </row>
    <row r="74" ht="13.5" customHeight="1" x14ac:dyDescent="0.2">
      <c r="B74" s="2997" t="s">
        <v>2413</v>
      </c>
      <c r="C74" s="2998" t="s">
        <v>2423</v>
      </c>
      <c r="D74" s="2998" t="s">
        <v>1011</v>
      </c>
      <c r="E74" s="2998" t="s">
        <v>1011</v>
      </c>
      <c r="F74" s="3007" t="s">
        <v>1011</v>
      </c>
    </row>
    <row r="75" ht="13.5" customHeight="1" x14ac:dyDescent="0.2">
      <c r="B75" s="2997" t="s">
        <v>2413</v>
      </c>
      <c r="C75" s="2998" t="s">
        <v>2423</v>
      </c>
      <c r="D75" s="2998" t="s">
        <v>1011</v>
      </c>
      <c r="E75" s="2998" t="s">
        <v>1011</v>
      </c>
      <c r="F75" s="3007" t="s">
        <v>1011</v>
      </c>
    </row>
    <row r="76" ht="13.5" customHeight="1" x14ac:dyDescent="0.2">
      <c r="B76" s="2997" t="s">
        <v>2413</v>
      </c>
      <c r="C76" s="2998" t="s">
        <v>2422</v>
      </c>
      <c r="D76" s="2998" t="s">
        <v>1011</v>
      </c>
      <c r="E76" s="2998" t="s">
        <v>1011</v>
      </c>
      <c r="F76" s="3007" t="s">
        <v>1011</v>
      </c>
    </row>
    <row r="77" ht="13.5" customHeight="1" x14ac:dyDescent="0.2">
      <c r="B77" s="2997" t="s">
        <v>2413</v>
      </c>
      <c r="C77" s="2998" t="s">
        <v>2425</v>
      </c>
      <c r="D77" s="2998" t="s">
        <v>1011</v>
      </c>
      <c r="E77" s="2998" t="s">
        <v>1011</v>
      </c>
      <c r="F77" s="3007" t="s">
        <v>1011</v>
      </c>
    </row>
    <row r="78" ht="13.5" customHeight="1" x14ac:dyDescent="0.2">
      <c r="B78" s="2997" t="s">
        <v>2413</v>
      </c>
      <c r="C78" s="2998" t="s">
        <v>2422</v>
      </c>
      <c r="D78" s="2998" t="s">
        <v>1011</v>
      </c>
      <c r="E78" s="2998" t="s">
        <v>1011</v>
      </c>
      <c r="F78" s="3007" t="s">
        <v>1011</v>
      </c>
    </row>
    <row r="79" ht="13.5" customHeight="1" x14ac:dyDescent="0.2">
      <c r="B79" s="2997" t="s">
        <v>2413</v>
      </c>
      <c r="C79" s="2998" t="s">
        <v>2422</v>
      </c>
      <c r="D79" s="2998" t="s">
        <v>1011</v>
      </c>
      <c r="E79" s="2998" t="s">
        <v>1011</v>
      </c>
      <c r="F79" s="3007" t="s">
        <v>1011</v>
      </c>
    </row>
    <row r="80" ht="13.5" customHeight="1" x14ac:dyDescent="0.2">
      <c r="B80" s="2997" t="s">
        <v>2413</v>
      </c>
      <c r="C80" s="2998" t="s">
        <v>2422</v>
      </c>
      <c r="D80" s="2998" t="s">
        <v>1011</v>
      </c>
      <c r="E80" s="2998" t="s">
        <v>1011</v>
      </c>
      <c r="F80" s="3007" t="s">
        <v>1011</v>
      </c>
    </row>
    <row r="81" ht="13.5" customHeight="1" x14ac:dyDescent="0.2">
      <c r="B81" s="2997" t="s">
        <v>2413</v>
      </c>
      <c r="C81" s="2998" t="s">
        <v>2435</v>
      </c>
      <c r="D81" s="2998" t="s">
        <v>1011</v>
      </c>
      <c r="E81" s="2998" t="s">
        <v>1011</v>
      </c>
      <c r="F81" s="3007" t="s">
        <v>1011</v>
      </c>
    </row>
    <row r="82" ht="13.5" customHeight="1" x14ac:dyDescent="0.2">
      <c r="B82" s="2997" t="s">
        <v>2413</v>
      </c>
      <c r="C82" s="2998" t="s">
        <v>2426</v>
      </c>
      <c r="D82" s="2998" t="s">
        <v>1011</v>
      </c>
      <c r="E82" s="2998" t="s">
        <v>1011</v>
      </c>
      <c r="F82" s="3007" t="s">
        <v>1011</v>
      </c>
    </row>
    <row r="83" ht="13.5" customHeight="1" x14ac:dyDescent="0.2">
      <c r="B83" s="2997" t="s">
        <v>2413</v>
      </c>
      <c r="C83" s="2998" t="s">
        <v>2440</v>
      </c>
      <c r="D83" s="2998" t="s">
        <v>1011</v>
      </c>
      <c r="E83" s="2998" t="s">
        <v>1011</v>
      </c>
      <c r="F83" s="3007" t="s">
        <v>1011</v>
      </c>
    </row>
    <row r="84" ht="13.5" customHeight="1" x14ac:dyDescent="0.2">
      <c r="B84" s="2997" t="s">
        <v>2413</v>
      </c>
      <c r="C84" s="2998" t="s">
        <v>2429</v>
      </c>
      <c r="D84" s="2998" t="s">
        <v>1011</v>
      </c>
      <c r="E84" s="2998" t="s">
        <v>1011</v>
      </c>
      <c r="F84" s="3007" t="s">
        <v>1011</v>
      </c>
    </row>
    <row r="85" ht="13.5" customHeight="1" x14ac:dyDescent="0.2">
      <c r="B85" s="2997" t="s">
        <v>2413</v>
      </c>
      <c r="C85" s="2998" t="s">
        <v>2427</v>
      </c>
      <c r="D85" s="2998" t="s">
        <v>1011</v>
      </c>
      <c r="E85" s="2998" t="s">
        <v>1011</v>
      </c>
      <c r="F85" s="3007" t="s">
        <v>1011</v>
      </c>
    </row>
    <row r="86" ht="13.5" customHeight="1" x14ac:dyDescent="0.2">
      <c r="B86" s="2997" t="s">
        <v>2413</v>
      </c>
      <c r="C86" s="2998" t="s">
        <v>2424</v>
      </c>
      <c r="D86" s="2998" t="s">
        <v>1011</v>
      </c>
      <c r="E86" s="2998" t="s">
        <v>1011</v>
      </c>
      <c r="F86" s="3007" t="s">
        <v>1011</v>
      </c>
    </row>
    <row r="87" ht="13.5" customHeight="1" x14ac:dyDescent="0.2">
      <c r="B87" s="2997" t="s">
        <v>2413</v>
      </c>
      <c r="C87" s="2998" t="s">
        <v>2440</v>
      </c>
      <c r="D87" s="2998" t="s">
        <v>1011</v>
      </c>
      <c r="E87" s="2998" t="s">
        <v>1011</v>
      </c>
      <c r="F87" s="3007" t="s">
        <v>1011</v>
      </c>
    </row>
    <row r="88" ht="13.5" customHeight="1" x14ac:dyDescent="0.2">
      <c r="B88" s="2997" t="s">
        <v>2415</v>
      </c>
      <c r="C88" s="2998" t="s">
        <v>2435</v>
      </c>
      <c r="D88" s="2998" t="s">
        <v>1011</v>
      </c>
      <c r="E88" s="2998" t="s">
        <v>1011</v>
      </c>
      <c r="F88" s="3007" t="s">
        <v>1011</v>
      </c>
    </row>
    <row r="89" ht="13.5" customHeight="1" x14ac:dyDescent="0.2">
      <c r="B89" s="2997" t="s">
        <v>2415</v>
      </c>
      <c r="C89" s="2998" t="s">
        <v>2422</v>
      </c>
      <c r="D89" s="2998" t="s">
        <v>1011</v>
      </c>
      <c r="E89" s="2998" t="s">
        <v>1011</v>
      </c>
      <c r="F89" s="3007" t="s">
        <v>1011</v>
      </c>
    </row>
    <row r="90" ht="13.5" customHeight="1" x14ac:dyDescent="0.2">
      <c r="B90" s="2997" t="s">
        <v>2415</v>
      </c>
      <c r="C90" s="2998" t="s">
        <v>2423</v>
      </c>
      <c r="D90" s="2998" t="s">
        <v>1011</v>
      </c>
      <c r="E90" s="2998" t="s">
        <v>1011</v>
      </c>
      <c r="F90" s="3007" t="s">
        <v>1011</v>
      </c>
    </row>
    <row r="91" ht="13.5" customHeight="1" x14ac:dyDescent="0.2">
      <c r="B91" s="2997" t="s">
        <v>2415</v>
      </c>
      <c r="C91" s="2998" t="s">
        <v>2426</v>
      </c>
      <c r="D91" s="2998" t="s">
        <v>1011</v>
      </c>
      <c r="E91" s="2998" t="s">
        <v>1011</v>
      </c>
      <c r="F91" s="3007" t="s">
        <v>1011</v>
      </c>
    </row>
    <row r="92" ht="13.5" customHeight="1" x14ac:dyDescent="0.2">
      <c r="B92" s="2997" t="s">
        <v>2415</v>
      </c>
      <c r="C92" s="2998" t="s">
        <v>2432</v>
      </c>
      <c r="D92" s="2998" t="s">
        <v>1011</v>
      </c>
      <c r="E92" s="2998" t="s">
        <v>1011</v>
      </c>
      <c r="F92" s="3007" t="s">
        <v>1011</v>
      </c>
    </row>
    <row r="93" ht="13.5" customHeight="1" x14ac:dyDescent="0.2">
      <c r="B93" s="2997" t="s">
        <v>2415</v>
      </c>
      <c r="C93" s="2998" t="s">
        <v>2422</v>
      </c>
      <c r="D93" s="2998" t="s">
        <v>1011</v>
      </c>
      <c r="E93" s="2998" t="s">
        <v>1011</v>
      </c>
      <c r="F93" s="3007" t="s">
        <v>1011</v>
      </c>
    </row>
    <row r="94" ht="13.5" customHeight="1" x14ac:dyDescent="0.2">
      <c r="B94" s="2997" t="s">
        <v>2415</v>
      </c>
      <c r="C94" s="2998" t="s">
        <v>2427</v>
      </c>
      <c r="D94" s="2998" t="s">
        <v>1011</v>
      </c>
      <c r="E94" s="2998" t="s">
        <v>1011</v>
      </c>
      <c r="F94" s="3007" t="s">
        <v>1011</v>
      </c>
    </row>
    <row r="95" ht="13.5" customHeight="1" x14ac:dyDescent="0.2">
      <c r="B95" s="2997" t="s">
        <v>2415</v>
      </c>
      <c r="C95" s="2998" t="s">
        <v>2425</v>
      </c>
      <c r="D95" s="2998" t="s">
        <v>1011</v>
      </c>
      <c r="E95" s="2998" t="s">
        <v>1011</v>
      </c>
      <c r="F95" s="3007" t="s">
        <v>1011</v>
      </c>
    </row>
    <row r="96" ht="13.5" customHeight="1" x14ac:dyDescent="0.2">
      <c r="B96" s="2997" t="s">
        <v>2415</v>
      </c>
      <c r="C96" s="2998" t="s">
        <v>2428</v>
      </c>
      <c r="D96" s="2998" t="s">
        <v>1011</v>
      </c>
      <c r="E96" s="2998" t="s">
        <v>1011</v>
      </c>
      <c r="F96" s="3007" t="s">
        <v>1011</v>
      </c>
    </row>
    <row r="97" ht="13.5" customHeight="1" x14ac:dyDescent="0.2">
      <c r="B97" s="2997" t="s">
        <v>2415</v>
      </c>
      <c r="C97" s="2998" t="s">
        <v>2423</v>
      </c>
      <c r="D97" s="2998" t="s">
        <v>1011</v>
      </c>
      <c r="E97" s="2998" t="s">
        <v>1011</v>
      </c>
      <c r="F97" s="3007" t="s">
        <v>1011</v>
      </c>
    </row>
    <row r="98" ht="13.5" customHeight="1" x14ac:dyDescent="0.2">
      <c r="B98" s="2997" t="s">
        <v>2415</v>
      </c>
      <c r="C98" s="2998" t="s">
        <v>2422</v>
      </c>
      <c r="D98" s="2998" t="s">
        <v>1011</v>
      </c>
      <c r="E98" s="2998" t="s">
        <v>1011</v>
      </c>
      <c r="F98" s="3007" t="s">
        <v>1011</v>
      </c>
    </row>
    <row r="99" ht="13.5" customHeight="1" x14ac:dyDescent="0.2">
      <c r="B99" s="2997" t="s">
        <v>2415</v>
      </c>
      <c r="C99" s="2998" t="s">
        <v>2422</v>
      </c>
      <c r="D99" s="2998" t="s">
        <v>1011</v>
      </c>
      <c r="E99" s="2998" t="s">
        <v>1011</v>
      </c>
      <c r="F99" s="3007" t="s">
        <v>1011</v>
      </c>
    </row>
    <row r="100" ht="13.5" customHeight="1" x14ac:dyDescent="0.2">
      <c r="B100" s="2997" t="s">
        <v>2415</v>
      </c>
      <c r="C100" s="2998" t="s">
        <v>2424</v>
      </c>
      <c r="D100" s="2998" t="s">
        <v>1011</v>
      </c>
      <c r="E100" s="2998" t="s">
        <v>1011</v>
      </c>
      <c r="F100" s="3007" t="s">
        <v>1011</v>
      </c>
    </row>
    <row r="101" ht="13.5" customHeight="1" x14ac:dyDescent="0.2">
      <c r="B101" s="2997" t="s">
        <v>2415</v>
      </c>
      <c r="C101" s="2998" t="s">
        <v>2433</v>
      </c>
      <c r="D101" s="2998" t="s">
        <v>1011</v>
      </c>
      <c r="E101" s="2998" t="s">
        <v>1011</v>
      </c>
      <c r="F101" s="3007" t="s">
        <v>1011</v>
      </c>
    </row>
    <row r="102" ht="13.5" customHeight="1" x14ac:dyDescent="0.2">
      <c r="B102" s="2997" t="s">
        <v>2415</v>
      </c>
      <c r="C102" s="2998" t="s">
        <v>2422</v>
      </c>
      <c r="D102" s="2998" t="s">
        <v>1011</v>
      </c>
      <c r="E102" s="2998" t="s">
        <v>1011</v>
      </c>
      <c r="F102" s="3007" t="s">
        <v>1011</v>
      </c>
    </row>
    <row r="103" x14ac:dyDescent="0.2">
      <c r="B103" s="2997" t="s">
        <v>794</v>
      </c>
      <c r="C103" s="2998" t="s">
        <v>2441</v>
      </c>
      <c r="D103" s="2998" t="s">
        <v>1011</v>
      </c>
      <c r="E103" s="2998" t="s">
        <v>1011</v>
      </c>
      <c r="F103" s="3007" t="s">
        <v>1011</v>
      </c>
    </row>
    <row r="104" x14ac:dyDescent="0.2">
      <c r="B104" s="2997" t="s">
        <v>794</v>
      </c>
      <c r="C104" s="2998" t="s">
        <v>2441</v>
      </c>
      <c r="D104" s="2998" t="s">
        <v>1011</v>
      </c>
      <c r="E104" s="2998" t="s">
        <v>1011</v>
      </c>
      <c r="F104" s="3007" t="s">
        <v>1011</v>
      </c>
    </row>
    <row r="105" ht="14.1" customHeight="1" x14ac:dyDescent="0.2">
      <c r="B105" s="509" t="s">
        <v>2442</v>
      </c>
      <c r="C105" s="98"/>
      <c r="D105" s="98"/>
      <c r="E105" s="98"/>
      <c r="F105" s="98"/>
    </row>
    <row r="106" ht="14.1" customHeight="1" x14ac:dyDescent="0.2">
      <c r="B106" s="212" t="s">
        <v>2443</v>
      </c>
      <c r="C106" s="3008"/>
      <c r="D106" s="3008"/>
      <c r="E106" s="3008"/>
      <c r="F106" s="3008"/>
    </row>
    <row r="107" ht="14.1" customHeight="1" x14ac:dyDescent="0.2">
      <c r="B107" s="212" t="s">
        <v>2444</v>
      </c>
      <c r="C107" s="3008"/>
      <c r="D107" s="3008"/>
      <c r="E107" s="3008"/>
      <c r="F107" s="3008"/>
    </row>
    <row r="108" ht="14.1" customHeight="1" x14ac:dyDescent="0.2">
      <c r="B108" s="212" t="s">
        <v>2445</v>
      </c>
      <c r="C108" s="1490"/>
      <c r="D108" s="1490"/>
      <c r="E108" s="3008"/>
      <c r="F108" s="3008"/>
    </row>
    <row r="109" ht="14.1" customHeight="1" x14ac:dyDescent="0.2">
      <c r="B109" s="3008"/>
      <c r="C109" s="3008"/>
      <c r="D109" s="3008"/>
      <c r="E109" s="3008"/>
      <c r="F109" s="3008"/>
    </row>
    <row r="110" ht="14.1" customHeight="1" x14ac:dyDescent="0.2">
      <c r="B110" s="147" t="s">
        <v>138</v>
      </c>
      <c r="C110" s="3009"/>
      <c r="D110" s="3009"/>
      <c r="E110" s="3009"/>
      <c r="F110" s="3009"/>
    </row>
    <row r="111" ht="14.1" customHeight="1" x14ac:dyDescent="0.2">
      <c r="B111" s="510"/>
    </row>
    <row r="112" ht="14.1" customHeight="1" x14ac:dyDescent="0.2">
      <c r="B112" s="2728" t="s">
        <v>1910</v>
      </c>
      <c r="C112" s="2729"/>
      <c r="D112" s="2729"/>
      <c r="E112" s="2729"/>
      <c r="F112" s="2730"/>
    </row>
    <row r="113" ht="14.1" customHeight="1" x14ac:dyDescent="0.2">
      <c r="B113" s="2731" t="s">
        <v>2446</v>
      </c>
      <c r="C113" s="2693"/>
      <c r="D113" s="2693"/>
      <c r="E113" s="2693"/>
      <c r="F113" s="2694"/>
    </row>
    <row r="114" ht="14.1" customHeight="1" x14ac:dyDescent="0.2">
      <c r="B114" s="2734" t="s">
        <v>2447</v>
      </c>
      <c r="C114" s="2696"/>
      <c r="D114" s="2696"/>
      <c r="E114" s="2696"/>
      <c r="F114" s="2697"/>
    </row>
    <row r="115" ht="18" customHeight="1" x14ac:dyDescent="0.2">
      <c r="B115" s="2737"/>
      <c r="C115" s="2738"/>
      <c r="D115" s="2738"/>
      <c r="E115" s="2738"/>
      <c r="F115" s="2739"/>
    </row>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c r="D128" s="1886"/>
      <c r="F128" s="3010"/>
    </row>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2448</v>
      </c>
      <c r="AK1" s="100" t="s">
        <v>62</v>
      </c>
    </row>
    <row r="2" ht="18.95" customHeight="1" x14ac:dyDescent="0.2">
      <c r="B2" s="5" t="s">
        <v>2449</v>
      </c>
      <c r="AK2" s="100" t="s">
        <v>64</v>
      </c>
    </row>
    <row r="3" ht="18.95" customHeight="1" x14ac:dyDescent="0.2">
      <c r="B3" s="5" t="s">
        <v>2450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88"/>
    </row>
    <row r="8" ht="60" customHeight="1" x14ac:dyDescent="0.2">
      <c r="B8" s="3011" t="s">
        <v>67</v>
      </c>
      <c r="C8" s="3012" t="s">
        <v>2451</v>
      </c>
      <c r="D8" s="3012" t="s">
        <v>2452</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1872</v>
      </c>
      <c r="AD8" s="3013" t="s">
        <v>1873</v>
      </c>
      <c r="AE8" s="3013" t="s">
        <v>1874</v>
      </c>
      <c r="AF8" s="3013" t="s">
        <v>1875</v>
      </c>
      <c r="AG8" s="3013" t="s">
        <v>1876</v>
      </c>
      <c r="AH8" s="3013" t="s">
        <v>1877</v>
      </c>
      <c r="AI8" s="3013" t="s">
        <v>1878</v>
      </c>
      <c r="AJ8" s="3013" t="s">
        <v>62</v>
      </c>
      <c r="AK8" s="3014" t="s">
        <v>2453</v>
      </c>
    </row>
    <row r="9" ht="18" customHeight="1" x14ac:dyDescent="0.25">
      <c r="A9" s="563" t="s">
        <v>496</v>
      </c>
      <c r="B9" s="3015"/>
      <c r="C9" s="3016" t="s">
        <v>2454</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7" t="s">
        <v>1011</v>
      </c>
      <c r="AE9" s="3017" t="s">
        <v>1011</v>
      </c>
      <c r="AF9" s="3017" t="s">
        <v>1011</v>
      </c>
      <c r="AG9" s="3017" t="s">
        <v>1011</v>
      </c>
      <c r="AH9" s="3017" t="s">
        <v>1011</v>
      </c>
      <c r="AI9" s="3017" t="s">
        <v>1011</v>
      </c>
      <c r="AJ9" s="3017" t="s">
        <v>1011</v>
      </c>
      <c r="AK9" s="3018" t="s">
        <v>889</v>
      </c>
    </row>
    <row r="10" ht="18" customHeight="1" x14ac:dyDescent="0.25">
      <c r="B10" s="3019" t="s">
        <v>2455</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0">
        <v>128825.06145902646</v>
      </c>
      <c r="S10" s="3020">
        <v>129491.9277000884</v>
      </c>
      <c r="T10" s="3020">
        <v>133195.7018255446</v>
      </c>
      <c r="U10" s="3020">
        <v>129655.77023992078</v>
      </c>
      <c r="V10" s="3020">
        <v>133702.37152884487</v>
      </c>
      <c r="W10" s="3020">
        <v>129175.83119782755</v>
      </c>
      <c r="X10" s="3020">
        <v>121886.67075724938</v>
      </c>
      <c r="Y10" s="3020">
        <v>115822.24908542467</v>
      </c>
      <c r="Z10" s="3020">
        <v>112736.34595524406</v>
      </c>
      <c r="AA10" s="3020">
        <v>109449.33240499148</v>
      </c>
      <c r="AB10" s="3020">
        <v>100798.61325425377</v>
      </c>
      <c r="AC10" s="3020">
        <v>97933.45429648057</v>
      </c>
      <c r="AD10" s="3020">
        <v>92605.8359328004</v>
      </c>
      <c r="AE10" s="3020">
        <v>88351.72200764451</v>
      </c>
      <c r="AF10" s="3020">
        <v>92449.6043086732</v>
      </c>
      <c r="AG10" s="3020">
        <v>88373.26446702293</v>
      </c>
      <c r="AH10" s="3020">
        <v>81227.11041307062</v>
      </c>
      <c r="AI10" s="3020">
        <v>70677.15610256586</v>
      </c>
      <c r="AJ10" s="3020">
        <v>72833.65768055827</v>
      </c>
      <c r="AK10" s="3021">
        <v>-28.361696401903743</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2">
        <v>103085.36463094968</v>
      </c>
      <c r="S11" s="3022">
        <v>103538.52400854343</v>
      </c>
      <c r="T11" s="3022">
        <v>107379.67290374989</v>
      </c>
      <c r="U11" s="3022">
        <v>106056.83523959827</v>
      </c>
      <c r="V11" s="3022">
        <v>108314.44084147537</v>
      </c>
      <c r="W11" s="3022">
        <v>105412.56327214859</v>
      </c>
      <c r="X11" s="3022">
        <v>100450.70035032464</v>
      </c>
      <c r="Y11" s="3022">
        <v>93261.19722867341</v>
      </c>
      <c r="Z11" s="3022">
        <v>92161.13261149709</v>
      </c>
      <c r="AA11" s="3022">
        <v>88474.0499070364</v>
      </c>
      <c r="AB11" s="3022">
        <v>78070.48969249974</v>
      </c>
      <c r="AC11" s="3022">
        <v>74616.79320803276</v>
      </c>
      <c r="AD11" s="3022">
        <v>71299.97118026794</v>
      </c>
      <c r="AE11" s="3022">
        <v>67043.03708171447</v>
      </c>
      <c r="AF11" s="3022">
        <v>70348.04027284376</v>
      </c>
      <c r="AG11" s="3022">
        <v>67389.30387284473</v>
      </c>
      <c r="AH11" s="3022">
        <v>61298.69223668504</v>
      </c>
      <c r="AI11" s="3022">
        <v>51598.39884804151</v>
      </c>
      <c r="AJ11" s="3022">
        <v>53552.0620575844</v>
      </c>
      <c r="AK11" s="3023">
        <v>-30.57217386189523</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4">
        <v>101342.77181967869</v>
      </c>
      <c r="S12" s="3024">
        <v>101747.78604923373</v>
      </c>
      <c r="T12" s="3024">
        <v>105600.15379591643</v>
      </c>
      <c r="U12" s="3024">
        <v>104385.66902801309</v>
      </c>
      <c r="V12" s="3024">
        <v>106586.58300552914</v>
      </c>
      <c r="W12" s="3024">
        <v>103697.86818044077</v>
      </c>
      <c r="X12" s="3024">
        <v>98761.72519176984</v>
      </c>
      <c r="Y12" s="3024">
        <v>91766.26889387362</v>
      </c>
      <c r="Z12" s="3024">
        <v>90593.65349918311</v>
      </c>
      <c r="AA12" s="3024">
        <v>86810.12999135192</v>
      </c>
      <c r="AB12" s="3024">
        <v>76638.11797888477</v>
      </c>
      <c r="AC12" s="3024">
        <v>73274.05210948613</v>
      </c>
      <c r="AD12" s="3024">
        <v>70061.89484608539</v>
      </c>
      <c r="AE12" s="3024">
        <v>66118.40535465762</v>
      </c>
      <c r="AF12" s="3024">
        <v>69277.00208167367</v>
      </c>
      <c r="AG12" s="3024">
        <v>66353.4582338992</v>
      </c>
      <c r="AH12" s="3024">
        <v>60482.64508494737</v>
      </c>
      <c r="AI12" s="3024">
        <v>51104.32606530886</v>
      </c>
      <c r="AJ12" s="3024">
        <v>53087.015416732276</v>
      </c>
      <c r="AK12" s="3025">
        <v>-29.949728162119644</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4">
        <v>56100.48963724946</v>
      </c>
      <c r="S13" s="3024">
        <v>57420.995025190554</v>
      </c>
      <c r="T13" s="3024">
        <v>58243.08350926221</v>
      </c>
      <c r="U13" s="3024">
        <v>56069.91300466367</v>
      </c>
      <c r="V13" s="3024">
        <v>59554.33664566261</v>
      </c>
      <c r="W13" s="3024">
        <v>58197.914081753996</v>
      </c>
      <c r="X13" s="3024">
        <v>54651.018806197404</v>
      </c>
      <c r="Y13" s="3024">
        <v>52195.83007089357</v>
      </c>
      <c r="Z13" s="3024">
        <v>54000.13977598695</v>
      </c>
      <c r="AA13" s="3024">
        <v>54671.880181488865</v>
      </c>
      <c r="AB13" s="3024">
        <v>49353.42187360551</v>
      </c>
      <c r="AC13" s="3024">
        <v>45924.10129572582</v>
      </c>
      <c r="AD13" s="3024">
        <v>40899.890082577615</v>
      </c>
      <c r="AE13" s="3024">
        <v>37011.838733458826</v>
      </c>
      <c r="AF13" s="3024">
        <v>39930.26775207316</v>
      </c>
      <c r="AG13" s="3024">
        <v>38256.68989266849</v>
      </c>
      <c r="AH13" s="3024">
        <v>31970.674295223118</v>
      </c>
      <c r="AI13" s="3024">
        <v>24482.18285592783</v>
      </c>
      <c r="AJ13" s="3024">
        <v>25473.02390938232</v>
      </c>
      <c r="AK13" s="3025">
        <v>-41.08704989745995</v>
      </c>
    </row>
    <row r="14" ht="18" customHeight="1" x14ac:dyDescent="0.2">
      <c r="B14" s="2467" t="s">
        <v>2456</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4">
        <v>9174.095099899754</v>
      </c>
      <c r="S14" s="3024">
        <v>8690.971815281855</v>
      </c>
      <c r="T14" s="3024">
        <v>10228.093648544362</v>
      </c>
      <c r="U14" s="3024">
        <v>10465.687815678728</v>
      </c>
      <c r="V14" s="3024">
        <v>10051.852124602656</v>
      </c>
      <c r="W14" s="3024">
        <v>9425.850478401399</v>
      </c>
      <c r="X14" s="3024">
        <v>7527.908160341559</v>
      </c>
      <c r="Y14" s="3024">
        <v>6891.896427994999</v>
      </c>
      <c r="Z14" s="3024">
        <v>4978.719862675274</v>
      </c>
      <c r="AA14" s="3024">
        <v>5520.282410836948</v>
      </c>
      <c r="AB14" s="3024">
        <v>5282.793733932563</v>
      </c>
      <c r="AC14" s="3024">
        <v>5465.9199667265275</v>
      </c>
      <c r="AD14" s="3024">
        <v>5242.535906276918</v>
      </c>
      <c r="AE14" s="3024">
        <v>5355.465234549974</v>
      </c>
      <c r="AF14" s="3024">
        <v>5781.179433988608</v>
      </c>
      <c r="AG14" s="3024">
        <v>5118.824376432414</v>
      </c>
      <c r="AH14" s="3024">
        <v>4615.860046939731</v>
      </c>
      <c r="AI14" s="3024">
        <v>4450.688756088959</v>
      </c>
      <c r="AJ14" s="3024">
        <v>4825.43576193162</v>
      </c>
      <c r="AK14" s="3025">
        <v>-48.66723993339181</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4">
        <v>21104.54388585083</v>
      </c>
      <c r="S15" s="3024">
        <v>21513.761094457102</v>
      </c>
      <c r="T15" s="3024">
        <v>21820.7185235024</v>
      </c>
      <c r="U15" s="3024">
        <v>22513.24105508287</v>
      </c>
      <c r="V15" s="3024">
        <v>23130.919684561195</v>
      </c>
      <c r="W15" s="3024">
        <v>22414.07627633292</v>
      </c>
      <c r="X15" s="3024">
        <v>25231.064720883838</v>
      </c>
      <c r="Y15" s="3024">
        <v>22447.64967832997</v>
      </c>
      <c r="Z15" s="3024">
        <v>20093.797244360583</v>
      </c>
      <c r="AA15" s="3024">
        <v>16723.65477788848</v>
      </c>
      <c r="AB15" s="3024">
        <v>16502.57895374023</v>
      </c>
      <c r="AC15" s="3024">
        <v>16529.88987149439</v>
      </c>
      <c r="AD15" s="3024">
        <v>17076.242882898878</v>
      </c>
      <c r="AE15" s="3024">
        <v>17414.323093645202</v>
      </c>
      <c r="AF15" s="3024">
        <v>17188.083724854627</v>
      </c>
      <c r="AG15" s="3024">
        <v>17419.20157392822</v>
      </c>
      <c r="AH15" s="3024">
        <v>17810.345373354645</v>
      </c>
      <c r="AI15" s="3024">
        <v>15275.553347573888</v>
      </c>
      <c r="AJ15" s="3024">
        <v>16704.88291892769</v>
      </c>
      <c r="AK15" s="3025">
        <v>15.185127940653336</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4">
        <v>14963.643196678628</v>
      </c>
      <c r="S16" s="3024">
        <v>14122.058114304224</v>
      </c>
      <c r="T16" s="3024">
        <v>14781.69603851986</v>
      </c>
      <c r="U16" s="3024">
        <v>14683.313740974692</v>
      </c>
      <c r="V16" s="3024">
        <v>13298.1620348378</v>
      </c>
      <c r="W16" s="3024">
        <v>12958.520841199668</v>
      </c>
      <c r="X16" s="3024">
        <v>11100.144754909988</v>
      </c>
      <c r="Y16" s="3024">
        <v>9986.560939596504</v>
      </c>
      <c r="Z16" s="3024">
        <v>11303.825158882059</v>
      </c>
      <c r="AA16" s="3024">
        <v>9681.781334246261</v>
      </c>
      <c r="AB16" s="3024">
        <v>5262.248612926401</v>
      </c>
      <c r="AC16" s="3024">
        <v>5164.12983804147</v>
      </c>
      <c r="AD16" s="3024">
        <v>6635.3348578275145</v>
      </c>
      <c r="AE16" s="3024">
        <v>6136.213821090477</v>
      </c>
      <c r="AF16" s="3024">
        <v>6193.780868393899</v>
      </c>
      <c r="AG16" s="3024">
        <v>5434.635349062801</v>
      </c>
      <c r="AH16" s="3024">
        <v>5950.677349568951</v>
      </c>
      <c r="AI16" s="3024">
        <v>6597.752051942342</v>
      </c>
      <c r="AJ16" s="3024">
        <v>6047.732398789162</v>
      </c>
      <c r="AK16" s="3025">
        <v>-30.025876972474176</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4" t="s">
        <v>92</v>
      </c>
      <c r="S17" s="3024" t="s">
        <v>92</v>
      </c>
      <c r="T17" s="3024">
        <v>526.5620760876042</v>
      </c>
      <c r="U17" s="3024">
        <v>653.5134116131319</v>
      </c>
      <c r="V17" s="3024">
        <v>551.3125158648833</v>
      </c>
      <c r="W17" s="3024">
        <v>701.5065027527885</v>
      </c>
      <c r="X17" s="3024">
        <v>251.58874943706326</v>
      </c>
      <c r="Y17" s="3024">
        <v>244.3317770585732</v>
      </c>
      <c r="Z17" s="3024">
        <v>217.17145727823922</v>
      </c>
      <c r="AA17" s="3024">
        <v>212.53128689135423</v>
      </c>
      <c r="AB17" s="3024">
        <v>237.0748046800831</v>
      </c>
      <c r="AC17" s="3024">
        <v>190.0111374979079</v>
      </c>
      <c r="AD17" s="3024">
        <v>207.89111650446924</v>
      </c>
      <c r="AE17" s="3024">
        <v>200.56447191314086</v>
      </c>
      <c r="AF17" s="3024">
        <v>183.69030236336314</v>
      </c>
      <c r="AG17" s="3024">
        <v>124.1070418072866</v>
      </c>
      <c r="AH17" s="3024">
        <v>135.08801986092988</v>
      </c>
      <c r="AI17" s="3024">
        <v>298.14905377584216</v>
      </c>
      <c r="AJ17" s="3024">
        <v>35.94042770147853</v>
      </c>
      <c r="AK17" s="3025" t="s">
        <v>2362</v>
      </c>
    </row>
    <row r="18" ht="18" customHeight="1" x14ac:dyDescent="0.2">
      <c r="B18" s="2462" t="s">
        <v>108</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4">
        <v>1742.5928112709921</v>
      </c>
      <c r="S18" s="3024">
        <v>1790.7379593097019</v>
      </c>
      <c r="T18" s="3024">
        <v>1779.519107833465</v>
      </c>
      <c r="U18" s="3024">
        <v>1671.166211585172</v>
      </c>
      <c r="V18" s="3024">
        <v>1727.8578359462413</v>
      </c>
      <c r="W18" s="3024">
        <v>1714.6950917078188</v>
      </c>
      <c r="X18" s="3024">
        <v>1688.9751585547972</v>
      </c>
      <c r="Y18" s="3024">
        <v>1494.9283347997905</v>
      </c>
      <c r="Z18" s="3024">
        <v>1567.4791123139673</v>
      </c>
      <c r="AA18" s="3024">
        <v>1663.9199156844847</v>
      </c>
      <c r="AB18" s="3024">
        <v>1432.3717136149642</v>
      </c>
      <c r="AC18" s="3024">
        <v>1342.7410985466292</v>
      </c>
      <c r="AD18" s="3024">
        <v>1238.0763341825518</v>
      </c>
      <c r="AE18" s="3024">
        <v>924.6317270568569</v>
      </c>
      <c r="AF18" s="3024">
        <v>1071.0381911701081</v>
      </c>
      <c r="AG18" s="3024">
        <v>1035.845638945515</v>
      </c>
      <c r="AH18" s="3024">
        <v>816.0471517376745</v>
      </c>
      <c r="AI18" s="3024">
        <v>494.07278273264603</v>
      </c>
      <c r="AJ18" s="3024">
        <v>465.0466408521315</v>
      </c>
      <c r="AK18" s="3025">
        <v>-65.53320947148251</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4">
        <v>1665.676012</v>
      </c>
      <c r="S19" s="3024">
        <v>1708.1599079999999</v>
      </c>
      <c r="T19" s="3024">
        <v>1692.4784240000004</v>
      </c>
      <c r="U19" s="3024">
        <v>1573.5137600000003</v>
      </c>
      <c r="V19" s="3024">
        <v>1620.924032</v>
      </c>
      <c r="W19" s="3024">
        <v>1602.77936</v>
      </c>
      <c r="X19" s="3024">
        <v>1582.6104840000003</v>
      </c>
      <c r="Y19" s="3024">
        <v>1378.40976</v>
      </c>
      <c r="Z19" s="3024">
        <v>1430.746408</v>
      </c>
      <c r="AA19" s="3024">
        <v>1535.3709280000003</v>
      </c>
      <c r="AB19" s="3024">
        <v>1315.098512</v>
      </c>
      <c r="AC19" s="3024">
        <v>1240.00786</v>
      </c>
      <c r="AD19" s="3024">
        <v>1127.847448</v>
      </c>
      <c r="AE19" s="3024">
        <v>795.975544</v>
      </c>
      <c r="AF19" s="3024">
        <v>920.192115024</v>
      </c>
      <c r="AG19" s="3024">
        <v>889.8888544000002</v>
      </c>
      <c r="AH19" s="3024">
        <v>667.6324746</v>
      </c>
      <c r="AI19" s="3024">
        <v>342.7391968</v>
      </c>
      <c r="AJ19" s="3024">
        <v>302.361619196</v>
      </c>
      <c r="AK19" s="3025">
        <v>-76.10997572067213</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4">
        <v>76.91679927099221</v>
      </c>
      <c r="S20" s="3024">
        <v>82.57805130970202</v>
      </c>
      <c r="T20" s="3024">
        <v>87.0406838334647</v>
      </c>
      <c r="U20" s="3024">
        <v>97.65245158517165</v>
      </c>
      <c r="V20" s="3024">
        <v>106.93380394624133</v>
      </c>
      <c r="W20" s="3024">
        <v>111.91573170781886</v>
      </c>
      <c r="X20" s="3024">
        <v>106.36467455479675</v>
      </c>
      <c r="Y20" s="3024">
        <v>116.51857479979043</v>
      </c>
      <c r="Z20" s="3024">
        <v>136.73270431396716</v>
      </c>
      <c r="AA20" s="3024">
        <v>128.54898768448453</v>
      </c>
      <c r="AB20" s="3024">
        <v>117.27320161496414</v>
      </c>
      <c r="AC20" s="3024">
        <v>102.73323854662932</v>
      </c>
      <c r="AD20" s="3024">
        <v>110.22888618255213</v>
      </c>
      <c r="AE20" s="3024">
        <v>128.65618305685697</v>
      </c>
      <c r="AF20" s="3024">
        <v>150.84607614610806</v>
      </c>
      <c r="AG20" s="3024">
        <v>145.9567845455146</v>
      </c>
      <c r="AH20" s="3024">
        <v>148.4146771376746</v>
      </c>
      <c r="AI20" s="3024">
        <v>151.33358593264592</v>
      </c>
      <c r="AJ20" s="3024">
        <v>162.6850216561314</v>
      </c>
      <c r="AK20" s="3025">
        <v>94.55179047311604</v>
      </c>
    </row>
    <row r="21" ht="18" customHeight="1" x14ac:dyDescent="0.25">
      <c r="B21" s="3026" t="s">
        <v>2052</v>
      </c>
      <c r="C21" s="3027"/>
      <c r="D21" s="3027"/>
      <c r="E21" s="3027" t="s">
        <v>100</v>
      </c>
      <c r="F21" s="3027" t="s">
        <v>100</v>
      </c>
      <c r="G21" s="3027" t="s">
        <v>100</v>
      </c>
      <c r="H21" s="3027" t="s">
        <v>100</v>
      </c>
      <c r="I21" s="3027" t="s">
        <v>100</v>
      </c>
      <c r="J21" s="3027" t="s">
        <v>100</v>
      </c>
      <c r="K21" s="3027" t="s">
        <v>100</v>
      </c>
      <c r="L21" s="3027" t="s">
        <v>100</v>
      </c>
      <c r="M21" s="3027" t="s">
        <v>100</v>
      </c>
      <c r="N21" s="3027" t="s">
        <v>100</v>
      </c>
      <c r="O21" s="3027" t="s">
        <v>100</v>
      </c>
      <c r="P21" s="3027" t="s">
        <v>100</v>
      </c>
      <c r="Q21" s="3027" t="s">
        <v>100</v>
      </c>
      <c r="R21" s="3027" t="s">
        <v>100</v>
      </c>
      <c r="S21" s="3027" t="s">
        <v>100</v>
      </c>
      <c r="T21" s="3027" t="s">
        <v>100</v>
      </c>
      <c r="U21" s="3027" t="s">
        <v>100</v>
      </c>
      <c r="V21" s="3027" t="s">
        <v>100</v>
      </c>
      <c r="W21" s="3027" t="s">
        <v>100</v>
      </c>
      <c r="X21" s="3027" t="s">
        <v>100</v>
      </c>
      <c r="Y21" s="3027" t="s">
        <v>100</v>
      </c>
      <c r="Z21" s="3027" t="s">
        <v>100</v>
      </c>
      <c r="AA21" s="3027" t="s">
        <v>100</v>
      </c>
      <c r="AB21" s="3027" t="s">
        <v>100</v>
      </c>
      <c r="AC21" s="3027" t="s">
        <v>100</v>
      </c>
      <c r="AD21" s="3027" t="s">
        <v>100</v>
      </c>
      <c r="AE21" s="3027" t="s">
        <v>100</v>
      </c>
      <c r="AF21" s="3027" t="s">
        <v>100</v>
      </c>
      <c r="AG21" s="3027" t="s">
        <v>100</v>
      </c>
      <c r="AH21" s="3027" t="s">
        <v>100</v>
      </c>
      <c r="AI21" s="3027" t="s">
        <v>100</v>
      </c>
      <c r="AJ21" s="3027" t="s">
        <v>100</v>
      </c>
      <c r="AK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29">
        <v>13832.29930763928</v>
      </c>
      <c r="S22" s="3029">
        <v>13988.94973589043</v>
      </c>
      <c r="T22" s="3029">
        <v>14774.491790683182</v>
      </c>
      <c r="U22" s="3029">
        <v>12522.117526269767</v>
      </c>
      <c r="V22" s="3029">
        <v>12924.374548247308</v>
      </c>
      <c r="W22" s="3029">
        <v>12711.95475749446</v>
      </c>
      <c r="X22" s="3029">
        <v>10977.061854908437</v>
      </c>
      <c r="Y22" s="3029">
        <v>11433.825799531349</v>
      </c>
      <c r="Z22" s="3029">
        <v>10044.189560297702</v>
      </c>
      <c r="AA22" s="3029">
        <v>10857.506114790658</v>
      </c>
      <c r="AB22" s="3029">
        <v>11573.536989945265</v>
      </c>
      <c r="AC22" s="3029">
        <v>11941.715140140697</v>
      </c>
      <c r="AD22" s="3029">
        <v>11584.981978402951</v>
      </c>
      <c r="AE22" s="3029">
        <v>12092.516115375902</v>
      </c>
      <c r="AF22" s="3029">
        <v>12387.731867990273</v>
      </c>
      <c r="AG22" s="3029">
        <v>11998.401712743713</v>
      </c>
      <c r="AH22" s="3029">
        <v>11350.311113680513</v>
      </c>
      <c r="AI22" s="3029">
        <v>10118.143163520166</v>
      </c>
      <c r="AJ22" s="3029">
        <v>9887.993549034007</v>
      </c>
      <c r="AK22" s="3030">
        <v>-9.552968853548743</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4">
        <v>7348.959214706761</v>
      </c>
      <c r="S23" s="3024">
        <v>7357.012333293066</v>
      </c>
      <c r="T23" s="3024">
        <v>7926.763096702716</v>
      </c>
      <c r="U23" s="3024">
        <v>7635.811693343409</v>
      </c>
      <c r="V23" s="3024">
        <v>7471.56908317037</v>
      </c>
      <c r="W23" s="3024">
        <v>6957.904836530601</v>
      </c>
      <c r="X23" s="3024">
        <v>5321.323624100139</v>
      </c>
      <c r="Y23" s="3024">
        <v>4920.644852463927</v>
      </c>
      <c r="Z23" s="3024">
        <v>3108.560703663901</v>
      </c>
      <c r="AA23" s="3024">
        <v>3738.173002569283</v>
      </c>
      <c r="AB23" s="3024">
        <v>4170.198619834893</v>
      </c>
      <c r="AC23" s="3024">
        <v>4359.377989683467</v>
      </c>
      <c r="AD23" s="3024">
        <v>3956.734665138308</v>
      </c>
      <c r="AE23" s="3024">
        <v>4271.666199798731</v>
      </c>
      <c r="AF23" s="3024">
        <v>4246.721692093894</v>
      </c>
      <c r="AG23" s="3024">
        <v>4007.6367212233035</v>
      </c>
      <c r="AH23" s="3024">
        <v>3931.481772131029</v>
      </c>
      <c r="AI23" s="3024">
        <v>3368.881471369942</v>
      </c>
      <c r="AJ23" s="3024">
        <v>3621.1580630081057</v>
      </c>
      <c r="AK23" s="3025">
        <v>-46.55449906782684</v>
      </c>
    </row>
    <row r="24" ht="18" customHeight="1" x14ac:dyDescent="0.2">
      <c r="B24" s="2462" t="s">
        <v>855</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4">
        <v>3599.163368271265</v>
      </c>
      <c r="S24" s="3024">
        <v>3475.7684439970863</v>
      </c>
      <c r="T24" s="3024">
        <v>3050.0535399587307</v>
      </c>
      <c r="U24" s="3024">
        <v>692.3591967225559</v>
      </c>
      <c r="V24" s="3024">
        <v>693.6729536402497</v>
      </c>
      <c r="W24" s="3024">
        <v>699.056862198961</v>
      </c>
      <c r="X24" s="3024">
        <v>767.3406023767488</v>
      </c>
      <c r="Y24" s="3024">
        <v>999.089231294421</v>
      </c>
      <c r="Z24" s="3024">
        <v>990.831945267176</v>
      </c>
      <c r="AA24" s="3024">
        <v>764.4626507293598</v>
      </c>
      <c r="AB24" s="3024">
        <v>535.2577329173063</v>
      </c>
      <c r="AC24" s="3024">
        <v>593.2269239880001</v>
      </c>
      <c r="AD24" s="3024">
        <v>513.2563511759573</v>
      </c>
      <c r="AE24" s="3024">
        <v>475.69988533076895</v>
      </c>
      <c r="AF24" s="3024">
        <v>822.3935457692176</v>
      </c>
      <c r="AG24" s="3024">
        <v>971.1222053581221</v>
      </c>
      <c r="AH24" s="3024">
        <v>896.676349631636</v>
      </c>
      <c r="AI24" s="3024">
        <v>862.4072709581941</v>
      </c>
      <c r="AJ24" s="3024">
        <v>684.6351332075473</v>
      </c>
      <c r="AK24" s="3025">
        <v>-73.87864413164229</v>
      </c>
    </row>
    <row r="25" ht="18" customHeight="1" x14ac:dyDescent="0.2">
      <c r="B25" s="2462" t="s">
        <v>607</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4">
        <v>1292.7877511999998</v>
      </c>
      <c r="S25" s="3024">
        <v>1230.6246807</v>
      </c>
      <c r="T25" s="3024">
        <v>1263.6395953</v>
      </c>
      <c r="U25" s="3024">
        <v>1274.894050402</v>
      </c>
      <c r="V25" s="3024">
        <v>1341.604386847</v>
      </c>
      <c r="W25" s="3024">
        <v>1217.875457683</v>
      </c>
      <c r="X25" s="3024">
        <v>756.762512571</v>
      </c>
      <c r="Y25" s="3024">
        <v>945.4077703750002</v>
      </c>
      <c r="Z25" s="3024">
        <v>1143.3072728497477</v>
      </c>
      <c r="AA25" s="3024">
        <v>1155.196956073538</v>
      </c>
      <c r="AB25" s="3024">
        <v>1126.3697905787203</v>
      </c>
      <c r="AC25" s="3024">
        <v>1173.0281</v>
      </c>
      <c r="AD25" s="3024">
        <v>1163.8288999999997</v>
      </c>
      <c r="AE25" s="3024">
        <v>1197.5389366465104</v>
      </c>
      <c r="AF25" s="3024">
        <v>1208.7045595942193</v>
      </c>
      <c r="AG25" s="3024">
        <v>1158.9533731720317</v>
      </c>
      <c r="AH25" s="3024">
        <v>1071.7290666320318</v>
      </c>
      <c r="AI25" s="3024">
        <v>826.7310999999999</v>
      </c>
      <c r="AJ25" s="3024">
        <v>723.2727340425281</v>
      </c>
      <c r="AK25" s="3025">
        <v>-38.88349530041741</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4">
        <v>44.36938713083056</v>
      </c>
      <c r="S26" s="3024">
        <v>58.17025815120647</v>
      </c>
      <c r="T26" s="3024">
        <v>53.08509035292169</v>
      </c>
      <c r="U26" s="3024">
        <v>79.53511616804292</v>
      </c>
      <c r="V26" s="3024">
        <v>69.94214972769976</v>
      </c>
      <c r="W26" s="3024">
        <v>53.538756194916914</v>
      </c>
      <c r="X26" s="3024">
        <v>41.5584894285255</v>
      </c>
      <c r="Y26" s="3024">
        <v>42.59818</v>
      </c>
      <c r="Z26" s="3024">
        <v>40.37767452380954</v>
      </c>
      <c r="AA26" s="3024">
        <v>34.9006234</v>
      </c>
      <c r="AB26" s="3024">
        <v>37.105291199999996</v>
      </c>
      <c r="AC26" s="3024">
        <v>46.025185726349214</v>
      </c>
      <c r="AD26" s="3024">
        <v>46.180975808888896</v>
      </c>
      <c r="AE26" s="3024">
        <v>46.45084488389995</v>
      </c>
      <c r="AF26" s="3024">
        <v>49.43328344999025</v>
      </c>
      <c r="AG26" s="3024">
        <v>51.87936302129324</v>
      </c>
      <c r="AH26" s="3024">
        <v>68.47526467626437</v>
      </c>
      <c r="AI26" s="3024">
        <v>59.935455687052475</v>
      </c>
      <c r="AJ26" s="3024">
        <v>55.6607303941246</v>
      </c>
      <c r="AK26" s="3025">
        <v>-56.69462770240299</v>
      </c>
    </row>
    <row r="27" ht="18" customHeight="1" x14ac:dyDescent="0.2">
      <c r="B27" s="2462" t="s">
        <v>2056</v>
      </c>
      <c r="C27" s="3024"/>
      <c r="D27" s="3024"/>
      <c r="E27" s="3024" t="s">
        <v>100</v>
      </c>
      <c r="F27" s="3024" t="s">
        <v>100</v>
      </c>
      <c r="G27" s="3024" t="s">
        <v>100</v>
      </c>
      <c r="H27" s="3024" t="s">
        <v>100</v>
      </c>
      <c r="I27" s="3024" t="s">
        <v>100</v>
      </c>
      <c r="J27" s="3024" t="s">
        <v>100</v>
      </c>
      <c r="K27" s="3024" t="s">
        <v>100</v>
      </c>
      <c r="L27" s="3024" t="s">
        <v>100</v>
      </c>
      <c r="M27" s="3024" t="s">
        <v>100</v>
      </c>
      <c r="N27" s="3024" t="s">
        <v>100</v>
      </c>
      <c r="O27" s="3024" t="s">
        <v>100</v>
      </c>
      <c r="P27" s="3024" t="s">
        <v>100</v>
      </c>
      <c r="Q27" s="3024" t="s">
        <v>100</v>
      </c>
      <c r="R27" s="3024" t="s">
        <v>100</v>
      </c>
      <c r="S27" s="3024" t="s">
        <v>100</v>
      </c>
      <c r="T27" s="3024" t="s">
        <v>100</v>
      </c>
      <c r="U27" s="3024" t="s">
        <v>100</v>
      </c>
      <c r="V27" s="3024" t="s">
        <v>100</v>
      </c>
      <c r="W27" s="3024" t="s">
        <v>100</v>
      </c>
      <c r="X27" s="3024" t="s">
        <v>100</v>
      </c>
      <c r="Y27" s="3024" t="s">
        <v>100</v>
      </c>
      <c r="Z27" s="3024" t="s">
        <v>100</v>
      </c>
      <c r="AA27" s="3024" t="s">
        <v>100</v>
      </c>
      <c r="AB27" s="3024" t="s">
        <v>100</v>
      </c>
      <c r="AC27" s="3024" t="s">
        <v>100</v>
      </c>
      <c r="AD27" s="3024" t="s">
        <v>100</v>
      </c>
      <c r="AE27" s="3024" t="s">
        <v>100</v>
      </c>
      <c r="AF27" s="3024" t="s">
        <v>100</v>
      </c>
      <c r="AG27" s="3024" t="s">
        <v>100</v>
      </c>
      <c r="AH27" s="3024" t="s">
        <v>100</v>
      </c>
      <c r="AI27" s="3024" t="s">
        <v>100</v>
      </c>
      <c r="AJ27" s="3024" t="s">
        <v>100</v>
      </c>
      <c r="AK27" s="3025" t="s">
        <v>2362</v>
      </c>
    </row>
    <row r="28" ht="18" customHeight="1" x14ac:dyDescent="0.2">
      <c r="B28" s="2462" t="s">
        <v>2057</v>
      </c>
      <c r="C28" s="3024"/>
      <c r="D28" s="3024"/>
      <c r="E28" s="3024" t="s">
        <v>100</v>
      </c>
      <c r="F28" s="3024" t="s">
        <v>100</v>
      </c>
      <c r="G28" s="3024" t="s">
        <v>100</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4">
        <v>1320.6597349918256</v>
      </c>
      <c r="S28" s="3024">
        <v>1638.0397127257247</v>
      </c>
      <c r="T28" s="3024">
        <v>2251.885600443762</v>
      </c>
      <c r="U28" s="3024">
        <v>2607.117695600478</v>
      </c>
      <c r="V28" s="3024">
        <v>3112.3757674891485</v>
      </c>
      <c r="W28" s="3024">
        <v>3552.7709226997586</v>
      </c>
      <c r="X28" s="3024">
        <v>3864.985902317944</v>
      </c>
      <c r="Y28" s="3024">
        <v>4297.4708364573935</v>
      </c>
      <c r="Z28" s="3024">
        <v>4539.170955102207</v>
      </c>
      <c r="AA28" s="3024">
        <v>4945.78606696714</v>
      </c>
      <c r="AB28" s="3024">
        <v>5485.31772165638</v>
      </c>
      <c r="AC28" s="3024">
        <v>5555.400063670805</v>
      </c>
      <c r="AD28" s="3024">
        <v>5690.505042659391</v>
      </c>
      <c r="AE28" s="3024">
        <v>5887.203743385281</v>
      </c>
      <c r="AF28" s="3024">
        <v>5846.124861831653</v>
      </c>
      <c r="AG28" s="3024">
        <v>5592.5375583893</v>
      </c>
      <c r="AH28" s="3024">
        <v>5166.064317467945</v>
      </c>
      <c r="AI28" s="3024">
        <v>4783.201661810486</v>
      </c>
      <c r="AJ28" s="3024">
        <v>4586.702754099022</v>
      </c>
      <c r="AK28" s="3025" t="s">
        <v>2362</v>
      </c>
    </row>
    <row r="29" ht="18" customHeight="1" x14ac:dyDescent="0.2">
      <c r="B29" s="2462" t="s">
        <v>632</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4">
        <v>226.35985133859737</v>
      </c>
      <c r="S29" s="3024">
        <v>229.334307023345</v>
      </c>
      <c r="T29" s="3024">
        <v>229.06486792505194</v>
      </c>
      <c r="U29" s="3024">
        <v>232.39977403327973</v>
      </c>
      <c r="V29" s="3024">
        <v>235.2102073728401</v>
      </c>
      <c r="W29" s="3024">
        <v>230.80792218722368</v>
      </c>
      <c r="X29" s="3024">
        <v>225.09072411407885</v>
      </c>
      <c r="Y29" s="3024">
        <v>228.6149289406073</v>
      </c>
      <c r="Z29" s="3024">
        <v>221.94100889086238</v>
      </c>
      <c r="AA29" s="3024">
        <v>218.98681505133735</v>
      </c>
      <c r="AB29" s="3024">
        <v>219.2878337579673</v>
      </c>
      <c r="AC29" s="3024">
        <v>214.65687707207692</v>
      </c>
      <c r="AD29" s="3024">
        <v>214.4760436204057</v>
      </c>
      <c r="AE29" s="3024">
        <v>213.956505330711</v>
      </c>
      <c r="AF29" s="3024">
        <v>214.35392525130013</v>
      </c>
      <c r="AG29" s="3024">
        <v>216.2724915796617</v>
      </c>
      <c r="AH29" s="3024">
        <v>215.88434314160455</v>
      </c>
      <c r="AI29" s="3024">
        <v>216.98620369449216</v>
      </c>
      <c r="AJ29" s="3024">
        <v>216.56413428267834</v>
      </c>
      <c r="AK29" s="3025">
        <v>-3.3172399004447017</v>
      </c>
    </row>
    <row r="30" ht="18" customHeight="1" x14ac:dyDescent="0.25">
      <c r="B30" s="2490" t="s">
        <v>2457</v>
      </c>
      <c r="C30" s="3031"/>
      <c r="D30" s="3031"/>
      <c r="E30" s="3031" t="s">
        <v>112</v>
      </c>
      <c r="F30" s="3031" t="s">
        <v>112</v>
      </c>
      <c r="G30" s="3031" t="s">
        <v>112</v>
      </c>
      <c r="H30" s="3031" t="s">
        <v>112</v>
      </c>
      <c r="I30" s="3031" t="s">
        <v>112</v>
      </c>
      <c r="J30" s="3031" t="s">
        <v>112</v>
      </c>
      <c r="K30" s="3031" t="s">
        <v>112</v>
      </c>
      <c r="L30" s="3031" t="s">
        <v>112</v>
      </c>
      <c r="M30" s="3031" t="s">
        <v>112</v>
      </c>
      <c r="N30" s="3031" t="s">
        <v>112</v>
      </c>
      <c r="O30" s="3031" t="s">
        <v>112</v>
      </c>
      <c r="P30" s="3031" t="s">
        <v>112</v>
      </c>
      <c r="Q30" s="3031" t="s">
        <v>112</v>
      </c>
      <c r="R30" s="3031" t="s">
        <v>112</v>
      </c>
      <c r="S30" s="3031" t="s">
        <v>112</v>
      </c>
      <c r="T30" s="3031" t="s">
        <v>112</v>
      </c>
      <c r="U30" s="3031" t="s">
        <v>112</v>
      </c>
      <c r="V30" s="3031" t="s">
        <v>112</v>
      </c>
      <c r="W30" s="3031" t="s">
        <v>112</v>
      </c>
      <c r="X30" s="3031" t="s">
        <v>112</v>
      </c>
      <c r="Y30" s="3031" t="s">
        <v>112</v>
      </c>
      <c r="Z30" s="3031" t="s">
        <v>112</v>
      </c>
      <c r="AA30" s="3031" t="s">
        <v>112</v>
      </c>
      <c r="AB30" s="3031" t="s">
        <v>112</v>
      </c>
      <c r="AC30" s="3031" t="s">
        <v>112</v>
      </c>
      <c r="AD30" s="3031" t="s">
        <v>112</v>
      </c>
      <c r="AE30" s="3031" t="s">
        <v>112</v>
      </c>
      <c r="AF30" s="3031" t="s">
        <v>112</v>
      </c>
      <c r="AG30" s="3031" t="s">
        <v>112</v>
      </c>
      <c r="AH30" s="3031" t="s">
        <v>112</v>
      </c>
      <c r="AI30" s="3031" t="s">
        <v>112</v>
      </c>
      <c r="AJ30" s="3031" t="s">
        <v>112</v>
      </c>
      <c r="AK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2">
        <v>9512.851158315414</v>
      </c>
      <c r="S31" s="3022">
        <v>9541.089090729198</v>
      </c>
      <c r="T31" s="3022">
        <v>9337.316758864297</v>
      </c>
      <c r="U31" s="3022">
        <v>9244.69523241777</v>
      </c>
      <c r="V31" s="3022">
        <v>9368.954512615432</v>
      </c>
      <c r="W31" s="3022">
        <v>9092.010149403555</v>
      </c>
      <c r="X31" s="3022">
        <v>8881.728485105441</v>
      </c>
      <c r="Y31" s="3022">
        <v>9198.694864043911</v>
      </c>
      <c r="Z31" s="3022">
        <v>8965.319838328134</v>
      </c>
      <c r="AA31" s="3022">
        <v>8839.477553350289</v>
      </c>
      <c r="AB31" s="3022">
        <v>8754.651202481922</v>
      </c>
      <c r="AC31" s="3022">
        <v>8347.14003330337</v>
      </c>
      <c r="AD31" s="3022">
        <v>8165.961404834129</v>
      </c>
      <c r="AE31" s="3022">
        <v>8157.389771995338</v>
      </c>
      <c r="AF31" s="3022">
        <v>8189.344192017159</v>
      </c>
      <c r="AG31" s="3022">
        <v>8121.038620143201</v>
      </c>
      <c r="AH31" s="3022">
        <v>8100.5293745907875</v>
      </c>
      <c r="AI31" s="3022">
        <v>8421.266846811557</v>
      </c>
      <c r="AJ31" s="3022">
        <v>8356.221367608932</v>
      </c>
      <c r="AK31" s="3023">
        <v>-20.678938754372204</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4">
        <v>4612.970676363835</v>
      </c>
      <c r="S32" s="3024">
        <v>4580.595883528017</v>
      </c>
      <c r="T32" s="3024">
        <v>4564.809880149278</v>
      </c>
      <c r="U32" s="3024">
        <v>4602.029730667563</v>
      </c>
      <c r="V32" s="3024">
        <v>4587.759713621503</v>
      </c>
      <c r="W32" s="3024">
        <v>4509.606505868182</v>
      </c>
      <c r="X32" s="3024">
        <v>4470.882956967451</v>
      </c>
      <c r="Y32" s="3024">
        <v>4574.077008907994</v>
      </c>
      <c r="Z32" s="3024">
        <v>4545.403619536501</v>
      </c>
      <c r="AA32" s="3024">
        <v>4492.57470718941</v>
      </c>
      <c r="AB32" s="3024">
        <v>4430.694245947433</v>
      </c>
      <c r="AC32" s="3024">
        <v>4278.632642432128</v>
      </c>
      <c r="AD32" s="3024">
        <v>4174.300129394283</v>
      </c>
      <c r="AE32" s="3024">
        <v>4077.3716148057247</v>
      </c>
      <c r="AF32" s="3024">
        <v>4057.506398020225</v>
      </c>
      <c r="AG32" s="3024">
        <v>4100.578428765219</v>
      </c>
      <c r="AH32" s="3024">
        <v>4056.3194949712324</v>
      </c>
      <c r="AI32" s="3024">
        <v>4248.268452845718</v>
      </c>
      <c r="AJ32" s="3024">
        <v>4205.531820637703</v>
      </c>
      <c r="AK32" s="3025">
        <v>-8.633690695318199</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4">
        <v>1205.811671421407</v>
      </c>
      <c r="S33" s="3024">
        <v>1210.9134400975581</v>
      </c>
      <c r="T33" s="3024">
        <v>1211.5547346141514</v>
      </c>
      <c r="U33" s="3024">
        <v>1189.031033583014</v>
      </c>
      <c r="V33" s="3024">
        <v>1186.2325329461348</v>
      </c>
      <c r="W33" s="3024">
        <v>1153.2044142297023</v>
      </c>
      <c r="X33" s="3024">
        <v>1131.24880827997</v>
      </c>
      <c r="Y33" s="3024">
        <v>1144.0215109689523</v>
      </c>
      <c r="Z33" s="3024">
        <v>1122.484919823253</v>
      </c>
      <c r="AA33" s="3024">
        <v>1108.2742211223326</v>
      </c>
      <c r="AB33" s="3024">
        <v>1084.0273403916447</v>
      </c>
      <c r="AC33" s="3024">
        <v>1050.709692259275</v>
      </c>
      <c r="AD33" s="3024">
        <v>1017.3158081677082</v>
      </c>
      <c r="AE33" s="3024">
        <v>1004.136450140378</v>
      </c>
      <c r="AF33" s="3024">
        <v>996.1765945487466</v>
      </c>
      <c r="AG33" s="3024">
        <v>1015.6110521297207</v>
      </c>
      <c r="AH33" s="3024">
        <v>1000.0987171274089</v>
      </c>
      <c r="AI33" s="3024">
        <v>1026.6821239052374</v>
      </c>
      <c r="AJ33" s="3024">
        <v>994.5420958175116</v>
      </c>
      <c r="AK33" s="3025">
        <v>-21.92261692594845</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4">
        <v>126.46816000000001</v>
      </c>
      <c r="S34" s="3024">
        <v>127.33827810380123</v>
      </c>
      <c r="T34" s="3024">
        <v>129.36</v>
      </c>
      <c r="U34" s="3024">
        <v>124.88</v>
      </c>
      <c r="V34" s="3024">
        <v>140</v>
      </c>
      <c r="W34" s="3024">
        <v>140.02352000000002</v>
      </c>
      <c r="X34" s="3024">
        <v>156.79999999999998</v>
      </c>
      <c r="Y34" s="3024">
        <v>168.29064</v>
      </c>
      <c r="Z34" s="3024">
        <v>173.13016000000002</v>
      </c>
      <c r="AA34" s="3024">
        <v>172.45088</v>
      </c>
      <c r="AB34" s="3024">
        <v>157.36</v>
      </c>
      <c r="AC34" s="3024">
        <v>151.73032</v>
      </c>
      <c r="AD34" s="3024">
        <v>162.63855999999998</v>
      </c>
      <c r="AE34" s="3024">
        <v>180.04056</v>
      </c>
      <c r="AF34" s="3024">
        <v>183.64137119999998</v>
      </c>
      <c r="AG34" s="3024">
        <v>158.89440000000002</v>
      </c>
      <c r="AH34" s="3024">
        <v>154.94472</v>
      </c>
      <c r="AI34" s="3024">
        <v>151.8458256</v>
      </c>
      <c r="AJ34" s="3024">
        <v>165.79248</v>
      </c>
      <c r="AK34" s="3025">
        <v>79.95587082186036</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4">
        <v>3498.5774573814074</v>
      </c>
      <c r="S35" s="3024">
        <v>3551.874763754503</v>
      </c>
      <c r="T35" s="3024">
        <v>3366.3940543641947</v>
      </c>
      <c r="U35" s="3024">
        <v>3266.6353596070653</v>
      </c>
      <c r="V35" s="3024">
        <v>3390.1339386784343</v>
      </c>
      <c r="W35" s="3024">
        <v>3227.648803880758</v>
      </c>
      <c r="X35" s="3024">
        <v>3063.0532139614083</v>
      </c>
      <c r="Y35" s="3024">
        <v>3251.310226952776</v>
      </c>
      <c r="Z35" s="3024">
        <v>3068.6835155325903</v>
      </c>
      <c r="AA35" s="3024">
        <v>3011.232809428433</v>
      </c>
      <c r="AB35" s="3024">
        <v>3027.137321000144</v>
      </c>
      <c r="AC35" s="3024">
        <v>2815.123123921067</v>
      </c>
      <c r="AD35" s="3024">
        <v>2764.2037615730233</v>
      </c>
      <c r="AE35" s="3024">
        <v>2845.2199032554204</v>
      </c>
      <c r="AF35" s="3024">
        <v>2892.279440323649</v>
      </c>
      <c r="AG35" s="3024">
        <v>2790.1382611524605</v>
      </c>
      <c r="AH35" s="3024">
        <v>2832.099921280343</v>
      </c>
      <c r="AI35" s="3024">
        <v>2935.549567289798</v>
      </c>
      <c r="AJ35" s="3024">
        <v>2930.5150275489746</v>
      </c>
      <c r="AK35" s="3025">
        <v>-34.41679472652899</v>
      </c>
    </row>
    <row r="36" ht="18" customHeight="1" x14ac:dyDescent="0.2">
      <c r="B36" s="2505" t="s">
        <v>2064</v>
      </c>
      <c r="C36" s="3024"/>
      <c r="D36" s="3024"/>
      <c r="E36" s="3024" t="s">
        <v>100</v>
      </c>
      <c r="F36" s="3024" t="s">
        <v>100</v>
      </c>
      <c r="G36" s="3024" t="s">
        <v>100</v>
      </c>
      <c r="H36" s="3024" t="s">
        <v>100</v>
      </c>
      <c r="I36" s="3024" t="s">
        <v>100</v>
      </c>
      <c r="J36" s="3024" t="s">
        <v>100</v>
      </c>
      <c r="K36" s="3024" t="s">
        <v>100</v>
      </c>
      <c r="L36" s="3024" t="s">
        <v>100</v>
      </c>
      <c r="M36" s="3024" t="s">
        <v>100</v>
      </c>
      <c r="N36" s="3024" t="s">
        <v>100</v>
      </c>
      <c r="O36" s="3024" t="s">
        <v>100</v>
      </c>
      <c r="P36" s="3024" t="s">
        <v>100</v>
      </c>
      <c r="Q36" s="3024" t="s">
        <v>100</v>
      </c>
      <c r="R36" s="3024" t="s">
        <v>100</v>
      </c>
      <c r="S36" s="3024" t="s">
        <v>100</v>
      </c>
      <c r="T36" s="3024" t="s">
        <v>100</v>
      </c>
      <c r="U36" s="3024" t="s">
        <v>100</v>
      </c>
      <c r="V36" s="3024" t="s">
        <v>100</v>
      </c>
      <c r="W36" s="3024" t="s">
        <v>100</v>
      </c>
      <c r="X36" s="3024" t="s">
        <v>100</v>
      </c>
      <c r="Y36" s="3024" t="s">
        <v>100</v>
      </c>
      <c r="Z36" s="3024" t="s">
        <v>100</v>
      </c>
      <c r="AA36" s="3024" t="s">
        <v>100</v>
      </c>
      <c r="AB36" s="3024" t="s">
        <v>100</v>
      </c>
      <c r="AC36" s="3024" t="s">
        <v>100</v>
      </c>
      <c r="AD36" s="3024" t="s">
        <v>100</v>
      </c>
      <c r="AE36" s="3024" t="s">
        <v>100</v>
      </c>
      <c r="AF36" s="3024" t="s">
        <v>100</v>
      </c>
      <c r="AG36" s="3024" t="s">
        <v>100</v>
      </c>
      <c r="AH36" s="3024" t="s">
        <v>100</v>
      </c>
      <c r="AI36" s="3024" t="s">
        <v>100</v>
      </c>
      <c r="AJ36" s="3024" t="s">
        <v>100</v>
      </c>
      <c r="AK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4">
        <v>33.831574101145506</v>
      </c>
      <c r="S37" s="3024">
        <v>34.03529667388845</v>
      </c>
      <c r="T37" s="3024">
        <v>33.28342307000626</v>
      </c>
      <c r="U37" s="3024">
        <v>32.199108560126184</v>
      </c>
      <c r="V37" s="3024">
        <v>31.20394641697927</v>
      </c>
      <c r="W37" s="3024">
        <v>32.889191139199816</v>
      </c>
      <c r="X37" s="3024">
        <v>34.81017256327892</v>
      </c>
      <c r="Y37" s="3024">
        <v>30.64804864276084</v>
      </c>
      <c r="Z37" s="3024">
        <v>29.77329734055051</v>
      </c>
      <c r="AA37" s="3024">
        <v>29.94820037201673</v>
      </c>
      <c r="AB37" s="3024">
        <v>29.425546190318897</v>
      </c>
      <c r="AC37" s="3024">
        <v>27.301470690900004</v>
      </c>
      <c r="AD37" s="3024">
        <v>24.0894634134</v>
      </c>
      <c r="AE37" s="3024">
        <v>24.2604415081</v>
      </c>
      <c r="AF37" s="3024">
        <v>25.599995924538824</v>
      </c>
      <c r="AG37" s="3024">
        <v>22.906919453600004</v>
      </c>
      <c r="AH37" s="3024">
        <v>22.265684516600004</v>
      </c>
      <c r="AI37" s="3024">
        <v>21.699637404862905</v>
      </c>
      <c r="AJ37" s="3024">
        <v>21.553667797900005</v>
      </c>
      <c r="AK37" s="3025">
        <v>-41.78552355627367</v>
      </c>
    </row>
    <row r="38" ht="18" customHeight="1" x14ac:dyDescent="0.2">
      <c r="B38" s="2510" t="s">
        <v>971</v>
      </c>
      <c r="C38" s="3027"/>
      <c r="D38" s="3027"/>
      <c r="E38" s="3027" t="s">
        <v>100</v>
      </c>
      <c r="F38" s="3027" t="s">
        <v>100</v>
      </c>
      <c r="G38" s="3027" t="s">
        <v>100</v>
      </c>
      <c r="H38" s="3027" t="s">
        <v>100</v>
      </c>
      <c r="I38" s="3027" t="s">
        <v>100</v>
      </c>
      <c r="J38" s="3027" t="s">
        <v>100</v>
      </c>
      <c r="K38" s="3027" t="s">
        <v>100</v>
      </c>
      <c r="L38" s="3027" t="s">
        <v>100</v>
      </c>
      <c r="M38" s="3027" t="s">
        <v>100</v>
      </c>
      <c r="N38" s="3027" t="s">
        <v>100</v>
      </c>
      <c r="O38" s="3027" t="s">
        <v>100</v>
      </c>
      <c r="P38" s="3027" t="s">
        <v>100</v>
      </c>
      <c r="Q38" s="3027" t="s">
        <v>100</v>
      </c>
      <c r="R38" s="3027" t="s">
        <v>100</v>
      </c>
      <c r="S38" s="3027" t="s">
        <v>100</v>
      </c>
      <c r="T38" s="3027" t="s">
        <v>100</v>
      </c>
      <c r="U38" s="3027" t="s">
        <v>100</v>
      </c>
      <c r="V38" s="3027" t="s">
        <v>100</v>
      </c>
      <c r="W38" s="3027" t="s">
        <v>100</v>
      </c>
      <c r="X38" s="3027" t="s">
        <v>100</v>
      </c>
      <c r="Y38" s="3027" t="s">
        <v>100</v>
      </c>
      <c r="Z38" s="3027" t="s">
        <v>100</v>
      </c>
      <c r="AA38" s="3027" t="s">
        <v>100</v>
      </c>
      <c r="AB38" s="3027" t="s">
        <v>100</v>
      </c>
      <c r="AC38" s="3027" t="s">
        <v>100</v>
      </c>
      <c r="AD38" s="3027" t="s">
        <v>100</v>
      </c>
      <c r="AE38" s="3027" t="s">
        <v>100</v>
      </c>
      <c r="AF38" s="3027" t="s">
        <v>100</v>
      </c>
      <c r="AG38" s="3027" t="s">
        <v>100</v>
      </c>
      <c r="AH38" s="3027" t="s">
        <v>100</v>
      </c>
      <c r="AI38" s="3027" t="s">
        <v>100</v>
      </c>
      <c r="AJ38" s="3027" t="s">
        <v>100</v>
      </c>
      <c r="AK38" s="3028" t="s">
        <v>2362</v>
      </c>
    </row>
    <row r="39" ht="18" customHeight="1" x14ac:dyDescent="0.2">
      <c r="B39" s="2510" t="s">
        <v>972</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7">
        <v>35.19161904761905</v>
      </c>
      <c r="S39" s="3027">
        <v>36.331428571428575</v>
      </c>
      <c r="T39" s="3027">
        <v>31.91466666666667</v>
      </c>
      <c r="U39" s="3027">
        <v>29.92</v>
      </c>
      <c r="V39" s="3027">
        <v>33.62438095238095</v>
      </c>
      <c r="W39" s="3027">
        <v>28.637714285714285</v>
      </c>
      <c r="X39" s="3027">
        <v>24.933333333333334</v>
      </c>
      <c r="Y39" s="3027">
        <v>30.34742857142857</v>
      </c>
      <c r="Z39" s="3027">
        <v>25.844326095238095</v>
      </c>
      <c r="AA39" s="3027">
        <v>24.99673523809524</v>
      </c>
      <c r="AB39" s="3027">
        <v>26.006748952380953</v>
      </c>
      <c r="AC39" s="3027">
        <v>23.642784</v>
      </c>
      <c r="AD39" s="3027">
        <v>23.413682285714284</v>
      </c>
      <c r="AE39" s="3027">
        <v>26.360802285714282</v>
      </c>
      <c r="AF39" s="3027">
        <v>34.140392</v>
      </c>
      <c r="AG39" s="3027">
        <v>32.90955864220142</v>
      </c>
      <c r="AH39" s="3027">
        <v>34.80083669520293</v>
      </c>
      <c r="AI39" s="3027">
        <v>37.22123976594199</v>
      </c>
      <c r="AJ39" s="3027">
        <v>38.286275806843825</v>
      </c>
      <c r="AK39" s="3028">
        <v>-36.622519175054855</v>
      </c>
    </row>
    <row r="40" ht="18" customHeight="1" x14ac:dyDescent="0.2">
      <c r="B40" s="2510" t="s">
        <v>2066</v>
      </c>
      <c r="C40" s="3027"/>
      <c r="D40" s="3027"/>
      <c r="E40" s="3027" t="s">
        <v>100</v>
      </c>
      <c r="F40" s="3027" t="s">
        <v>100</v>
      </c>
      <c r="G40" s="3027" t="s">
        <v>100</v>
      </c>
      <c r="H40" s="3027" t="s">
        <v>100</v>
      </c>
      <c r="I40" s="3027" t="s">
        <v>100</v>
      </c>
      <c r="J40" s="3027" t="s">
        <v>100</v>
      </c>
      <c r="K40" s="3027" t="s">
        <v>100</v>
      </c>
      <c r="L40" s="3027" t="s">
        <v>100</v>
      </c>
      <c r="M40" s="3027" t="s">
        <v>100</v>
      </c>
      <c r="N40" s="3027" t="s">
        <v>100</v>
      </c>
      <c r="O40" s="3027" t="s">
        <v>100</v>
      </c>
      <c r="P40" s="3027" t="s">
        <v>100</v>
      </c>
      <c r="Q40" s="3027" t="s">
        <v>100</v>
      </c>
      <c r="R40" s="3027" t="s">
        <v>100</v>
      </c>
      <c r="S40" s="3027" t="s">
        <v>100</v>
      </c>
      <c r="T40" s="3027" t="s">
        <v>100</v>
      </c>
      <c r="U40" s="3027" t="s">
        <v>100</v>
      </c>
      <c r="V40" s="3027" t="s">
        <v>100</v>
      </c>
      <c r="W40" s="3027" t="s">
        <v>100</v>
      </c>
      <c r="X40" s="3027" t="s">
        <v>100</v>
      </c>
      <c r="Y40" s="3027" t="s">
        <v>100</v>
      </c>
      <c r="Z40" s="3027" t="s">
        <v>100</v>
      </c>
      <c r="AA40" s="3027" t="s">
        <v>100</v>
      </c>
      <c r="AB40" s="3027" t="s">
        <v>100</v>
      </c>
      <c r="AC40" s="3027" t="s">
        <v>100</v>
      </c>
      <c r="AD40" s="3027" t="s">
        <v>100</v>
      </c>
      <c r="AE40" s="3027" t="s">
        <v>100</v>
      </c>
      <c r="AF40" s="3027" t="s">
        <v>100</v>
      </c>
      <c r="AG40" s="3027" t="s">
        <v>100</v>
      </c>
      <c r="AH40" s="3027" t="s">
        <v>100</v>
      </c>
      <c r="AI40" s="3027" t="s">
        <v>100</v>
      </c>
      <c r="AJ40" s="3027" t="s">
        <v>100</v>
      </c>
      <c r="AK40" s="3028" t="s">
        <v>2362</v>
      </c>
    </row>
    <row r="41" ht="18" customHeight="1" x14ac:dyDescent="0.25">
      <c r="B41" s="2513" t="s">
        <v>2067</v>
      </c>
      <c r="C41" s="3027"/>
      <c r="D41" s="3027"/>
      <c r="E41" s="3027" t="s">
        <v>1011</v>
      </c>
      <c r="F41" s="3027" t="s">
        <v>1011</v>
      </c>
      <c r="G41" s="3027" t="s">
        <v>1011</v>
      </c>
      <c r="H41" s="3027" t="s">
        <v>1011</v>
      </c>
      <c r="I41" s="3027" t="s">
        <v>1011</v>
      </c>
      <c r="J41" s="3027" t="s">
        <v>1011</v>
      </c>
      <c r="K41" s="3027" t="s">
        <v>1011</v>
      </c>
      <c r="L41" s="3027" t="s">
        <v>1011</v>
      </c>
      <c r="M41" s="3027" t="s">
        <v>1011</v>
      </c>
      <c r="N41" s="3027" t="s">
        <v>1011</v>
      </c>
      <c r="O41" s="3027" t="s">
        <v>1011</v>
      </c>
      <c r="P41" s="3027" t="s">
        <v>1011</v>
      </c>
      <c r="Q41" s="3027" t="s">
        <v>1011</v>
      </c>
      <c r="R41" s="3027" t="s">
        <v>1011</v>
      </c>
      <c r="S41" s="3027" t="s">
        <v>1011</v>
      </c>
      <c r="T41" s="3027" t="s">
        <v>1011</v>
      </c>
      <c r="U41" s="3027" t="s">
        <v>1011</v>
      </c>
      <c r="V41" s="3027" t="s">
        <v>1011</v>
      </c>
      <c r="W41" s="3027" t="s">
        <v>1011</v>
      </c>
      <c r="X41" s="3027" t="s">
        <v>1011</v>
      </c>
      <c r="Y41" s="3027" t="s">
        <v>1011</v>
      </c>
      <c r="Z41" s="3027" t="s">
        <v>1011</v>
      </c>
      <c r="AA41" s="3027" t="s">
        <v>1011</v>
      </c>
      <c r="AB41" s="3027" t="s">
        <v>1011</v>
      </c>
      <c r="AC41" s="3027" t="s">
        <v>1011</v>
      </c>
      <c r="AD41" s="3027" t="s">
        <v>1011</v>
      </c>
      <c r="AE41" s="3027" t="s">
        <v>1011</v>
      </c>
      <c r="AF41" s="3027" t="s">
        <v>1011</v>
      </c>
      <c r="AG41" s="3027" t="s">
        <v>1011</v>
      </c>
      <c r="AH41" s="3027" t="s">
        <v>1011</v>
      </c>
      <c r="AI41" s="3027" t="s">
        <v>1011</v>
      </c>
      <c r="AJ41" s="3027" t="s">
        <v>1011</v>
      </c>
      <c r="AK41" s="3028" t="s">
        <v>2362</v>
      </c>
    </row>
    <row r="42" ht="18" customHeight="1" x14ac:dyDescent="0.2">
      <c r="B42" s="3033" t="s">
        <v>2458</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29">
        <v>-2743.854070179572</v>
      </c>
      <c r="S42" s="3029">
        <v>-2722.5529504848364</v>
      </c>
      <c r="T42" s="3029">
        <v>-3551.709612845946</v>
      </c>
      <c r="U42" s="3029">
        <v>-3613.7682879188114</v>
      </c>
      <c r="V42" s="3029">
        <v>-2180.693895922946</v>
      </c>
      <c r="W42" s="3029">
        <v>-3342.463792178779</v>
      </c>
      <c r="X42" s="3029">
        <v>-3439.3702693183145</v>
      </c>
      <c r="Y42" s="3029">
        <v>-3411.3340108482253</v>
      </c>
      <c r="Z42" s="3029">
        <v>-3520.6221243445125</v>
      </c>
      <c r="AA42" s="3029">
        <v>-3560.229998742725</v>
      </c>
      <c r="AB42" s="3029">
        <v>-2557.833148627407</v>
      </c>
      <c r="AC42" s="3029">
        <v>-2007.9417654683168</v>
      </c>
      <c r="AD42" s="3029">
        <v>-3472.4711197955667</v>
      </c>
      <c r="AE42" s="3029">
        <v>-4050.9612918891703</v>
      </c>
      <c r="AF42" s="3029">
        <v>-3802.233101696368</v>
      </c>
      <c r="AG42" s="3029">
        <v>-4644.391500905788</v>
      </c>
      <c r="AH42" s="3029">
        <v>-5084.956526670516</v>
      </c>
      <c r="AI42" s="3029">
        <v>-5144.18934634276</v>
      </c>
      <c r="AJ42" s="3029">
        <v>-5070.0148304048935</v>
      </c>
      <c r="AK42" s="3030">
        <v>118.92764709062074</v>
      </c>
    </row>
    <row r="43" ht="18" customHeight="1" x14ac:dyDescent="0.2">
      <c r="B43" s="2505" t="s">
        <v>1343</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4">
        <v>-1917.5031155333793</v>
      </c>
      <c r="S43" s="3024">
        <v>-1915.4366039337067</v>
      </c>
      <c r="T43" s="3024">
        <v>-2326.897273674344</v>
      </c>
      <c r="U43" s="3024">
        <v>-2295.306206244034</v>
      </c>
      <c r="V43" s="3024">
        <v>-1794.2473692387794</v>
      </c>
      <c r="W43" s="3024">
        <v>-2122.842519788837</v>
      </c>
      <c r="X43" s="3024">
        <v>-2125.2619878911178</v>
      </c>
      <c r="Y43" s="3024">
        <v>-2187.069625908979</v>
      </c>
      <c r="Z43" s="3024">
        <v>-2187.5432737018796</v>
      </c>
      <c r="AA43" s="3024">
        <v>-2160.209174934121</v>
      </c>
      <c r="AB43" s="3024">
        <v>-2214.9184737505643</v>
      </c>
      <c r="AC43" s="3024">
        <v>-2225.499043152825</v>
      </c>
      <c r="AD43" s="3024">
        <v>-2201.4513640858186</v>
      </c>
      <c r="AE43" s="3024">
        <v>-2199.2244238044245</v>
      </c>
      <c r="AF43" s="3024">
        <v>-2150.756912432796</v>
      </c>
      <c r="AG43" s="3024">
        <v>-2148.1860630727706</v>
      </c>
      <c r="AH43" s="3024">
        <v>-2246.523553423067</v>
      </c>
      <c r="AI43" s="3024">
        <v>-2248.695110221986</v>
      </c>
      <c r="AJ43" s="3024">
        <v>-2046.1326511006048</v>
      </c>
      <c r="AK43" s="3025">
        <v>63.16836609321498</v>
      </c>
    </row>
    <row r="44" ht="18" customHeight="1" x14ac:dyDescent="0.2">
      <c r="B44" s="2505" t="s">
        <v>1346</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4">
        <v>-625.8863651853592</v>
      </c>
      <c r="S44" s="3024">
        <v>-710.9959575541486</v>
      </c>
      <c r="T44" s="3024">
        <v>-858.7734936897454</v>
      </c>
      <c r="U44" s="3024">
        <v>-858.3616686957532</v>
      </c>
      <c r="V44" s="3024">
        <v>64.86313936335817</v>
      </c>
      <c r="W44" s="3024">
        <v>-950.7448265558754</v>
      </c>
      <c r="X44" s="3024">
        <v>-808.9303904133845</v>
      </c>
      <c r="Y44" s="3024">
        <v>-621.816624891747</v>
      </c>
      <c r="Z44" s="3024">
        <v>-909.0948388108627</v>
      </c>
      <c r="AA44" s="3024">
        <v>-963.8261118090275</v>
      </c>
      <c r="AB44" s="3024">
        <v>27.656950957321776</v>
      </c>
      <c r="AC44" s="3024">
        <v>439.36953253415373</v>
      </c>
      <c r="AD44" s="3024">
        <v>-306.4158637530141</v>
      </c>
      <c r="AE44" s="3024">
        <v>-772.9441277198077</v>
      </c>
      <c r="AF44" s="3024">
        <v>-641.2111975967867</v>
      </c>
      <c r="AG44" s="3024">
        <v>-993.2601694575031</v>
      </c>
      <c r="AH44" s="3024">
        <v>-1318.0472567191403</v>
      </c>
      <c r="AI44" s="3024">
        <v>-1205.7799061622013</v>
      </c>
      <c r="AJ44" s="3024">
        <v>-1312.1899700369918</v>
      </c>
      <c r="AK44" s="3025">
        <v>63.60645979064616</v>
      </c>
    </row>
    <row r="45" ht="18" customHeight="1" x14ac:dyDescent="0.2">
      <c r="B45" s="2505" t="s">
        <v>2459</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4">
        <v>-102.66336924918562</v>
      </c>
      <c r="S45" s="3024">
        <v>-49.87519859221363</v>
      </c>
      <c r="T45" s="3024">
        <v>-280.06669870759237</v>
      </c>
      <c r="U45" s="3024">
        <v>-367.4146076376389</v>
      </c>
      <c r="V45" s="3024">
        <v>-225.14180381855218</v>
      </c>
      <c r="W45" s="3024">
        <v>-428.21306984347314</v>
      </c>
      <c r="X45" s="3024">
        <v>-441.37521874236836</v>
      </c>
      <c r="Y45" s="3024">
        <v>-461.19636583146644</v>
      </c>
      <c r="Z45" s="3024">
        <v>-318.9308556540427</v>
      </c>
      <c r="AA45" s="3024">
        <v>-747.1491003313134</v>
      </c>
      <c r="AB45" s="3024">
        <v>-653.149682782701</v>
      </c>
      <c r="AC45" s="3024">
        <v>-502.5445600890502</v>
      </c>
      <c r="AD45" s="3024">
        <v>-1242.7526589040294</v>
      </c>
      <c r="AE45" s="3024">
        <v>-1369.6561457438381</v>
      </c>
      <c r="AF45" s="3024">
        <v>-1260.520675098181</v>
      </c>
      <c r="AG45" s="3024">
        <v>-1693.3495752406848</v>
      </c>
      <c r="AH45" s="3024">
        <v>-1702.7329871268673</v>
      </c>
      <c r="AI45" s="3024">
        <v>-1931.7002952665803</v>
      </c>
      <c r="AJ45" s="3024">
        <v>-1975.843154060257</v>
      </c>
      <c r="AK45" s="3025">
        <v>-10527.716473828792</v>
      </c>
    </row>
    <row r="46" ht="18" customHeight="1" x14ac:dyDescent="0.2">
      <c r="B46" s="2505" t="s">
        <v>2113</v>
      </c>
      <c r="C46" s="3024"/>
      <c r="D46" s="3024"/>
      <c r="E46" s="3024" t="s">
        <v>940</v>
      </c>
      <c r="F46" s="3024" t="s">
        <v>940</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4">
        <v>1.4076931291014494</v>
      </c>
      <c r="S46" s="3024">
        <v>26.524694191141055</v>
      </c>
      <c r="T46" s="3024">
        <v>3.320259823365296</v>
      </c>
      <c r="U46" s="3024">
        <v>4.459342022348458</v>
      </c>
      <c r="V46" s="3024">
        <v>3.8036547105341736</v>
      </c>
      <c r="W46" s="3024">
        <v>3.0093661681255437</v>
      </c>
      <c r="X46" s="3024">
        <v>3.0093661681255437</v>
      </c>
      <c r="Y46" s="3024">
        <v>2.7664492823870384</v>
      </c>
      <c r="Z46" s="3024">
        <v>2.7440066771474196</v>
      </c>
      <c r="AA46" s="3024">
        <v>3.0065104321616785</v>
      </c>
      <c r="AB46" s="3024">
        <v>2.680771720616886</v>
      </c>
      <c r="AC46" s="3024">
        <v>0.09966538333330571</v>
      </c>
      <c r="AD46" s="3024">
        <v>0.07972908270826402</v>
      </c>
      <c r="AE46" s="3024">
        <v>0.0334128036627495</v>
      </c>
      <c r="AF46" s="3024">
        <v>0.015473392006949601</v>
      </c>
      <c r="AG46" s="3024">
        <v>0.230018236598871</v>
      </c>
      <c r="AH46" s="3024">
        <v>1.591697998431698</v>
      </c>
      <c r="AI46" s="3024">
        <v>0.9731441927029567</v>
      </c>
      <c r="AJ46" s="3024">
        <v>2.276055242974768</v>
      </c>
      <c r="AK46" s="3025" t="s">
        <v>2362</v>
      </c>
    </row>
    <row r="47" ht="18" customHeight="1" x14ac:dyDescent="0.2">
      <c r="B47" s="2505" t="s">
        <v>1355</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4">
        <v>115.8007829010716</v>
      </c>
      <c r="S47" s="3024">
        <v>110.35938763143159</v>
      </c>
      <c r="T47" s="3024">
        <v>119.71936578328418</v>
      </c>
      <c r="U47" s="3024">
        <v>120.3455809491123</v>
      </c>
      <c r="V47" s="3024">
        <v>124.53259802953774</v>
      </c>
      <c r="W47" s="3024">
        <v>126.6530735058928</v>
      </c>
      <c r="X47" s="3024">
        <v>128.0941898501067</v>
      </c>
      <c r="Y47" s="3024">
        <v>127.16163631012135</v>
      </c>
      <c r="Z47" s="3024">
        <v>125.6922886328268</v>
      </c>
      <c r="AA47" s="3024">
        <v>137.76896266334353</v>
      </c>
      <c r="AB47" s="3024">
        <v>126.88038720568255</v>
      </c>
      <c r="AC47" s="3024">
        <v>124.85467706382803</v>
      </c>
      <c r="AD47" s="3024">
        <v>126.25312835476201</v>
      </c>
      <c r="AE47" s="3024">
        <v>139.4839230967686</v>
      </c>
      <c r="AF47" s="3024">
        <v>137.4853560867124</v>
      </c>
      <c r="AG47" s="3024">
        <v>137.80093758271087</v>
      </c>
      <c r="AH47" s="3024">
        <v>132.0690938512661</v>
      </c>
      <c r="AI47" s="3024">
        <v>130.77284509790545</v>
      </c>
      <c r="AJ47" s="3024">
        <v>130.76136471383165</v>
      </c>
      <c r="AK47" s="3025">
        <v>161.10138771627896</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4">
        <v>73.55408012048366</v>
      </c>
      <c r="S48" s="3024">
        <v>82.50218545515489</v>
      </c>
      <c r="T48" s="3024">
        <v>74.84095884437555</v>
      </c>
      <c r="U48" s="3024">
        <v>87.8504099592246</v>
      </c>
      <c r="V48" s="3024">
        <v>113.48490223999208</v>
      </c>
      <c r="W48" s="3024">
        <v>105.72288951429492</v>
      </c>
      <c r="X48" s="3024">
        <v>96.226489558592</v>
      </c>
      <c r="Y48" s="3024">
        <v>92.69884473206973</v>
      </c>
      <c r="Z48" s="3024">
        <v>90.45643847370701</v>
      </c>
      <c r="AA48" s="3024">
        <v>134.5578491491374</v>
      </c>
      <c r="AB48" s="3024">
        <v>88.56443564385401</v>
      </c>
      <c r="AC48" s="3024">
        <v>88.46058967727211</v>
      </c>
      <c r="AD48" s="3024">
        <v>86.02327705131066</v>
      </c>
      <c r="AE48" s="3024">
        <v>87.00626235037463</v>
      </c>
      <c r="AF48" s="3024">
        <v>89.16663894398131</v>
      </c>
      <c r="AG48" s="3024">
        <v>84.50216830063209</v>
      </c>
      <c r="AH48" s="3024">
        <v>81.16153597544061</v>
      </c>
      <c r="AI48" s="3024">
        <v>82.14376533956505</v>
      </c>
      <c r="AJ48" s="3024">
        <v>103.23510683812657</v>
      </c>
      <c r="AK48" s="3025">
        <v>412.105712462923</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7">
        <v>-288.5637763623038</v>
      </c>
      <c r="S49" s="3027">
        <v>-265.63145768249535</v>
      </c>
      <c r="T49" s="3027">
        <v>-283.852731225289</v>
      </c>
      <c r="U49" s="3027">
        <v>-305.34113827207074</v>
      </c>
      <c r="V49" s="3027">
        <v>-467.9890172090366</v>
      </c>
      <c r="W49" s="3027">
        <v>-76.04870517890717</v>
      </c>
      <c r="X49" s="3027">
        <v>-291.13271784826793</v>
      </c>
      <c r="Y49" s="3027">
        <v>-363.8783245406106</v>
      </c>
      <c r="Z49" s="3027">
        <v>-323.94588996140914</v>
      </c>
      <c r="AA49" s="3027">
        <v>35.62106608709528</v>
      </c>
      <c r="AB49" s="3027">
        <v>64.45246237838312</v>
      </c>
      <c r="AC49" s="3027">
        <v>67.317373114971</v>
      </c>
      <c r="AD49" s="3027">
        <v>65.79263245851473</v>
      </c>
      <c r="AE49" s="3027">
        <v>64.3398071280934</v>
      </c>
      <c r="AF49" s="3027">
        <v>23.58821500869532</v>
      </c>
      <c r="AG49" s="3027">
        <v>-32.12881725477139</v>
      </c>
      <c r="AH49" s="3027">
        <v>-32.475057226579764</v>
      </c>
      <c r="AI49" s="3027">
        <v>28.09621067783482</v>
      </c>
      <c r="AJ49" s="3027">
        <v>27.878417998027665</v>
      </c>
      <c r="AK49" s="3028">
        <v>-107.98838907602874</v>
      </c>
    </row>
    <row r="50" ht="18" customHeight="1" x14ac:dyDescent="0.25">
      <c r="B50" s="2513" t="s">
        <v>2460</v>
      </c>
      <c r="C50" s="3031"/>
      <c r="D50" s="3031"/>
      <c r="E50" s="3031" t="s">
        <v>100</v>
      </c>
      <c r="F50" s="3031" t="s">
        <v>100</v>
      </c>
      <c r="G50" s="3031" t="s">
        <v>100</v>
      </c>
      <c r="H50" s="3031" t="s">
        <v>100</v>
      </c>
      <c r="I50" s="3031" t="s">
        <v>100</v>
      </c>
      <c r="J50" s="3031" t="s">
        <v>100</v>
      </c>
      <c r="K50" s="3031" t="s">
        <v>100</v>
      </c>
      <c r="L50" s="3031" t="s">
        <v>100</v>
      </c>
      <c r="M50" s="3031" t="s">
        <v>100</v>
      </c>
      <c r="N50" s="3031" t="s">
        <v>100</v>
      </c>
      <c r="O50" s="3031" t="s">
        <v>100</v>
      </c>
      <c r="P50" s="3031" t="s">
        <v>100</v>
      </c>
      <c r="Q50" s="3031" t="s">
        <v>100</v>
      </c>
      <c r="R50" s="3031" t="s">
        <v>100</v>
      </c>
      <c r="S50" s="3031" t="s">
        <v>100</v>
      </c>
      <c r="T50" s="3031" t="s">
        <v>100</v>
      </c>
      <c r="U50" s="3031" t="s">
        <v>100</v>
      </c>
      <c r="V50" s="3031" t="s">
        <v>100</v>
      </c>
      <c r="W50" s="3031" t="s">
        <v>100</v>
      </c>
      <c r="X50" s="3031" t="s">
        <v>100</v>
      </c>
      <c r="Y50" s="3031" t="s">
        <v>100</v>
      </c>
      <c r="Z50" s="3031" t="s">
        <v>100</v>
      </c>
      <c r="AA50" s="3031" t="s">
        <v>100</v>
      </c>
      <c r="AB50" s="3031" t="s">
        <v>100</v>
      </c>
      <c r="AC50" s="3031" t="s">
        <v>100</v>
      </c>
      <c r="AD50" s="3031" t="s">
        <v>100</v>
      </c>
      <c r="AE50" s="3031" t="s">
        <v>100</v>
      </c>
      <c r="AF50" s="3031" t="s">
        <v>100</v>
      </c>
      <c r="AG50" s="3031" t="s">
        <v>100</v>
      </c>
      <c r="AH50" s="3031" t="s">
        <v>100</v>
      </c>
      <c r="AI50" s="3031" t="s">
        <v>100</v>
      </c>
      <c r="AJ50" s="3031" t="s">
        <v>100</v>
      </c>
      <c r="AK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2">
        <v>5138.400432301653</v>
      </c>
      <c r="S51" s="3022">
        <v>5145.917815410188</v>
      </c>
      <c r="T51" s="3022">
        <v>5255.929985093161</v>
      </c>
      <c r="U51" s="3022">
        <v>5445.890529553789</v>
      </c>
      <c r="V51" s="3022">
        <v>5275.295522429729</v>
      </c>
      <c r="W51" s="3022">
        <v>5301.766810959716</v>
      </c>
      <c r="X51" s="3022">
        <v>5016.550336229185</v>
      </c>
      <c r="Y51" s="3022">
        <v>5339.865204024229</v>
      </c>
      <c r="Z51" s="3022">
        <v>5086.326069465667</v>
      </c>
      <c r="AA51" s="3022">
        <v>4838.528828556865</v>
      </c>
      <c r="AB51" s="3022">
        <v>4957.7685179542505</v>
      </c>
      <c r="AC51" s="3022">
        <v>5035.747680472066</v>
      </c>
      <c r="AD51" s="3022">
        <v>5027.3924890909375</v>
      </c>
      <c r="AE51" s="3022">
        <v>5109.740330447966</v>
      </c>
      <c r="AF51" s="3022">
        <v>5326.721077518371</v>
      </c>
      <c r="AG51" s="3022">
        <v>5508.911762197082</v>
      </c>
      <c r="AH51" s="3022">
        <v>5562.534214784802</v>
      </c>
      <c r="AI51" s="3022">
        <v>5683.536590535385</v>
      </c>
      <c r="AJ51" s="3022">
        <v>6107.395536735833</v>
      </c>
      <c r="AK51" s="3023">
        <v>13.436679219283775</v>
      </c>
    </row>
    <row r="52" ht="18" customHeight="1" x14ac:dyDescent="0.2">
      <c r="B52" s="2505" t="s">
        <v>2461</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4">
        <v>3427.023391551952</v>
      </c>
      <c r="S52" s="3024">
        <v>3487.7941174072535</v>
      </c>
      <c r="T52" s="3024">
        <v>3717.4282452864954</v>
      </c>
      <c r="U52" s="3024">
        <v>3872.4547968594707</v>
      </c>
      <c r="V52" s="3024">
        <v>3835.4334515268283</v>
      </c>
      <c r="W52" s="3024">
        <v>3961.5916382421196</v>
      </c>
      <c r="X52" s="3024">
        <v>3707.004034968997</v>
      </c>
      <c r="Y52" s="3024">
        <v>3931.519296079423</v>
      </c>
      <c r="Z52" s="3024">
        <v>3692.328943989418</v>
      </c>
      <c r="AA52" s="3024">
        <v>3467.7297039298323</v>
      </c>
      <c r="AB52" s="3024">
        <v>3573.815547849068</v>
      </c>
      <c r="AC52" s="3024">
        <v>3650.2626950974995</v>
      </c>
      <c r="AD52" s="3024">
        <v>3639.837863694069</v>
      </c>
      <c r="AE52" s="3024">
        <v>3650.7714849712866</v>
      </c>
      <c r="AF52" s="3024">
        <v>3785.2526674337314</v>
      </c>
      <c r="AG52" s="3024">
        <v>3912.627356068171</v>
      </c>
      <c r="AH52" s="3024">
        <v>3905.702729939208</v>
      </c>
      <c r="AI52" s="3024">
        <v>4071.103648259502</v>
      </c>
      <c r="AJ52" s="3024">
        <v>4414.254692990908</v>
      </c>
      <c r="AK52" s="3025">
        <v>75.71254601178815</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4">
        <v>0.6666666666666666</v>
      </c>
      <c r="S53" s="3024">
        <v>0.7217605333333333</v>
      </c>
      <c r="T53" s="3024">
        <v>3.005262933333333</v>
      </c>
      <c r="U53" s="3024">
        <v>14.515250177777776</v>
      </c>
      <c r="V53" s="3024">
        <v>15.703919555555558</v>
      </c>
      <c r="W53" s="3024">
        <v>16.003745422222224</v>
      </c>
      <c r="X53" s="3024">
        <v>4.9954144</v>
      </c>
      <c r="Y53" s="3024">
        <v>23.9039136</v>
      </c>
      <c r="Z53" s="3024">
        <v>30.583146533333334</v>
      </c>
      <c r="AA53" s="3024">
        <v>38.949668</v>
      </c>
      <c r="AB53" s="3024">
        <v>36.690950211111115</v>
      </c>
      <c r="AC53" s="3024">
        <v>32.5657022231111</v>
      </c>
      <c r="AD53" s="3024">
        <v>30.23482084177778</v>
      </c>
      <c r="AE53" s="3024">
        <v>46.65662964444445</v>
      </c>
      <c r="AF53" s="3024">
        <v>65.24584235555555</v>
      </c>
      <c r="AG53" s="3024">
        <v>85.59145635555556</v>
      </c>
      <c r="AH53" s="3024">
        <v>93.82844582222222</v>
      </c>
      <c r="AI53" s="3024">
        <v>75.91966075555555</v>
      </c>
      <c r="AJ53" s="3024">
        <v>84.33798868968888</v>
      </c>
      <c r="AK53" s="3025">
        <v>15879.829435941054</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4">
        <v>0.9927244866666699</v>
      </c>
      <c r="S54" s="3024">
        <v>1.19235006666667</v>
      </c>
      <c r="T54" s="3024">
        <v>2.13624896589333</v>
      </c>
      <c r="U54" s="3024">
        <v>2.5684392333599995</v>
      </c>
      <c r="V54" s="3024">
        <v>3.6673336466133293</v>
      </c>
      <c r="W54" s="3024">
        <v>4.499237920506669</v>
      </c>
      <c r="X54" s="3024">
        <v>13.445466955378597</v>
      </c>
      <c r="Y54" s="3024">
        <v>7.063322397344468</v>
      </c>
      <c r="Z54" s="3024">
        <v>6.296382220316725</v>
      </c>
      <c r="AA54" s="3024">
        <v>4.086805189056466</v>
      </c>
      <c r="AB54" s="3024">
        <v>4.468942930816211</v>
      </c>
      <c r="AC54" s="3024">
        <v>5.160751143605566</v>
      </c>
      <c r="AD54" s="3024">
        <v>5.957816725933331</v>
      </c>
      <c r="AE54" s="3024">
        <v>4.8701029638</v>
      </c>
      <c r="AF54" s="3024">
        <v>4.465565737563328</v>
      </c>
      <c r="AG54" s="3024">
        <v>3.9787940067066705</v>
      </c>
      <c r="AH54" s="3024">
        <v>3.5848541039699144</v>
      </c>
      <c r="AI54" s="3024">
        <v>3.7552145233133336</v>
      </c>
      <c r="AJ54" s="3024">
        <v>4.061626995276666</v>
      </c>
      <c r="AK54" s="3025">
        <v>1105.90376920903</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4">
        <v>1709.7176495963681</v>
      </c>
      <c r="S55" s="3024">
        <v>1656.2095874029342</v>
      </c>
      <c r="T55" s="3024">
        <v>1533.3602279074387</v>
      </c>
      <c r="U55" s="3024">
        <v>1556.3520432831801</v>
      </c>
      <c r="V55" s="3024">
        <v>1420.4908177007326</v>
      </c>
      <c r="W55" s="3024">
        <v>1319.6721893748681</v>
      </c>
      <c r="X55" s="3024">
        <v>1291.1054199048092</v>
      </c>
      <c r="Y55" s="3024">
        <v>1377.3786719474604</v>
      </c>
      <c r="Z55" s="3024">
        <v>1357.1175967225993</v>
      </c>
      <c r="AA55" s="3024">
        <v>1327.7626514379765</v>
      </c>
      <c r="AB55" s="3024">
        <v>1342.7930769632537</v>
      </c>
      <c r="AC55" s="3024">
        <v>1347.7585320078508</v>
      </c>
      <c r="AD55" s="3024">
        <v>1351.361987829157</v>
      </c>
      <c r="AE55" s="3024">
        <v>1407.442112868435</v>
      </c>
      <c r="AF55" s="3024">
        <v>1471.757001991521</v>
      </c>
      <c r="AG55" s="3024">
        <v>1506.7141557666491</v>
      </c>
      <c r="AH55" s="3024">
        <v>1559.418184919402</v>
      </c>
      <c r="AI55" s="3024">
        <v>1532.7580669970139</v>
      </c>
      <c r="AJ55" s="3024">
        <v>1604.7412280599583</v>
      </c>
      <c r="AK55" s="3025">
        <v>-44.103238577346744</v>
      </c>
    </row>
    <row r="56" ht="18" customHeight="1" x14ac:dyDescent="0.25">
      <c r="B56" s="2510" t="s">
        <v>2462</v>
      </c>
      <c r="C56" s="3027"/>
      <c r="D56" s="3027"/>
      <c r="E56" s="3027" t="s">
        <v>100</v>
      </c>
      <c r="F56" s="3027" t="s">
        <v>100</v>
      </c>
      <c r="G56" s="3027" t="s">
        <v>100</v>
      </c>
      <c r="H56" s="3027" t="s">
        <v>100</v>
      </c>
      <c r="I56" s="3027" t="s">
        <v>100</v>
      </c>
      <c r="J56" s="3027" t="s">
        <v>100</v>
      </c>
      <c r="K56" s="3027" t="s">
        <v>100</v>
      </c>
      <c r="L56" s="3027" t="s">
        <v>100</v>
      </c>
      <c r="M56" s="3027" t="s">
        <v>100</v>
      </c>
      <c r="N56" s="3027" t="s">
        <v>100</v>
      </c>
      <c r="O56" s="3027" t="s">
        <v>100</v>
      </c>
      <c r="P56" s="3027" t="s">
        <v>100</v>
      </c>
      <c r="Q56" s="3027" t="s">
        <v>100</v>
      </c>
      <c r="R56" s="3027" t="s">
        <v>100</v>
      </c>
      <c r="S56" s="3027" t="s">
        <v>100</v>
      </c>
      <c r="T56" s="3027" t="s">
        <v>100</v>
      </c>
      <c r="U56" s="3027" t="s">
        <v>100</v>
      </c>
      <c r="V56" s="3027" t="s">
        <v>100</v>
      </c>
      <c r="W56" s="3027" t="s">
        <v>100</v>
      </c>
      <c r="X56" s="3027" t="s">
        <v>100</v>
      </c>
      <c r="Y56" s="3027" t="s">
        <v>100</v>
      </c>
      <c r="Z56" s="3027" t="s">
        <v>100</v>
      </c>
      <c r="AA56" s="3027" t="s">
        <v>100</v>
      </c>
      <c r="AB56" s="3027" t="s">
        <v>100</v>
      </c>
      <c r="AC56" s="3027" t="s">
        <v>100</v>
      </c>
      <c r="AD56" s="3027" t="s">
        <v>100</v>
      </c>
      <c r="AE56" s="3027" t="s">
        <v>100</v>
      </c>
      <c r="AF56" s="3027" t="s">
        <v>100</v>
      </c>
      <c r="AG56" s="3027" t="s">
        <v>100</v>
      </c>
      <c r="AH56" s="3027" t="s">
        <v>100</v>
      </c>
      <c r="AI56" s="3027" t="s">
        <v>100</v>
      </c>
      <c r="AJ56" s="3027" t="s">
        <v>100</v>
      </c>
      <c r="AK56" s="3028" t="s">
        <v>2362</v>
      </c>
    </row>
    <row r="57" ht="18" customHeight="1" x14ac:dyDescent="0.25">
      <c r="B57" s="3034" t="s">
        <v>2177</v>
      </c>
      <c r="C57" s="3035"/>
      <c r="D57" s="3035"/>
      <c r="E57" s="3035" t="s">
        <v>1011</v>
      </c>
      <c r="F57" s="3035" t="s">
        <v>1011</v>
      </c>
      <c r="G57" s="3035" t="s">
        <v>1011</v>
      </c>
      <c r="H57" s="3035" t="s">
        <v>1011</v>
      </c>
      <c r="I57" s="3035" t="s">
        <v>1011</v>
      </c>
      <c r="J57" s="3035" t="s">
        <v>1011</v>
      </c>
      <c r="K57" s="3035" t="s">
        <v>1011</v>
      </c>
      <c r="L57" s="3035" t="s">
        <v>1011</v>
      </c>
      <c r="M57" s="3035" t="s">
        <v>1011</v>
      </c>
      <c r="N57" s="3035" t="s">
        <v>1011</v>
      </c>
      <c r="O57" s="3035" t="s">
        <v>1011</v>
      </c>
      <c r="P57" s="3035" t="s">
        <v>1011</v>
      </c>
      <c r="Q57" s="3035" t="s">
        <v>1011</v>
      </c>
      <c r="R57" s="3035" t="s">
        <v>1011</v>
      </c>
      <c r="S57" s="3035" t="s">
        <v>1011</v>
      </c>
      <c r="T57" s="3035" t="s">
        <v>1011</v>
      </c>
      <c r="U57" s="3035" t="s">
        <v>1011</v>
      </c>
      <c r="V57" s="3035" t="s">
        <v>1011</v>
      </c>
      <c r="W57" s="3035" t="s">
        <v>1011</v>
      </c>
      <c r="X57" s="3035" t="s">
        <v>1011</v>
      </c>
      <c r="Y57" s="3035" t="s">
        <v>1011</v>
      </c>
      <c r="Z57" s="3035" t="s">
        <v>1011</v>
      </c>
      <c r="AA57" s="3035" t="s">
        <v>1011</v>
      </c>
      <c r="AB57" s="3035" t="s">
        <v>1011</v>
      </c>
      <c r="AC57" s="3035" t="s">
        <v>1011</v>
      </c>
      <c r="AD57" s="3035" t="s">
        <v>1011</v>
      </c>
      <c r="AE57" s="3035" t="s">
        <v>1011</v>
      </c>
      <c r="AF57" s="3035" t="s">
        <v>1011</v>
      </c>
      <c r="AG57" s="3035" t="s">
        <v>1011</v>
      </c>
      <c r="AH57" s="3035" t="s">
        <v>1011</v>
      </c>
      <c r="AI57" s="3035" t="s">
        <v>1011</v>
      </c>
      <c r="AJ57" s="3035" t="s">
        <v>1011</v>
      </c>
      <c r="AK57" s="3036" t="s">
        <v>2362</v>
      </c>
    </row>
    <row r="58" ht="18" customHeight="1" x14ac:dyDescent="0.25">
      <c r="B58" s="3037"/>
      <c r="C58" s="3038"/>
      <c r="D58" s="3038"/>
      <c r="E58" s="3038"/>
      <c r="F58" s="3038"/>
      <c r="G58" s="3038"/>
      <c r="H58" s="3038"/>
      <c r="I58" s="3038"/>
      <c r="J58" s="3038"/>
      <c r="K58" s="3038"/>
      <c r="L58" s="3038"/>
      <c r="M58" s="3038"/>
      <c r="N58" s="3038"/>
      <c r="O58" s="3038"/>
      <c r="P58" s="3038"/>
      <c r="Q58" s="3038"/>
      <c r="R58" s="3038"/>
      <c r="S58" s="3038"/>
      <c r="T58" s="3038"/>
      <c r="U58" s="3038"/>
      <c r="V58" s="3038"/>
      <c r="W58" s="3038"/>
      <c r="X58" s="3038"/>
      <c r="Y58" s="3038"/>
      <c r="Z58" s="3038"/>
      <c r="AA58" s="3038"/>
      <c r="AB58" s="3038"/>
      <c r="AC58" s="3038"/>
      <c r="AD58" s="3038"/>
      <c r="AE58" s="3038"/>
      <c r="AF58" s="3038"/>
      <c r="AG58" s="3038"/>
      <c r="AH58" s="3038"/>
      <c r="AI58" s="3038"/>
      <c r="AJ58" s="3038"/>
      <c r="AK58" s="3038"/>
    </row>
    <row r="59" ht="18" customHeight="1" x14ac:dyDescent="0.2">
      <c r="B59" s="3039" t="s">
        <v>2463</v>
      </c>
      <c r="C59" s="3040"/>
      <c r="D59" s="3041"/>
      <c r="E59" s="3041"/>
      <c r="F59" s="3041"/>
      <c r="G59" s="3041"/>
      <c r="H59" s="3041"/>
      <c r="I59" s="3041"/>
      <c r="J59" s="3041"/>
      <c r="K59" s="3041"/>
      <c r="L59" s="3041"/>
      <c r="M59" s="3041"/>
      <c r="N59" s="3041"/>
      <c r="O59" s="3041"/>
      <c r="P59" s="3041"/>
      <c r="Q59" s="3041"/>
      <c r="R59" s="3041"/>
      <c r="S59" s="3041"/>
      <c r="T59" s="3041"/>
      <c r="U59" s="3041"/>
      <c r="V59" s="3041"/>
      <c r="W59" s="3041"/>
      <c r="X59" s="3041"/>
      <c r="Y59" s="3041"/>
      <c r="Z59" s="3041"/>
      <c r="AA59" s="3041"/>
      <c r="AB59" s="3041"/>
      <c r="AC59" s="3041"/>
      <c r="AD59" s="3041"/>
      <c r="AE59" s="3041"/>
      <c r="AF59" s="3041"/>
      <c r="AG59" s="3041"/>
      <c r="AH59" s="3041"/>
      <c r="AI59" s="3041"/>
      <c r="AJ59" s="3041"/>
      <c r="AK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4">
        <v>13573.7054359214</v>
      </c>
      <c r="S60" s="3024">
        <v>13736.931434256601</v>
      </c>
      <c r="T60" s="3024">
        <v>12036.274181694522</v>
      </c>
      <c r="U60" s="3024">
        <v>12961.103354413228</v>
      </c>
      <c r="V60" s="3024">
        <v>13330.506767750949</v>
      </c>
      <c r="W60" s="3024">
        <v>13079.058032021117</v>
      </c>
      <c r="X60" s="3024">
        <v>11342.690373879042</v>
      </c>
      <c r="Y60" s="3024">
        <v>11578.05227313958</v>
      </c>
      <c r="Z60" s="3024">
        <v>11848.013942167705</v>
      </c>
      <c r="AA60" s="3024">
        <v>9894.853191332444</v>
      </c>
      <c r="AB60" s="3024">
        <v>9552.213906309496</v>
      </c>
      <c r="AC60" s="3024">
        <v>9035.619735031847</v>
      </c>
      <c r="AD60" s="3024">
        <v>8824.945581799519</v>
      </c>
      <c r="AE60" s="3024">
        <v>8834.353579017541</v>
      </c>
      <c r="AF60" s="3024">
        <v>10580.957397432292</v>
      </c>
      <c r="AG60" s="3024">
        <v>11174.982134776881</v>
      </c>
      <c r="AH60" s="3024">
        <v>12433.414004807355</v>
      </c>
      <c r="AI60" s="3024">
        <v>6824.234434434418</v>
      </c>
      <c r="AJ60" s="3024">
        <v>8626.321334550232</v>
      </c>
      <c r="AK60" s="3025">
        <v>-20.339122930517636</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4">
        <v>3079.92</v>
      </c>
      <c r="S61" s="3024">
        <v>3165.35</v>
      </c>
      <c r="T61" s="3024">
        <v>2620.286635634922</v>
      </c>
      <c r="U61" s="3024">
        <v>2800.5924836158288</v>
      </c>
      <c r="V61" s="3024">
        <v>2970.766106426148</v>
      </c>
      <c r="W61" s="3024">
        <v>2953.2199328937163</v>
      </c>
      <c r="X61" s="3024">
        <v>2738.608075114844</v>
      </c>
      <c r="Y61" s="3024">
        <v>2603.833416893177</v>
      </c>
      <c r="Z61" s="3024">
        <v>2716.568732523505</v>
      </c>
      <c r="AA61" s="3024">
        <v>2405.155015038044</v>
      </c>
      <c r="AB61" s="3024">
        <v>2485.2343082950965</v>
      </c>
      <c r="AC61" s="3024">
        <v>2851.476213872046</v>
      </c>
      <c r="AD61" s="3024">
        <v>2890.9441025995184</v>
      </c>
      <c r="AE61" s="3024">
        <v>3103.56179541754</v>
      </c>
      <c r="AF61" s="3024">
        <v>3461.078381851012</v>
      </c>
      <c r="AG61" s="3024">
        <v>3887.956538368</v>
      </c>
      <c r="AH61" s="3024">
        <v>4019.2834465915566</v>
      </c>
      <c r="AI61" s="3024">
        <v>1333.6172018101388</v>
      </c>
      <c r="AJ61" s="3024">
        <v>2530.771246479886</v>
      </c>
      <c r="AK61" s="3025">
        <v>1.478457294995226</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4">
        <v>10493.785435921402</v>
      </c>
      <c r="S62" s="3024">
        <v>10571.581434256601</v>
      </c>
      <c r="T62" s="3024">
        <v>9415.987546059601</v>
      </c>
      <c r="U62" s="3024">
        <v>10160.510870797401</v>
      </c>
      <c r="V62" s="3024">
        <v>10359.7406613248</v>
      </c>
      <c r="W62" s="3024">
        <v>10125.8380991274</v>
      </c>
      <c r="X62" s="3024">
        <v>8604.0822987642</v>
      </c>
      <c r="Y62" s="3024">
        <v>8974.2188562464</v>
      </c>
      <c r="Z62" s="3024">
        <v>9131.445209644198</v>
      </c>
      <c r="AA62" s="3024">
        <v>7489.6981762944</v>
      </c>
      <c r="AB62" s="3024">
        <v>7066.9795980144</v>
      </c>
      <c r="AC62" s="3024">
        <v>6184.143521159801</v>
      </c>
      <c r="AD62" s="3024">
        <v>5934.0014792</v>
      </c>
      <c r="AE62" s="3024">
        <v>5730.791783600001</v>
      </c>
      <c r="AF62" s="3024">
        <v>7119.87901558128</v>
      </c>
      <c r="AG62" s="3024">
        <v>7287.02559640888</v>
      </c>
      <c r="AH62" s="3024">
        <v>8414.1305582158</v>
      </c>
      <c r="AI62" s="3024">
        <v>5490.617232624279</v>
      </c>
      <c r="AJ62" s="3024">
        <v>6095.550088070345</v>
      </c>
      <c r="AK62" s="3025">
        <v>-26.86719504454927</v>
      </c>
    </row>
    <row r="63" ht="18" customHeight="1" x14ac:dyDescent="0.2">
      <c r="B63" s="2549" t="s">
        <v>130</v>
      </c>
      <c r="C63" s="3024"/>
      <c r="D63" s="3024"/>
      <c r="E63" s="3024" t="s">
        <v>100</v>
      </c>
      <c r="F63" s="3024" t="s">
        <v>100</v>
      </c>
      <c r="G63" s="3024" t="s">
        <v>100</v>
      </c>
      <c r="H63" s="3024" t="s">
        <v>100</v>
      </c>
      <c r="I63" s="3024" t="s">
        <v>100</v>
      </c>
      <c r="J63" s="3024" t="s">
        <v>100</v>
      </c>
      <c r="K63" s="3024" t="s">
        <v>100</v>
      </c>
      <c r="L63" s="3024" t="s">
        <v>100</v>
      </c>
      <c r="M63" s="3024" t="s">
        <v>100</v>
      </c>
      <c r="N63" s="3024" t="s">
        <v>100</v>
      </c>
      <c r="O63" s="3024" t="s">
        <v>100</v>
      </c>
      <c r="P63" s="3024" t="s">
        <v>100</v>
      </c>
      <c r="Q63" s="3024" t="s">
        <v>100</v>
      </c>
      <c r="R63" s="3024" t="s">
        <v>100</v>
      </c>
      <c r="S63" s="3024" t="s">
        <v>100</v>
      </c>
      <c r="T63" s="3024" t="s">
        <v>100</v>
      </c>
      <c r="U63" s="3024" t="s">
        <v>100</v>
      </c>
      <c r="V63" s="3024" t="s">
        <v>100</v>
      </c>
      <c r="W63" s="3024" t="s">
        <v>100</v>
      </c>
      <c r="X63" s="3024" t="s">
        <v>100</v>
      </c>
      <c r="Y63" s="3024" t="s">
        <v>100</v>
      </c>
      <c r="Z63" s="3024" t="s">
        <v>100</v>
      </c>
      <c r="AA63" s="3024" t="s">
        <v>100</v>
      </c>
      <c r="AB63" s="3024" t="s">
        <v>100</v>
      </c>
      <c r="AC63" s="3024" t="s">
        <v>100</v>
      </c>
      <c r="AD63" s="3024" t="s">
        <v>100</v>
      </c>
      <c r="AE63" s="3024" t="s">
        <v>100</v>
      </c>
      <c r="AF63" s="3024" t="s">
        <v>100</v>
      </c>
      <c r="AG63" s="3024" t="s">
        <v>100</v>
      </c>
      <c r="AH63" s="3024" t="s">
        <v>100</v>
      </c>
      <c r="AI63" s="3024" t="s">
        <v>100</v>
      </c>
      <c r="AJ63" s="3024" t="s">
        <v>100</v>
      </c>
      <c r="AK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4">
        <v>4153.538783333344</v>
      </c>
      <c r="S64" s="3024">
        <v>4196.298227333334</v>
      </c>
      <c r="T64" s="3024">
        <v>4380.799417333337</v>
      </c>
      <c r="U64" s="3024">
        <v>4403.942989264004</v>
      </c>
      <c r="V64" s="3024">
        <v>4802.394136545332</v>
      </c>
      <c r="W64" s="3024">
        <v>4273.151941426664</v>
      </c>
      <c r="X64" s="3024">
        <v>3944.6848346666666</v>
      </c>
      <c r="Y64" s="3024">
        <v>4190.400251263025</v>
      </c>
      <c r="Z64" s="3024">
        <v>5142.300862408258</v>
      </c>
      <c r="AA64" s="3024">
        <v>5708.363636619093</v>
      </c>
      <c r="AB64" s="3024">
        <v>4710.218337182734</v>
      </c>
      <c r="AC64" s="3024">
        <v>4760.06733085905</v>
      </c>
      <c r="AD64" s="3024">
        <v>5207.390102383735</v>
      </c>
      <c r="AE64" s="3024">
        <v>4548.769502228624</v>
      </c>
      <c r="AF64" s="3024">
        <v>4713.828703406223</v>
      </c>
      <c r="AG64" s="3024">
        <v>4679.518164803313</v>
      </c>
      <c r="AH64" s="3024">
        <v>4665.12186067583</v>
      </c>
      <c r="AI64" s="3024">
        <v>4548.680488358371</v>
      </c>
      <c r="AJ64" s="3024">
        <v>4756.963284828065</v>
      </c>
      <c r="AK64" s="3025">
        <v>18.433710815126826</v>
      </c>
    </row>
    <row r="65" ht="18" customHeight="1" x14ac:dyDescent="0.2">
      <c r="B65" s="2549" t="s">
        <v>2086</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4" t="s">
        <v>100</v>
      </c>
      <c r="AF65" s="3024" t="s">
        <v>100</v>
      </c>
      <c r="AG65" s="3024" t="s">
        <v>100</v>
      </c>
      <c r="AH65" s="3024" t="s">
        <v>100</v>
      </c>
      <c r="AI65" s="3024" t="s">
        <v>100</v>
      </c>
      <c r="AJ65" s="3024" t="s">
        <v>100</v>
      </c>
      <c r="AK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7" t="s">
        <v>119</v>
      </c>
      <c r="S66" s="3027" t="s">
        <v>119</v>
      </c>
      <c r="T66" s="3027" t="s">
        <v>119</v>
      </c>
      <c r="U66" s="3027" t="s">
        <v>119</v>
      </c>
      <c r="V66" s="3027" t="s">
        <v>119</v>
      </c>
      <c r="W66" s="3027" t="s">
        <v>119</v>
      </c>
      <c r="X66" s="3027" t="s">
        <v>119</v>
      </c>
      <c r="Y66" s="3027" t="s">
        <v>119</v>
      </c>
      <c r="Z66" s="3027" t="s">
        <v>119</v>
      </c>
      <c r="AA66" s="3027" t="s">
        <v>119</v>
      </c>
      <c r="AB66" s="3027" t="s">
        <v>119</v>
      </c>
      <c r="AC66" s="3027" t="s">
        <v>119</v>
      </c>
      <c r="AD66" s="3027" t="s">
        <v>119</v>
      </c>
      <c r="AE66" s="3027" t="s">
        <v>119</v>
      </c>
      <c r="AF66" s="3027" t="s">
        <v>119</v>
      </c>
      <c r="AG66" s="3027" t="s">
        <v>119</v>
      </c>
      <c r="AH66" s="3027" t="s">
        <v>119</v>
      </c>
      <c r="AI66" s="3027" t="s">
        <v>119</v>
      </c>
      <c r="AJ66" s="3027" t="s">
        <v>119</v>
      </c>
      <c r="AK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1" t="s">
        <v>119</v>
      </c>
      <c r="S67" s="3031" t="s">
        <v>119</v>
      </c>
      <c r="T67" s="3031" t="s">
        <v>119</v>
      </c>
      <c r="U67" s="3031" t="s">
        <v>119</v>
      </c>
      <c r="V67" s="3031" t="s">
        <v>119</v>
      </c>
      <c r="W67" s="3031" t="s">
        <v>119</v>
      </c>
      <c r="X67" s="3031" t="s">
        <v>119</v>
      </c>
      <c r="Y67" s="3031" t="s">
        <v>119</v>
      </c>
      <c r="Z67" s="3031" t="s">
        <v>119</v>
      </c>
      <c r="AA67" s="3031" t="s">
        <v>119</v>
      </c>
      <c r="AB67" s="3031" t="s">
        <v>119</v>
      </c>
      <c r="AC67" s="3031" t="s">
        <v>119</v>
      </c>
      <c r="AD67" s="3031" t="s">
        <v>119</v>
      </c>
      <c r="AE67" s="3031" t="s">
        <v>119</v>
      </c>
      <c r="AF67" s="3031" t="s">
        <v>119</v>
      </c>
      <c r="AG67" s="3031" t="s">
        <v>119</v>
      </c>
      <c r="AH67" s="3031" t="s">
        <v>119</v>
      </c>
      <c r="AI67" s="3031" t="s">
        <v>119</v>
      </c>
      <c r="AJ67" s="3031" t="s">
        <v>119</v>
      </c>
      <c r="AK67" s="3032" t="s">
        <v>2362</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c r="AB68" s="2604"/>
      <c r="AC68" s="2604"/>
      <c r="AD68" s="2604"/>
      <c r="AE68" s="2604"/>
      <c r="AF68" s="2604"/>
      <c r="AG68" s="2604"/>
      <c r="AH68" s="2604"/>
      <c r="AI68" s="2604"/>
      <c r="AJ68" s="2604"/>
      <c r="AK68" s="2604"/>
    </row>
    <row r="69" ht="18" customHeight="1" x14ac:dyDescent="0.25">
      <c r="B69" s="2617" t="s">
        <v>2464</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4" t="s">
        <v>119</v>
      </c>
      <c r="S69" s="3044" t="s">
        <v>119</v>
      </c>
      <c r="T69" s="3044" t="s">
        <v>119</v>
      </c>
      <c r="U69" s="3044" t="s">
        <v>119</v>
      </c>
      <c r="V69" s="3044" t="s">
        <v>119</v>
      </c>
      <c r="W69" s="3044" t="s">
        <v>119</v>
      </c>
      <c r="X69" s="3044" t="s">
        <v>119</v>
      </c>
      <c r="Y69" s="3044" t="s">
        <v>119</v>
      </c>
      <c r="Z69" s="3044" t="s">
        <v>119</v>
      </c>
      <c r="AA69" s="3044" t="s">
        <v>119</v>
      </c>
      <c r="AB69" s="3044" t="s">
        <v>119</v>
      </c>
      <c r="AC69" s="3044" t="s">
        <v>119</v>
      </c>
      <c r="AD69" s="3044" t="s">
        <v>119</v>
      </c>
      <c r="AE69" s="3044" t="s">
        <v>119</v>
      </c>
      <c r="AF69" s="3044" t="s">
        <v>119</v>
      </c>
      <c r="AG69" s="3044" t="s">
        <v>119</v>
      </c>
      <c r="AH69" s="3044" t="s">
        <v>119</v>
      </c>
      <c r="AI69" s="3044" t="s">
        <v>119</v>
      </c>
      <c r="AJ69" s="3044" t="s">
        <v>119</v>
      </c>
      <c r="AK69" s="3045" t="s">
        <v>2362</v>
      </c>
    </row>
    <row r="70" ht="18" customHeight="1" x14ac:dyDescent="0.25">
      <c r="B70" s="3046"/>
      <c r="C70" s="3038"/>
      <c r="D70" s="3038"/>
      <c r="E70" s="3038"/>
      <c r="F70" s="3038"/>
      <c r="G70" s="3038"/>
      <c r="H70" s="3038"/>
      <c r="I70" s="3038"/>
      <c r="J70" s="3038"/>
      <c r="K70" s="3038"/>
      <c r="L70" s="3038"/>
      <c r="M70" s="3038"/>
      <c r="N70" s="3038"/>
      <c r="O70" s="3038"/>
      <c r="P70" s="3038"/>
      <c r="Q70" s="3038"/>
      <c r="R70" s="3038"/>
      <c r="S70" s="3038"/>
      <c r="T70" s="3038"/>
      <c r="U70" s="3038"/>
      <c r="V70" s="3038"/>
      <c r="W70" s="3038"/>
      <c r="X70" s="3038"/>
      <c r="Y70" s="3038"/>
      <c r="Z70" s="3038"/>
      <c r="AA70" s="3038"/>
      <c r="AB70" s="3038"/>
      <c r="AC70" s="3038"/>
      <c r="AD70" s="3038"/>
      <c r="AE70" s="3038"/>
      <c r="AF70" s="3038"/>
      <c r="AG70" s="3038"/>
      <c r="AH70" s="3038"/>
      <c r="AI70" s="3038"/>
      <c r="AJ70" s="3038"/>
      <c r="AK70" s="3038"/>
    </row>
    <row r="71" ht="18" customHeight="1" x14ac:dyDescent="0.2">
      <c r="B71" s="2594" t="s">
        <v>2465</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7">
        <v>131568.91552920605</v>
      </c>
      <c r="S71" s="3047">
        <v>132214.48065057324</v>
      </c>
      <c r="T71" s="3047">
        <v>136747.41143839053</v>
      </c>
      <c r="U71" s="3047">
        <v>133269.53852783958</v>
      </c>
      <c r="V71" s="3047">
        <v>135883.06542476782</v>
      </c>
      <c r="W71" s="3047">
        <v>132518.2949900063</v>
      </c>
      <c r="X71" s="3047">
        <v>125326.04102656769</v>
      </c>
      <c r="Y71" s="3047">
        <v>119233.5830962729</v>
      </c>
      <c r="Z71" s="3047">
        <v>116256.96807958858</v>
      </c>
      <c r="AA71" s="3047">
        <v>113009.5624037342</v>
      </c>
      <c r="AB71" s="3047">
        <v>103356.44640288118</v>
      </c>
      <c r="AC71" s="3047">
        <v>99941.3960619489</v>
      </c>
      <c r="AD71" s="3047">
        <v>96078.30705259596</v>
      </c>
      <c r="AE71" s="3047">
        <v>92402.68329953367</v>
      </c>
      <c r="AF71" s="3047">
        <v>96251.83741036957</v>
      </c>
      <c r="AG71" s="3047">
        <v>93017.65596792872</v>
      </c>
      <c r="AH71" s="3047">
        <v>86312.06693974114</v>
      </c>
      <c r="AI71" s="3047">
        <v>75821.34544890861</v>
      </c>
      <c r="AJ71" s="3047">
        <v>77903.67251096317</v>
      </c>
      <c r="AK71" s="3048">
        <v>-25.081411211875913</v>
      </c>
    </row>
    <row r="72" ht="18" customHeight="1" x14ac:dyDescent="0.2">
      <c r="B72" s="3049" t="s">
        <v>2466</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4">
        <v>128825.06145902646</v>
      </c>
      <c r="S72" s="3024">
        <v>129491.9277000884</v>
      </c>
      <c r="T72" s="3024">
        <v>133195.7018255446</v>
      </c>
      <c r="U72" s="3024">
        <v>129655.77023992078</v>
      </c>
      <c r="V72" s="3024">
        <v>133702.37152884487</v>
      </c>
      <c r="W72" s="3024">
        <v>129175.83119782755</v>
      </c>
      <c r="X72" s="3024">
        <v>121886.67075724938</v>
      </c>
      <c r="Y72" s="3024">
        <v>115822.24908542467</v>
      </c>
      <c r="Z72" s="3024">
        <v>112736.34595524406</v>
      </c>
      <c r="AA72" s="3024">
        <v>109449.33240499148</v>
      </c>
      <c r="AB72" s="3024">
        <v>100798.61325425377</v>
      </c>
      <c r="AC72" s="3024">
        <v>97933.45429648057</v>
      </c>
      <c r="AD72" s="3024">
        <v>92605.8359328004</v>
      </c>
      <c r="AE72" s="3024">
        <v>88351.72200764451</v>
      </c>
      <c r="AF72" s="3024">
        <v>92449.6043086732</v>
      </c>
      <c r="AG72" s="3024">
        <v>88373.26446702293</v>
      </c>
      <c r="AH72" s="3024">
        <v>81227.11041307062</v>
      </c>
      <c r="AI72" s="3024">
        <v>70677.15610256586</v>
      </c>
      <c r="AJ72" s="3024">
        <v>72833.65768055827</v>
      </c>
      <c r="AK72" s="3025">
        <v>-28.361696401903743</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4">
        <v>131568.91552920605</v>
      </c>
      <c r="S73" s="3024">
        <v>132214.48065057324</v>
      </c>
      <c r="T73" s="3024">
        <v>136747.41143839053</v>
      </c>
      <c r="U73" s="3024">
        <v>133269.53852783958</v>
      </c>
      <c r="V73" s="3024">
        <v>135883.06542476782</v>
      </c>
      <c r="W73" s="3024">
        <v>132518.2949900063</v>
      </c>
      <c r="X73" s="3024">
        <v>125326.04102656769</v>
      </c>
      <c r="Y73" s="3024">
        <v>119233.5830962729</v>
      </c>
      <c r="Z73" s="3024">
        <v>116256.96807958858</v>
      </c>
      <c r="AA73" s="3024">
        <v>113009.5624037342</v>
      </c>
      <c r="AB73" s="3024">
        <v>103356.44640288118</v>
      </c>
      <c r="AC73" s="3024">
        <v>99941.3960619489</v>
      </c>
      <c r="AD73" s="3024">
        <v>96078.30705259596</v>
      </c>
      <c r="AE73" s="3024">
        <v>92402.68329953367</v>
      </c>
      <c r="AF73" s="3024">
        <v>96251.83741036957</v>
      </c>
      <c r="AG73" s="3024">
        <v>93017.65596792872</v>
      </c>
      <c r="AH73" s="3024">
        <v>86312.06693974114</v>
      </c>
      <c r="AI73" s="3024">
        <v>75821.34544890861</v>
      </c>
      <c r="AJ73" s="3024">
        <v>77903.67251096317</v>
      </c>
      <c r="AK73" s="3025">
        <v>-25.081411211875913</v>
      </c>
    </row>
    <row r="74" ht="18" customHeight="1" x14ac:dyDescent="0.25">
      <c r="B74" s="3050" t="s">
        <v>2467</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1">
        <v>128825.06145902646</v>
      </c>
      <c r="S74" s="3031">
        <v>129491.9277000884</v>
      </c>
      <c r="T74" s="3031">
        <v>133195.7018255446</v>
      </c>
      <c r="U74" s="3031">
        <v>129655.77023992078</v>
      </c>
      <c r="V74" s="3031">
        <v>133702.37152884487</v>
      </c>
      <c r="W74" s="3031">
        <v>129175.83119782755</v>
      </c>
      <c r="X74" s="3031">
        <v>121886.67075724938</v>
      </c>
      <c r="Y74" s="3031">
        <v>115822.24908542467</v>
      </c>
      <c r="Z74" s="3031">
        <v>112736.34595524406</v>
      </c>
      <c r="AA74" s="3031">
        <v>109449.33240499148</v>
      </c>
      <c r="AB74" s="3031">
        <v>100798.61325425377</v>
      </c>
      <c r="AC74" s="3031">
        <v>97933.45429648057</v>
      </c>
      <c r="AD74" s="3031">
        <v>92605.8359328004</v>
      </c>
      <c r="AE74" s="3031">
        <v>88351.72200764451</v>
      </c>
      <c r="AF74" s="3031">
        <v>92449.6043086732</v>
      </c>
      <c r="AG74" s="3031">
        <v>88373.26446702293</v>
      </c>
      <c r="AH74" s="3031">
        <v>81227.11041307062</v>
      </c>
      <c r="AI74" s="3031">
        <v>70677.15610256586</v>
      </c>
      <c r="AJ74" s="3031">
        <v>72833.65768055827</v>
      </c>
      <c r="AK74" s="3032">
        <v>-28.361696401903743</v>
      </c>
    </row>
    <row r="75" ht="14.1" customHeight="1" x14ac:dyDescent="0.2">
      <c r="B75" s="147" t="s">
        <v>138</v>
      </c>
      <c r="C75" s="3051"/>
      <c r="D75" s="3051"/>
    </row>
    <row r="76" ht="14.1" customHeight="1" x14ac:dyDescent="0.2">
      <c r="B76" s="147" t="s">
        <v>2468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2448</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00" t="s">
        <v>62</v>
      </c>
    </row>
    <row r="2" ht="18.95" customHeight="1" x14ac:dyDescent="0.2">
      <c r="B2" s="5" t="s">
        <v>2469</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70"/>
      <c r="AK2" s="100" t="s">
        <v>64</v>
      </c>
    </row>
    <row r="3" ht="18.95" customHeight="1" x14ac:dyDescent="0.2">
      <c r="B3" s="5" t="s">
        <v>2470</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00"/>
    </row>
    <row r="7" ht="12.75" customHeight="1" x14ac:dyDescent="0.25">
      <c r="B7" s="6" t="s">
        <v>66</v>
      </c>
      <c r="C7" s="170"/>
      <c r="D7" s="170"/>
      <c r="E7" s="170"/>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0"/>
      <c r="AH7" s="170"/>
      <c r="AI7" s="170"/>
      <c r="AJ7" s="170"/>
      <c r="AK7" s="170"/>
    </row>
    <row r="8" ht="60" customHeight="1" x14ac:dyDescent="0.2">
      <c r="B8" s="3052" t="s">
        <v>67</v>
      </c>
      <c r="C8" s="3012" t="s">
        <v>2451</v>
      </c>
      <c r="D8" s="3012" t="s">
        <v>2452</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1872</v>
      </c>
      <c r="AD8" s="3013" t="s">
        <v>1873</v>
      </c>
      <c r="AE8" s="3013" t="s">
        <v>1874</v>
      </c>
      <c r="AF8" s="3013" t="s">
        <v>1875</v>
      </c>
      <c r="AG8" s="3013" t="s">
        <v>1876</v>
      </c>
      <c r="AH8" s="3013" t="s">
        <v>1877</v>
      </c>
      <c r="AI8" s="3013" t="s">
        <v>1878</v>
      </c>
      <c r="AJ8" s="3013" t="s">
        <v>62</v>
      </c>
      <c r="AK8" s="3014" t="s">
        <v>2453</v>
      </c>
      <c r="AL8" s="2850"/>
    </row>
    <row r="9" ht="18" customHeight="1" x14ac:dyDescent="0.25">
      <c r="B9" s="3053"/>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7" t="s">
        <v>1011</v>
      </c>
      <c r="AE9" s="3017" t="s">
        <v>1011</v>
      </c>
      <c r="AF9" s="3017" t="s">
        <v>1011</v>
      </c>
      <c r="AG9" s="3017" t="s">
        <v>1011</v>
      </c>
      <c r="AH9" s="3017" t="s">
        <v>1011</v>
      </c>
      <c r="AI9" s="3017" t="s">
        <v>1011</v>
      </c>
      <c r="AJ9" s="3017" t="s">
        <v>1011</v>
      </c>
      <c r="AK9" s="3018" t="s">
        <v>889</v>
      </c>
      <c r="AL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2">
        <v>100015.49246364071</v>
      </c>
      <c r="S10" s="3022">
        <v>100448.10911546873</v>
      </c>
      <c r="T10" s="3022">
        <v>104267.84338056731</v>
      </c>
      <c r="U10" s="3022">
        <v>103028.3673627769</v>
      </c>
      <c r="V10" s="3022">
        <v>105251.02737931107</v>
      </c>
      <c r="W10" s="3022">
        <v>102436.27355976119</v>
      </c>
      <c r="X10" s="3022">
        <v>97642.72790040336</v>
      </c>
      <c r="Y10" s="3022">
        <v>90718.5122649871</v>
      </c>
      <c r="Z10" s="3022">
        <v>89550.84949634041</v>
      </c>
      <c r="AA10" s="3022">
        <v>85903.14738421222</v>
      </c>
      <c r="AB10" s="3022">
        <v>75823.30448564331</v>
      </c>
      <c r="AC10" s="3022">
        <v>72452.42142588072</v>
      </c>
      <c r="AD10" s="3022">
        <v>69217.26336461694</v>
      </c>
      <c r="AE10" s="3022">
        <v>65351.8593825512</v>
      </c>
      <c r="AF10" s="3022">
        <v>68489.1959651427</v>
      </c>
      <c r="AG10" s="3022">
        <v>65580.80930057741</v>
      </c>
      <c r="AH10" s="3022">
        <v>59762.66782904127</v>
      </c>
      <c r="AI10" s="3022">
        <v>50461.157640726786</v>
      </c>
      <c r="AJ10" s="3022">
        <v>52409.293046302024</v>
      </c>
      <c r="AK10" s="3023">
        <v>-29.818720030067027</v>
      </c>
      <c r="AL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4">
        <v>100008.46615867552</v>
      </c>
      <c r="S11" s="3024">
        <v>100441.26190549952</v>
      </c>
      <c r="T11" s="3024">
        <v>104262.252538254</v>
      </c>
      <c r="U11" s="3024">
        <v>103022.74627749305</v>
      </c>
      <c r="V11" s="3024">
        <v>105246.45270399313</v>
      </c>
      <c r="W11" s="3024">
        <v>102432.72271112853</v>
      </c>
      <c r="X11" s="3024">
        <v>97638.29285927778</v>
      </c>
      <c r="Y11" s="3024">
        <v>90712.5442770806</v>
      </c>
      <c r="Z11" s="3024">
        <v>89545.60827680159</v>
      </c>
      <c r="AA11" s="3024">
        <v>85898.19273377415</v>
      </c>
      <c r="AB11" s="3024">
        <v>75819.23241050546</v>
      </c>
      <c r="AC11" s="3024">
        <v>72448.67583891902</v>
      </c>
      <c r="AD11" s="3024">
        <v>69213.62453377483</v>
      </c>
      <c r="AE11" s="3024">
        <v>65342.49308413552</v>
      </c>
      <c r="AF11" s="3024">
        <v>68481.48902767112</v>
      </c>
      <c r="AG11" s="3024">
        <v>65569.83870001965</v>
      </c>
      <c r="AH11" s="3024">
        <v>59753.62553919888</v>
      </c>
      <c r="AI11" s="3024">
        <v>50455.98637593731</v>
      </c>
      <c r="AJ11" s="3024">
        <v>52405.771948813155</v>
      </c>
      <c r="AK11" s="3025">
        <v>-29.783287852392682</v>
      </c>
      <c r="AL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4">
        <v>55921.53549444909</v>
      </c>
      <c r="S12" s="3024">
        <v>57238.3350511228</v>
      </c>
      <c r="T12" s="3024">
        <v>58058.169225741025</v>
      </c>
      <c r="U12" s="3024">
        <v>55895.53850592003</v>
      </c>
      <c r="V12" s="3024">
        <v>59371.47299633523</v>
      </c>
      <c r="W12" s="3024">
        <v>58019.05389028204</v>
      </c>
      <c r="X12" s="3024">
        <v>54480.473808626506</v>
      </c>
      <c r="Y12" s="3024">
        <v>52036.59700339218</v>
      </c>
      <c r="Z12" s="3024">
        <v>53838.37896013999</v>
      </c>
      <c r="AA12" s="3024">
        <v>54507.25980330592</v>
      </c>
      <c r="AB12" s="3024">
        <v>49205.01565411021</v>
      </c>
      <c r="AC12" s="3024">
        <v>45784.630654093155</v>
      </c>
      <c r="AD12" s="3024">
        <v>40776.46409138102</v>
      </c>
      <c r="AE12" s="3024">
        <v>36909.60809245468</v>
      </c>
      <c r="AF12" s="3024">
        <v>39817.10755968183</v>
      </c>
      <c r="AG12" s="3024">
        <v>38149.02744163248</v>
      </c>
      <c r="AH12" s="3024">
        <v>31885.66095442515</v>
      </c>
      <c r="AI12" s="3024">
        <v>24428.772757861705</v>
      </c>
      <c r="AJ12" s="3024">
        <v>25420.107479743732</v>
      </c>
      <c r="AK12" s="3025">
        <v>-41.01201065231896</v>
      </c>
      <c r="AL12" s="2850"/>
    </row>
    <row r="13" ht="18" customHeight="1" x14ac:dyDescent="0.2">
      <c r="B13" s="2467" t="s">
        <v>2456</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4">
        <v>9102.769760805615</v>
      </c>
      <c r="S13" s="3024">
        <v>8618.353606273395</v>
      </c>
      <c r="T13" s="3024">
        <v>10134.372998539207</v>
      </c>
      <c r="U13" s="3024">
        <v>10369.072386602695</v>
      </c>
      <c r="V13" s="3024">
        <v>9959.126115732146</v>
      </c>
      <c r="W13" s="3024">
        <v>9325.767636143506</v>
      </c>
      <c r="X13" s="3024">
        <v>7436.782168634299</v>
      </c>
      <c r="Y13" s="3024">
        <v>6813.242190313502</v>
      </c>
      <c r="Z13" s="3024">
        <v>4917.031991314106</v>
      </c>
      <c r="AA13" s="3024">
        <v>5457.783062279303</v>
      </c>
      <c r="AB13" s="3024">
        <v>5229.159197630539</v>
      </c>
      <c r="AC13" s="3024">
        <v>5397.332131731231</v>
      </c>
      <c r="AD13" s="3024">
        <v>5166.280792997255</v>
      </c>
      <c r="AE13" s="3024">
        <v>5291.919192278494</v>
      </c>
      <c r="AF13" s="3024">
        <v>5715.968312619464</v>
      </c>
      <c r="AG13" s="3024">
        <v>5048.799953018852</v>
      </c>
      <c r="AH13" s="3024">
        <v>4568.50014117912</v>
      </c>
      <c r="AI13" s="3024">
        <v>4405.523704629863</v>
      </c>
      <c r="AJ13" s="3024">
        <v>4779.790646337927</v>
      </c>
      <c r="AK13" s="3025">
        <v>-48.816232119380274</v>
      </c>
      <c r="AL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4">
        <v>20628.462203546795</v>
      </c>
      <c r="S14" s="3024">
        <v>21024.82337611435</v>
      </c>
      <c r="T14" s="3024">
        <v>21333.01257023047</v>
      </c>
      <c r="U14" s="3024">
        <v>22004.62760118304</v>
      </c>
      <c r="V14" s="3024">
        <v>22639.508088614308</v>
      </c>
      <c r="W14" s="3024">
        <v>21938.643311129166</v>
      </c>
      <c r="X14" s="3024">
        <v>24796.63246442932</v>
      </c>
      <c r="Y14" s="3024">
        <v>22045.518567173596</v>
      </c>
      <c r="Z14" s="3024">
        <v>19771.674165853477</v>
      </c>
      <c r="AA14" s="3024">
        <v>16465.14923963144</v>
      </c>
      <c r="AB14" s="3024">
        <v>16246.665414787167</v>
      </c>
      <c r="AC14" s="3024">
        <v>16267.36328446174</v>
      </c>
      <c r="AD14" s="3024">
        <v>16801.611863739257</v>
      </c>
      <c r="AE14" s="3024">
        <v>17129.15997710338</v>
      </c>
      <c r="AF14" s="3024">
        <v>16901.57508324345</v>
      </c>
      <c r="AG14" s="3024">
        <v>17129.03577667361</v>
      </c>
      <c r="AH14" s="3024">
        <v>17519.80679923471</v>
      </c>
      <c r="AI14" s="3024">
        <v>15040.879603900461</v>
      </c>
      <c r="AJ14" s="3024">
        <v>16439.58716780686</v>
      </c>
      <c r="AK14" s="3025">
        <v>16.29077116780742</v>
      </c>
      <c r="AL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4">
        <v>14355.698699874018</v>
      </c>
      <c r="S15" s="3024">
        <v>13559.749871988985</v>
      </c>
      <c r="T15" s="3024">
        <v>14214.111706873287</v>
      </c>
      <c r="U15" s="3024">
        <v>14104.929013447794</v>
      </c>
      <c r="V15" s="3024">
        <v>12729.195915776898</v>
      </c>
      <c r="W15" s="3024">
        <v>12453.048405098667</v>
      </c>
      <c r="X15" s="3024">
        <v>10674.715399976889</v>
      </c>
      <c r="Y15" s="3024">
        <v>9574.699673998102</v>
      </c>
      <c r="Z15" s="3024">
        <v>10802.991551096458</v>
      </c>
      <c r="AA15" s="3024">
        <v>9257.074152893561</v>
      </c>
      <c r="AB15" s="3024">
        <v>4903.1074771819</v>
      </c>
      <c r="AC15" s="3024">
        <v>4810.77339404097</v>
      </c>
      <c r="AD15" s="3024">
        <v>6262.946442727014</v>
      </c>
      <c r="AE15" s="3024">
        <v>5812.755822298975</v>
      </c>
      <c r="AF15" s="3024">
        <v>5864.534804415244</v>
      </c>
      <c r="AG15" s="3024">
        <v>5119.805528694703</v>
      </c>
      <c r="AH15" s="3024">
        <v>5645.589666179117</v>
      </c>
      <c r="AI15" s="3024">
        <v>6284.91256171101</v>
      </c>
      <c r="AJ15" s="3024">
        <v>5730.61761127553</v>
      </c>
      <c r="AK15" s="3025">
        <v>-28.949158429710227</v>
      </c>
      <c r="AL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522.5860368700195</v>
      </c>
      <c r="U16" s="3024">
        <v>648.5787703394999</v>
      </c>
      <c r="V16" s="3024">
        <v>547.1495875345505</v>
      </c>
      <c r="W16" s="3024">
        <v>696.2094684751588</v>
      </c>
      <c r="X16" s="3024">
        <v>249.689017610765</v>
      </c>
      <c r="Y16" s="3024">
        <v>242.48684220320808</v>
      </c>
      <c r="Z16" s="3024">
        <v>215.53160839756475</v>
      </c>
      <c r="AA16" s="3024">
        <v>210.92647566392583</v>
      </c>
      <c r="AB16" s="3024">
        <v>235.2846667956511</v>
      </c>
      <c r="AC16" s="3024">
        <v>188.57637459192142</v>
      </c>
      <c r="AD16" s="3024">
        <v>206.32134293028693</v>
      </c>
      <c r="AE16" s="3024">
        <v>199.05</v>
      </c>
      <c r="AF16" s="3024">
        <v>182.3032677111269</v>
      </c>
      <c r="AG16" s="3024">
        <v>123.17</v>
      </c>
      <c r="AH16" s="3024">
        <v>134.06797818078402</v>
      </c>
      <c r="AI16" s="3024">
        <v>295.897747834278</v>
      </c>
      <c r="AJ16" s="3024">
        <v>35.66904364909892</v>
      </c>
      <c r="AK16" s="3025" t="s">
        <v>2362</v>
      </c>
      <c r="AL16" s="2850"/>
    </row>
    <row r="17" ht="18" customHeight="1" x14ac:dyDescent="0.2">
      <c r="B17" s="2462" t="s">
        <v>108</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4">
        <v>7.026304965179281</v>
      </c>
      <c r="S17" s="3024">
        <v>6.8472099692103106</v>
      </c>
      <c r="T17" s="3024">
        <v>5.59084231330242</v>
      </c>
      <c r="U17" s="3024">
        <v>5.62108528385829</v>
      </c>
      <c r="V17" s="3024">
        <v>4.57467531794677</v>
      </c>
      <c r="W17" s="3024">
        <v>3.5508486326513</v>
      </c>
      <c r="X17" s="3024">
        <v>4.43504112558633</v>
      </c>
      <c r="Y17" s="3024">
        <v>5.9679879065094</v>
      </c>
      <c r="Z17" s="3024">
        <v>5.24121953881356</v>
      </c>
      <c r="AA17" s="3024">
        <v>4.95465043807234</v>
      </c>
      <c r="AB17" s="3024">
        <v>4.07207513785191</v>
      </c>
      <c r="AC17" s="3024">
        <v>3.7455869617039905</v>
      </c>
      <c r="AD17" s="3024">
        <v>3.6388308421160396</v>
      </c>
      <c r="AE17" s="3024">
        <v>9.36629841567519</v>
      </c>
      <c r="AF17" s="3024">
        <v>7.706937471584599</v>
      </c>
      <c r="AG17" s="3024">
        <v>10.970600557767378</v>
      </c>
      <c r="AH17" s="3024">
        <v>9.04228984238668</v>
      </c>
      <c r="AI17" s="3024">
        <v>5.1712647894718495</v>
      </c>
      <c r="AJ17" s="3024">
        <v>3.5210974888679596</v>
      </c>
      <c r="AK17" s="3025">
        <v>-91.75339094932933</v>
      </c>
      <c r="AL17" s="2850"/>
    </row>
    <row r="18" ht="18" customHeight="1" x14ac:dyDescent="0.2">
      <c r="B18" s="2467" t="s">
        <v>2050</v>
      </c>
      <c r="C18" s="3024"/>
      <c r="D18" s="3024"/>
      <c r="E18" s="3024" t="s">
        <v>100</v>
      </c>
      <c r="F18" s="3024" t="s">
        <v>100</v>
      </c>
      <c r="G18" s="3024" t="s">
        <v>100</v>
      </c>
      <c r="H18" s="3024" t="s">
        <v>100</v>
      </c>
      <c r="I18" s="3024" t="s">
        <v>100</v>
      </c>
      <c r="J18" s="3024" t="s">
        <v>100</v>
      </c>
      <c r="K18" s="3024" t="s">
        <v>100</v>
      </c>
      <c r="L18" s="3024" t="s">
        <v>100</v>
      </c>
      <c r="M18" s="3024" t="s">
        <v>100</v>
      </c>
      <c r="N18" s="3024" t="s">
        <v>100</v>
      </c>
      <c r="O18" s="3024" t="s">
        <v>100</v>
      </c>
      <c r="P18" s="3024" t="s">
        <v>100</v>
      </c>
      <c r="Q18" s="3024" t="s">
        <v>100</v>
      </c>
      <c r="R18" s="3024" t="s">
        <v>100</v>
      </c>
      <c r="S18" s="3024" t="s">
        <v>100</v>
      </c>
      <c r="T18" s="3024" t="s">
        <v>100</v>
      </c>
      <c r="U18" s="3024" t="s">
        <v>100</v>
      </c>
      <c r="V18" s="3024" t="s">
        <v>100</v>
      </c>
      <c r="W18" s="3024" t="s">
        <v>100</v>
      </c>
      <c r="X18" s="3024" t="s">
        <v>100</v>
      </c>
      <c r="Y18" s="3024" t="s">
        <v>100</v>
      </c>
      <c r="Z18" s="3024" t="s">
        <v>100</v>
      </c>
      <c r="AA18" s="3024" t="s">
        <v>100</v>
      </c>
      <c r="AB18" s="3024" t="s">
        <v>100</v>
      </c>
      <c r="AC18" s="3024" t="s">
        <v>100</v>
      </c>
      <c r="AD18" s="3024" t="s">
        <v>100</v>
      </c>
      <c r="AE18" s="3024" t="s">
        <v>100</v>
      </c>
      <c r="AF18" s="3024" t="s">
        <v>100</v>
      </c>
      <c r="AG18" s="3024" t="s">
        <v>100</v>
      </c>
      <c r="AH18" s="3024" t="s">
        <v>100</v>
      </c>
      <c r="AI18" s="3024" t="s">
        <v>100</v>
      </c>
      <c r="AJ18" s="3024" t="s">
        <v>100</v>
      </c>
      <c r="AK18" s="3025" t="s">
        <v>2362</v>
      </c>
      <c r="AL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4">
        <v>7.026304965179281</v>
      </c>
      <c r="S19" s="3024">
        <v>6.8472099692103106</v>
      </c>
      <c r="T19" s="3024">
        <v>5.59084231330242</v>
      </c>
      <c r="U19" s="3024">
        <v>5.62108528385829</v>
      </c>
      <c r="V19" s="3024">
        <v>4.57467531794677</v>
      </c>
      <c r="W19" s="3024">
        <v>3.5508486326513</v>
      </c>
      <c r="X19" s="3024">
        <v>4.43504112558633</v>
      </c>
      <c r="Y19" s="3024">
        <v>5.9679879065094</v>
      </c>
      <c r="Z19" s="3024">
        <v>5.24121953881356</v>
      </c>
      <c r="AA19" s="3024">
        <v>4.95465043807234</v>
      </c>
      <c r="AB19" s="3024">
        <v>4.07207513785191</v>
      </c>
      <c r="AC19" s="3024">
        <v>3.7455869617039905</v>
      </c>
      <c r="AD19" s="3024">
        <v>3.6388308421160396</v>
      </c>
      <c r="AE19" s="3024">
        <v>9.36629841567519</v>
      </c>
      <c r="AF19" s="3024">
        <v>7.706937471584599</v>
      </c>
      <c r="AG19" s="3024">
        <v>10.970600557767378</v>
      </c>
      <c r="AH19" s="3024">
        <v>9.04228984238668</v>
      </c>
      <c r="AI19" s="3024">
        <v>5.1712647894718495</v>
      </c>
      <c r="AJ19" s="3024">
        <v>3.5210974888679596</v>
      </c>
      <c r="AK19" s="3025">
        <v>-91.75339094932933</v>
      </c>
      <c r="AL19" s="2850"/>
    </row>
    <row r="20" ht="18" customHeight="1" x14ac:dyDescent="0.25">
      <c r="B20" s="2476" t="s">
        <v>2052</v>
      </c>
      <c r="C20" s="3027"/>
      <c r="D20" s="3027"/>
      <c r="E20" s="3027" t="s">
        <v>100</v>
      </c>
      <c r="F20" s="3027" t="s">
        <v>100</v>
      </c>
      <c r="G20" s="3027" t="s">
        <v>100</v>
      </c>
      <c r="H20" s="3027" t="s">
        <v>100</v>
      </c>
      <c r="I20" s="3027" t="s">
        <v>100</v>
      </c>
      <c r="J20" s="3027" t="s">
        <v>100</v>
      </c>
      <c r="K20" s="3027" t="s">
        <v>100</v>
      </c>
      <c r="L20" s="3027" t="s">
        <v>100</v>
      </c>
      <c r="M20" s="3027" t="s">
        <v>100</v>
      </c>
      <c r="N20" s="3027" t="s">
        <v>100</v>
      </c>
      <c r="O20" s="3027" t="s">
        <v>100</v>
      </c>
      <c r="P20" s="3027" t="s">
        <v>100</v>
      </c>
      <c r="Q20" s="3027" t="s">
        <v>100</v>
      </c>
      <c r="R20" s="3027" t="s">
        <v>100</v>
      </c>
      <c r="S20" s="3027" t="s">
        <v>100</v>
      </c>
      <c r="T20" s="3027" t="s">
        <v>100</v>
      </c>
      <c r="U20" s="3027" t="s">
        <v>100</v>
      </c>
      <c r="V20" s="3027" t="s">
        <v>100</v>
      </c>
      <c r="W20" s="3027" t="s">
        <v>100</v>
      </c>
      <c r="X20" s="3027" t="s">
        <v>100</v>
      </c>
      <c r="Y20" s="3027" t="s">
        <v>100</v>
      </c>
      <c r="Z20" s="3027" t="s">
        <v>100</v>
      </c>
      <c r="AA20" s="3027" t="s">
        <v>100</v>
      </c>
      <c r="AB20" s="3027" t="s">
        <v>100</v>
      </c>
      <c r="AC20" s="3027" t="s">
        <v>100</v>
      </c>
      <c r="AD20" s="3027" t="s">
        <v>100</v>
      </c>
      <c r="AE20" s="3027" t="s">
        <v>100</v>
      </c>
      <c r="AF20" s="3027" t="s">
        <v>100</v>
      </c>
      <c r="AG20" s="3027" t="s">
        <v>100</v>
      </c>
      <c r="AH20" s="3027" t="s">
        <v>100</v>
      </c>
      <c r="AI20" s="3027" t="s">
        <v>100</v>
      </c>
      <c r="AJ20" s="3027" t="s">
        <v>100</v>
      </c>
      <c r="AK20" s="3028" t="s">
        <v>2362</v>
      </c>
      <c r="AL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29">
        <v>9015.018044425979</v>
      </c>
      <c r="S21" s="3029">
        <v>8999.357840925515</v>
      </c>
      <c r="T21" s="3029">
        <v>9587.079305378162</v>
      </c>
      <c r="U21" s="3029">
        <v>9358.669363102395</v>
      </c>
      <c r="V21" s="3029">
        <v>9257.625247926624</v>
      </c>
      <c r="W21" s="3029">
        <v>8611.443025142951</v>
      </c>
      <c r="X21" s="3029">
        <v>6639.387616951817</v>
      </c>
      <c r="Y21" s="3029">
        <v>6598.922742827496</v>
      </c>
      <c r="Z21" s="3029">
        <v>4923.0438864388925</v>
      </c>
      <c r="AA21" s="3029">
        <v>5462.750975783879</v>
      </c>
      <c r="AB21" s="3029">
        <v>5862.118177418583</v>
      </c>
      <c r="AC21" s="3029">
        <v>6159.300620722093</v>
      </c>
      <c r="AD21" s="3029">
        <v>5686.064831850542</v>
      </c>
      <c r="AE21" s="3029">
        <v>5981.890649965382</v>
      </c>
      <c r="AF21" s="3029">
        <v>6319.7818765967895</v>
      </c>
      <c r="AG21" s="3029">
        <v>6167.502540198289</v>
      </c>
      <c r="AH21" s="3029">
        <v>5941.688034937088</v>
      </c>
      <c r="AI21" s="3029">
        <v>5082.22970613267</v>
      </c>
      <c r="AJ21" s="3029">
        <v>5081.285908015709</v>
      </c>
      <c r="AK21" s="3030">
        <v>-41.588594372158745</v>
      </c>
      <c r="AL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4">
        <v>7348.959214706761</v>
      </c>
      <c r="S22" s="3024">
        <v>7357.012333293066</v>
      </c>
      <c r="T22" s="3024">
        <v>7926.763096702716</v>
      </c>
      <c r="U22" s="3024">
        <v>7635.811693343409</v>
      </c>
      <c r="V22" s="3024">
        <v>7471.56908317037</v>
      </c>
      <c r="W22" s="3024">
        <v>6957.904836530601</v>
      </c>
      <c r="X22" s="3024">
        <v>5321.323624100139</v>
      </c>
      <c r="Y22" s="3024">
        <v>4920.644852463927</v>
      </c>
      <c r="Z22" s="3024">
        <v>3108.560703663901</v>
      </c>
      <c r="AA22" s="3024">
        <v>3738.173002569283</v>
      </c>
      <c r="AB22" s="3024">
        <v>4170.198619834893</v>
      </c>
      <c r="AC22" s="3024">
        <v>4359.377989683467</v>
      </c>
      <c r="AD22" s="3024">
        <v>3956.734665138308</v>
      </c>
      <c r="AE22" s="3024">
        <v>4271.666199798731</v>
      </c>
      <c r="AF22" s="3024">
        <v>4246.721692093894</v>
      </c>
      <c r="AG22" s="3024">
        <v>4007.6367212233035</v>
      </c>
      <c r="AH22" s="3024">
        <v>3931.481772131029</v>
      </c>
      <c r="AI22" s="3024">
        <v>3368.881471369942</v>
      </c>
      <c r="AJ22" s="3024">
        <v>3621.1580630081057</v>
      </c>
      <c r="AK22" s="3025">
        <v>-46.55449906782684</v>
      </c>
      <c r="AL22" s="2850"/>
    </row>
    <row r="23" ht="18" customHeight="1" x14ac:dyDescent="0.2">
      <c r="B23" s="2462" t="s">
        <v>855</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4">
        <v>286.60706327126513</v>
      </c>
      <c r="S23" s="3024">
        <v>304.5166989970857</v>
      </c>
      <c r="T23" s="3024">
        <v>296.9220849587308</v>
      </c>
      <c r="U23" s="3024">
        <v>313.9262117225559</v>
      </c>
      <c r="V23" s="3024">
        <v>317.94270364024965</v>
      </c>
      <c r="W23" s="3024">
        <v>338.055312198961</v>
      </c>
      <c r="X23" s="3024">
        <v>453.2520023767488</v>
      </c>
      <c r="Y23" s="3024">
        <v>632.882551294421</v>
      </c>
      <c r="Z23" s="3024">
        <v>584.384750267176</v>
      </c>
      <c r="AA23" s="3024">
        <v>502.0209607293598</v>
      </c>
      <c r="AB23" s="3024">
        <v>516.9131248773062</v>
      </c>
      <c r="AC23" s="3024">
        <v>569.384678418</v>
      </c>
      <c r="AD23" s="3024">
        <v>495.0456060487653</v>
      </c>
      <c r="AE23" s="3024">
        <v>461.93127755499995</v>
      </c>
      <c r="AF23" s="3024">
        <v>804.616758856466</v>
      </c>
      <c r="AG23" s="3024">
        <v>951.188944298918</v>
      </c>
      <c r="AH23" s="3024">
        <v>877.7394293582879</v>
      </c>
      <c r="AI23" s="3024">
        <v>845.5342290916941</v>
      </c>
      <c r="AJ23" s="3024">
        <v>679.42182</v>
      </c>
      <c r="AK23" s="3025">
        <v>-0.18041109658068358</v>
      </c>
      <c r="AL23" s="2850"/>
    </row>
    <row r="24" ht="18" customHeight="1" x14ac:dyDescent="0.2">
      <c r="B24" s="2462" t="s">
        <v>607</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4">
        <v>1239.9879999999998</v>
      </c>
      <c r="S24" s="3024">
        <v>1182.25</v>
      </c>
      <c r="T24" s="3024">
        <v>1215.536</v>
      </c>
      <c r="U24" s="3024">
        <v>1233.61208</v>
      </c>
      <c r="V24" s="3024">
        <v>1301.47</v>
      </c>
      <c r="W24" s="3024">
        <v>1167.73928</v>
      </c>
      <c r="X24" s="3024">
        <v>732.63076</v>
      </c>
      <c r="Y24" s="3024">
        <v>909.4372400000002</v>
      </c>
      <c r="Z24" s="3024">
        <v>1101.58808</v>
      </c>
      <c r="AA24" s="3024">
        <v>1102.38984</v>
      </c>
      <c r="AB24" s="3024">
        <v>1051.74</v>
      </c>
      <c r="AC24" s="3024">
        <v>1101.178</v>
      </c>
      <c r="AD24" s="3024">
        <v>1104.2979999999998</v>
      </c>
      <c r="AE24" s="3024">
        <v>1117.844</v>
      </c>
      <c r="AF24" s="3024">
        <v>1134.2380000000003</v>
      </c>
      <c r="AG24" s="3024">
        <v>1069.724</v>
      </c>
      <c r="AH24" s="3024">
        <v>977.0920000000001</v>
      </c>
      <c r="AI24" s="3024">
        <v>719.8259999999999</v>
      </c>
      <c r="AJ24" s="3024">
        <v>636.8899999999999</v>
      </c>
      <c r="AK24" s="3025">
        <v>-37.06981220443889</v>
      </c>
      <c r="AL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4">
        <v>44.36938713083056</v>
      </c>
      <c r="S25" s="3024">
        <v>58.17025815120647</v>
      </c>
      <c r="T25" s="3024">
        <v>53.08509035292169</v>
      </c>
      <c r="U25" s="3024">
        <v>79.53511616804292</v>
      </c>
      <c r="V25" s="3024">
        <v>69.94214972769976</v>
      </c>
      <c r="W25" s="3024">
        <v>53.538756194916914</v>
      </c>
      <c r="X25" s="3024">
        <v>41.5584894285255</v>
      </c>
      <c r="Y25" s="3024">
        <v>42.59818</v>
      </c>
      <c r="Z25" s="3024">
        <v>40.37767452380954</v>
      </c>
      <c r="AA25" s="3024">
        <v>34.9006234</v>
      </c>
      <c r="AB25" s="3024">
        <v>37.105291199999996</v>
      </c>
      <c r="AC25" s="3024">
        <v>46.025185726349214</v>
      </c>
      <c r="AD25" s="3024">
        <v>46.180975808888896</v>
      </c>
      <c r="AE25" s="3024">
        <v>46.45084488389995</v>
      </c>
      <c r="AF25" s="3024">
        <v>49.43328344999025</v>
      </c>
      <c r="AG25" s="3024">
        <v>51.87936302129324</v>
      </c>
      <c r="AH25" s="3024">
        <v>68.47526467626437</v>
      </c>
      <c r="AI25" s="3024">
        <v>59.935455687052475</v>
      </c>
      <c r="AJ25" s="3024">
        <v>55.6607303941246</v>
      </c>
      <c r="AK25" s="3025">
        <v>-56.69462770240299</v>
      </c>
      <c r="AL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963"/>
      <c r="AH26" s="963"/>
      <c r="AI26" s="963"/>
      <c r="AJ26" s="963"/>
      <c r="AK26" s="197"/>
      <c r="AL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963"/>
      <c r="AJ27" s="963"/>
      <c r="AK27" s="197"/>
      <c r="AL27" s="2850"/>
    </row>
    <row r="28" ht="18" customHeight="1" x14ac:dyDescent="0.2">
      <c r="B28" s="2462" t="s">
        <v>632</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4">
        <v>95.09437931712114</v>
      </c>
      <c r="S28" s="3024">
        <v>97.40855048415463</v>
      </c>
      <c r="T28" s="3024">
        <v>94.77303336379359</v>
      </c>
      <c r="U28" s="3024">
        <v>95.7842618683855</v>
      </c>
      <c r="V28" s="3024">
        <v>96.70131138830557</v>
      </c>
      <c r="W28" s="3024">
        <v>94.20484021847139</v>
      </c>
      <c r="X28" s="3024">
        <v>90.62274104640372</v>
      </c>
      <c r="Y28" s="3024">
        <v>93.35991906914755</v>
      </c>
      <c r="Z28" s="3024">
        <v>88.13267798400676</v>
      </c>
      <c r="AA28" s="3024">
        <v>85.26654908523561</v>
      </c>
      <c r="AB28" s="3024">
        <v>86.16114150638475</v>
      </c>
      <c r="AC28" s="3024">
        <v>83.33476689427827</v>
      </c>
      <c r="AD28" s="3024">
        <v>83.80558485457874</v>
      </c>
      <c r="AE28" s="3024">
        <v>83.99832772775164</v>
      </c>
      <c r="AF28" s="3024">
        <v>84.77214219644013</v>
      </c>
      <c r="AG28" s="3024">
        <v>87.07351165477459</v>
      </c>
      <c r="AH28" s="3024">
        <v>86.89956877150517</v>
      </c>
      <c r="AI28" s="3024">
        <v>88.05254998398101</v>
      </c>
      <c r="AJ28" s="3024">
        <v>88.15529461347872</v>
      </c>
      <c r="AK28" s="3025">
        <v>-13.972026070395142</v>
      </c>
      <c r="AL28" s="2850"/>
    </row>
    <row r="29" ht="18" customHeight="1" x14ac:dyDescent="0.25">
      <c r="B29" s="2490" t="s">
        <v>2457</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1" t="s">
        <v>112</v>
      </c>
      <c r="AF29" s="3031" t="s">
        <v>112</v>
      </c>
      <c r="AG29" s="3031" t="s">
        <v>112</v>
      </c>
      <c r="AH29" s="3031" t="s">
        <v>112</v>
      </c>
      <c r="AI29" s="3031" t="s">
        <v>112</v>
      </c>
      <c r="AJ29" s="3031" t="s">
        <v>112</v>
      </c>
      <c r="AK29" s="3032" t="s">
        <v>2362</v>
      </c>
      <c r="AL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2">
        <v>35.19161904761905</v>
      </c>
      <c r="S30" s="3022">
        <v>36.331428571428575</v>
      </c>
      <c r="T30" s="3022">
        <v>31.91466666666667</v>
      </c>
      <c r="U30" s="3022">
        <v>29.92</v>
      </c>
      <c r="V30" s="3022">
        <v>33.62438095238095</v>
      </c>
      <c r="W30" s="3022">
        <v>28.637714285714285</v>
      </c>
      <c r="X30" s="3022">
        <v>24.933333333333334</v>
      </c>
      <c r="Y30" s="3022">
        <v>30.34742857142857</v>
      </c>
      <c r="Z30" s="3022">
        <v>25.844326095238095</v>
      </c>
      <c r="AA30" s="3022">
        <v>24.99673523809524</v>
      </c>
      <c r="AB30" s="3022">
        <v>26.006748952380953</v>
      </c>
      <c r="AC30" s="3022">
        <v>23.642784</v>
      </c>
      <c r="AD30" s="3022">
        <v>23.413682285714284</v>
      </c>
      <c r="AE30" s="3022">
        <v>26.360802285714282</v>
      </c>
      <c r="AF30" s="3022">
        <v>34.140392</v>
      </c>
      <c r="AG30" s="3022">
        <v>32.90955864220142</v>
      </c>
      <c r="AH30" s="3022">
        <v>34.80083669520293</v>
      </c>
      <c r="AI30" s="3022">
        <v>37.22123976594199</v>
      </c>
      <c r="AJ30" s="3022">
        <v>38.286275806843825</v>
      </c>
      <c r="AK30" s="3023">
        <v>-36.622519175054855</v>
      </c>
      <c r="AL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963"/>
      <c r="AH31" s="963"/>
      <c r="AI31" s="963"/>
      <c r="AJ31" s="963"/>
      <c r="AK31" s="197"/>
      <c r="AL31" s="2850"/>
    </row>
    <row r="32" ht="18" customHeight="1" x14ac:dyDescent="0.2">
      <c r="B32" s="2505" t="s">
        <v>2061</v>
      </c>
      <c r="C32" s="963"/>
      <c r="D32" s="963"/>
      <c r="E32" s="963"/>
      <c r="F32" s="963"/>
      <c r="G32" s="963"/>
      <c r="H32" s="963"/>
      <c r="I32" s="963"/>
      <c r="J32" s="963"/>
      <c r="K32" s="963"/>
      <c r="L32" s="963"/>
      <c r="M32" s="963"/>
      <c r="N32" s="963"/>
      <c r="O32" s="963"/>
      <c r="P32" s="963"/>
      <c r="Q32" s="963"/>
      <c r="R32" s="963"/>
      <c r="S32" s="963"/>
      <c r="T32" s="963"/>
      <c r="U32" s="963"/>
      <c r="V32" s="963"/>
      <c r="W32" s="963"/>
      <c r="X32" s="963"/>
      <c r="Y32" s="963"/>
      <c r="Z32" s="963"/>
      <c r="AA32" s="963"/>
      <c r="AB32" s="963"/>
      <c r="AC32" s="963"/>
      <c r="AD32" s="963"/>
      <c r="AE32" s="963"/>
      <c r="AF32" s="963"/>
      <c r="AG32" s="963"/>
      <c r="AH32" s="963"/>
      <c r="AI32" s="963"/>
      <c r="AJ32" s="963"/>
      <c r="AK32" s="197"/>
      <c r="AL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963"/>
      <c r="AH33" s="963"/>
      <c r="AI33" s="963"/>
      <c r="AJ33" s="963"/>
      <c r="AK33" s="197"/>
      <c r="AL33" s="2850"/>
    </row>
    <row r="34" ht="18" customHeight="1" x14ac:dyDescent="0.2">
      <c r="B34" s="2505" t="s">
        <v>2063</v>
      </c>
      <c r="C34" s="963"/>
      <c r="D34" s="963"/>
      <c r="E34" s="963"/>
      <c r="F34" s="963"/>
      <c r="G34" s="963"/>
      <c r="H34" s="963"/>
      <c r="I34" s="963"/>
      <c r="J34" s="963"/>
      <c r="K34" s="963"/>
      <c r="L34" s="963"/>
      <c r="M34" s="963"/>
      <c r="N34" s="963"/>
      <c r="O34" s="963"/>
      <c r="P34" s="963"/>
      <c r="Q34" s="963"/>
      <c r="R34" s="963"/>
      <c r="S34" s="963"/>
      <c r="T34" s="963"/>
      <c r="U34" s="963"/>
      <c r="V34" s="963"/>
      <c r="W34" s="963"/>
      <c r="X34" s="963"/>
      <c r="Y34" s="963"/>
      <c r="Z34" s="963"/>
      <c r="AA34" s="963"/>
      <c r="AB34" s="963"/>
      <c r="AC34" s="963"/>
      <c r="AD34" s="963"/>
      <c r="AE34" s="963"/>
      <c r="AF34" s="963"/>
      <c r="AG34" s="963"/>
      <c r="AH34" s="963"/>
      <c r="AI34" s="963"/>
      <c r="AJ34" s="963"/>
      <c r="AK34" s="197"/>
      <c r="AL34" s="2850"/>
    </row>
    <row r="35" ht="18" customHeight="1" x14ac:dyDescent="0.2">
      <c r="B35" s="2505" t="s">
        <v>2064</v>
      </c>
      <c r="C35" s="963"/>
      <c r="D35" s="963"/>
      <c r="E35" s="963"/>
      <c r="F35" s="963"/>
      <c r="G35" s="963"/>
      <c r="H35" s="963"/>
      <c r="I35" s="963"/>
      <c r="J35" s="963"/>
      <c r="K35" s="963"/>
      <c r="L35" s="963"/>
      <c r="M35" s="963"/>
      <c r="N35" s="963"/>
      <c r="O35" s="963"/>
      <c r="P35" s="963"/>
      <c r="Q35" s="963"/>
      <c r="R35" s="963"/>
      <c r="S35" s="963"/>
      <c r="T35" s="963"/>
      <c r="U35" s="963"/>
      <c r="V35" s="963"/>
      <c r="W35" s="963"/>
      <c r="X35" s="963"/>
      <c r="Y35" s="963"/>
      <c r="Z35" s="963"/>
      <c r="AA35" s="963"/>
      <c r="AB35" s="963"/>
      <c r="AC35" s="963"/>
      <c r="AD35" s="963"/>
      <c r="AE35" s="963"/>
      <c r="AF35" s="963"/>
      <c r="AG35" s="963"/>
      <c r="AH35" s="963"/>
      <c r="AI35" s="963"/>
      <c r="AJ35" s="963"/>
      <c r="AK35" s="197"/>
      <c r="AL35" s="2850"/>
    </row>
    <row r="36" ht="18" customHeight="1" x14ac:dyDescent="0.2">
      <c r="B36" s="2505" t="s">
        <v>2065</v>
      </c>
      <c r="C36" s="963"/>
      <c r="D36" s="963"/>
      <c r="E36" s="963"/>
      <c r="F36" s="963"/>
      <c r="G36" s="963"/>
      <c r="H36" s="963"/>
      <c r="I36" s="963"/>
      <c r="J36" s="963"/>
      <c r="K36" s="963"/>
      <c r="L36" s="963"/>
      <c r="M36" s="963"/>
      <c r="N36" s="963"/>
      <c r="O36" s="963"/>
      <c r="P36" s="963"/>
      <c r="Q36" s="963"/>
      <c r="R36" s="963"/>
      <c r="S36" s="963"/>
      <c r="T36" s="963"/>
      <c r="U36" s="963"/>
      <c r="V36" s="963"/>
      <c r="W36" s="963"/>
      <c r="X36" s="963"/>
      <c r="Y36" s="963"/>
      <c r="Z36" s="963"/>
      <c r="AA36" s="963"/>
      <c r="AB36" s="963"/>
      <c r="AC36" s="963"/>
      <c r="AD36" s="963"/>
      <c r="AE36" s="963"/>
      <c r="AF36" s="963"/>
      <c r="AG36" s="963"/>
      <c r="AH36" s="963"/>
      <c r="AI36" s="963"/>
      <c r="AJ36" s="963"/>
      <c r="AK36" s="197"/>
      <c r="AL36" s="2850"/>
    </row>
    <row r="37" ht="18" customHeight="1" x14ac:dyDescent="0.2">
      <c r="B37" s="2510" t="s">
        <v>971</v>
      </c>
      <c r="C37" s="3027"/>
      <c r="D37" s="3027"/>
      <c r="E37" s="3027" t="s">
        <v>100</v>
      </c>
      <c r="F37" s="3027" t="s">
        <v>100</v>
      </c>
      <c r="G37" s="3027" t="s">
        <v>100</v>
      </c>
      <c r="H37" s="3027" t="s">
        <v>100</v>
      </c>
      <c r="I37" s="3027" t="s">
        <v>100</v>
      </c>
      <c r="J37" s="3027" t="s">
        <v>100</v>
      </c>
      <c r="K37" s="3027" t="s">
        <v>100</v>
      </c>
      <c r="L37" s="3027" t="s">
        <v>100</v>
      </c>
      <c r="M37" s="3027" t="s">
        <v>100</v>
      </c>
      <c r="N37" s="3027" t="s">
        <v>100</v>
      </c>
      <c r="O37" s="3027" t="s">
        <v>100</v>
      </c>
      <c r="P37" s="3027" t="s">
        <v>100</v>
      </c>
      <c r="Q37" s="3027" t="s">
        <v>100</v>
      </c>
      <c r="R37" s="3027" t="s">
        <v>100</v>
      </c>
      <c r="S37" s="3027" t="s">
        <v>100</v>
      </c>
      <c r="T37" s="3027" t="s">
        <v>100</v>
      </c>
      <c r="U37" s="3027" t="s">
        <v>100</v>
      </c>
      <c r="V37" s="3027" t="s">
        <v>100</v>
      </c>
      <c r="W37" s="3027" t="s">
        <v>100</v>
      </c>
      <c r="X37" s="3027" t="s">
        <v>100</v>
      </c>
      <c r="Y37" s="3027" t="s">
        <v>100</v>
      </c>
      <c r="Z37" s="3027" t="s">
        <v>100</v>
      </c>
      <c r="AA37" s="3027" t="s">
        <v>100</v>
      </c>
      <c r="AB37" s="3027" t="s">
        <v>100</v>
      </c>
      <c r="AC37" s="3027" t="s">
        <v>100</v>
      </c>
      <c r="AD37" s="3027" t="s">
        <v>100</v>
      </c>
      <c r="AE37" s="3027" t="s">
        <v>100</v>
      </c>
      <c r="AF37" s="3027" t="s">
        <v>100</v>
      </c>
      <c r="AG37" s="3027" t="s">
        <v>100</v>
      </c>
      <c r="AH37" s="3027" t="s">
        <v>100</v>
      </c>
      <c r="AI37" s="3027" t="s">
        <v>100</v>
      </c>
      <c r="AJ37" s="3027" t="s">
        <v>100</v>
      </c>
      <c r="AK37" s="3028" t="s">
        <v>2362</v>
      </c>
      <c r="AL37" s="2850"/>
    </row>
    <row r="38" ht="18" customHeight="1" x14ac:dyDescent="0.2">
      <c r="B38" s="2510" t="s">
        <v>972</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7">
        <v>35.19161904761905</v>
      </c>
      <c r="S38" s="3027">
        <v>36.331428571428575</v>
      </c>
      <c r="T38" s="3027">
        <v>31.91466666666667</v>
      </c>
      <c r="U38" s="3027">
        <v>29.92</v>
      </c>
      <c r="V38" s="3027">
        <v>33.62438095238095</v>
      </c>
      <c r="W38" s="3027">
        <v>28.637714285714285</v>
      </c>
      <c r="X38" s="3027">
        <v>24.933333333333334</v>
      </c>
      <c r="Y38" s="3027">
        <v>30.34742857142857</v>
      </c>
      <c r="Z38" s="3027">
        <v>25.844326095238095</v>
      </c>
      <c r="AA38" s="3027">
        <v>24.99673523809524</v>
      </c>
      <c r="AB38" s="3027">
        <v>26.006748952380953</v>
      </c>
      <c r="AC38" s="3027">
        <v>23.642784</v>
      </c>
      <c r="AD38" s="3027">
        <v>23.413682285714284</v>
      </c>
      <c r="AE38" s="3027">
        <v>26.360802285714282</v>
      </c>
      <c r="AF38" s="3027">
        <v>34.140392</v>
      </c>
      <c r="AG38" s="3027">
        <v>32.90955864220142</v>
      </c>
      <c r="AH38" s="3027">
        <v>34.80083669520293</v>
      </c>
      <c r="AI38" s="3027">
        <v>37.22123976594199</v>
      </c>
      <c r="AJ38" s="3027">
        <v>38.286275806843825</v>
      </c>
      <c r="AK38" s="3028">
        <v>-36.622519175054855</v>
      </c>
      <c r="AL38" s="2850"/>
    </row>
    <row r="39" ht="18" customHeight="1" x14ac:dyDescent="0.2">
      <c r="B39" s="2510" t="s">
        <v>2066</v>
      </c>
      <c r="C39" s="3027"/>
      <c r="D39" s="3027"/>
      <c r="E39" s="3027" t="s">
        <v>100</v>
      </c>
      <c r="F39" s="3027" t="s">
        <v>100</v>
      </c>
      <c r="G39" s="3027" t="s">
        <v>100</v>
      </c>
      <c r="H39" s="3027" t="s">
        <v>100</v>
      </c>
      <c r="I39" s="3027" t="s">
        <v>100</v>
      </c>
      <c r="J39" s="3027" t="s">
        <v>100</v>
      </c>
      <c r="K39" s="3027" t="s">
        <v>100</v>
      </c>
      <c r="L39" s="3027" t="s">
        <v>100</v>
      </c>
      <c r="M39" s="3027" t="s">
        <v>100</v>
      </c>
      <c r="N39" s="3027" t="s">
        <v>100</v>
      </c>
      <c r="O39" s="3027" t="s">
        <v>100</v>
      </c>
      <c r="P39" s="3027" t="s">
        <v>100</v>
      </c>
      <c r="Q39" s="3027" t="s">
        <v>100</v>
      </c>
      <c r="R39" s="3027" t="s">
        <v>100</v>
      </c>
      <c r="S39" s="3027" t="s">
        <v>100</v>
      </c>
      <c r="T39" s="3027" t="s">
        <v>100</v>
      </c>
      <c r="U39" s="3027" t="s">
        <v>100</v>
      </c>
      <c r="V39" s="3027" t="s">
        <v>100</v>
      </c>
      <c r="W39" s="3027" t="s">
        <v>100</v>
      </c>
      <c r="X39" s="3027" t="s">
        <v>100</v>
      </c>
      <c r="Y39" s="3027" t="s">
        <v>100</v>
      </c>
      <c r="Z39" s="3027" t="s">
        <v>100</v>
      </c>
      <c r="AA39" s="3027" t="s">
        <v>100</v>
      </c>
      <c r="AB39" s="3027" t="s">
        <v>100</v>
      </c>
      <c r="AC39" s="3027" t="s">
        <v>100</v>
      </c>
      <c r="AD39" s="3027" t="s">
        <v>100</v>
      </c>
      <c r="AE39" s="3027" t="s">
        <v>100</v>
      </c>
      <c r="AF39" s="3027" t="s">
        <v>100</v>
      </c>
      <c r="AG39" s="3027" t="s">
        <v>100</v>
      </c>
      <c r="AH39" s="3027" t="s">
        <v>100</v>
      </c>
      <c r="AI39" s="3027" t="s">
        <v>100</v>
      </c>
      <c r="AJ39" s="3027" t="s">
        <v>100</v>
      </c>
      <c r="AK39" s="3028" t="s">
        <v>2362</v>
      </c>
      <c r="AL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7" t="s">
        <v>1011</v>
      </c>
      <c r="AB40" s="3027" t="s">
        <v>1011</v>
      </c>
      <c r="AC40" s="3027" t="s">
        <v>1011</v>
      </c>
      <c r="AD40" s="3027" t="s">
        <v>1011</v>
      </c>
      <c r="AE40" s="3027" t="s">
        <v>1011</v>
      </c>
      <c r="AF40" s="3027" t="s">
        <v>1011</v>
      </c>
      <c r="AG40" s="3027" t="s">
        <v>1011</v>
      </c>
      <c r="AH40" s="3027" t="s">
        <v>1011</v>
      </c>
      <c r="AI40" s="3027" t="s">
        <v>1011</v>
      </c>
      <c r="AJ40" s="3027" t="s">
        <v>1011</v>
      </c>
      <c r="AK40" s="3028" t="s">
        <v>2362</v>
      </c>
      <c r="AL40" s="2850"/>
    </row>
    <row r="41" ht="18" customHeight="1" x14ac:dyDescent="0.2">
      <c r="B41" s="3055" t="s">
        <v>2471</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29">
        <v>-2761.275947043096</v>
      </c>
      <c r="S41" s="3029">
        <v>-2750.575216526413</v>
      </c>
      <c r="T41" s="3029">
        <v>-3576.6361708181153</v>
      </c>
      <c r="U41" s="3029">
        <v>-3651.863360354016</v>
      </c>
      <c r="V41" s="3029">
        <v>-2577.957525210193</v>
      </c>
      <c r="W41" s="3029">
        <v>-3409.11834150266</v>
      </c>
      <c r="X41" s="3029">
        <v>-3509.5536049684515</v>
      </c>
      <c r="Y41" s="3029">
        <v>-3445.2459038624283</v>
      </c>
      <c r="Z41" s="3029">
        <v>-3555.593709250131</v>
      </c>
      <c r="AA41" s="3029">
        <v>-3626.3585682434236</v>
      </c>
      <c r="AB41" s="3029">
        <v>-2590.4530342345665</v>
      </c>
      <c r="AC41" s="3029">
        <v>-2032.3676485373312</v>
      </c>
      <c r="AD41" s="3029">
        <v>-3498.3836256437453</v>
      </c>
      <c r="AE41" s="3029">
        <v>-4101.522665051151</v>
      </c>
      <c r="AF41" s="3029">
        <v>-3837.004243681624</v>
      </c>
      <c r="AG41" s="3029">
        <v>-4680.387103423412</v>
      </c>
      <c r="AH41" s="3029">
        <v>-5188.847490009449</v>
      </c>
      <c r="AI41" s="3029">
        <v>-5182.879648449826</v>
      </c>
      <c r="AJ41" s="3029">
        <v>-5226.400231724524</v>
      </c>
      <c r="AK41" s="3030">
        <v>118.51421313583303</v>
      </c>
      <c r="AL41" s="2850"/>
    </row>
    <row r="42" ht="18" customHeight="1" x14ac:dyDescent="0.2">
      <c r="B42" s="2505" t="s">
        <v>1343</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4">
        <v>-1920.1428771208982</v>
      </c>
      <c r="S42" s="3024">
        <v>-1922.3624030690746</v>
      </c>
      <c r="T42" s="3024">
        <v>-2332.737988293636</v>
      </c>
      <c r="U42" s="3024">
        <v>-2312.7518746399346</v>
      </c>
      <c r="V42" s="3024">
        <v>-2024.2635117026111</v>
      </c>
      <c r="W42" s="3024">
        <v>-2158.6533338392906</v>
      </c>
      <c r="X42" s="3024">
        <v>-2164.2653804733222</v>
      </c>
      <c r="Y42" s="3024">
        <v>-2203.6053355205127</v>
      </c>
      <c r="Z42" s="3024">
        <v>-2194.619630165202</v>
      </c>
      <c r="AA42" s="3024">
        <v>-2186.3442468382286</v>
      </c>
      <c r="AB42" s="3024">
        <v>-2216.913315924611</v>
      </c>
      <c r="AC42" s="3024">
        <v>-2226.784257553672</v>
      </c>
      <c r="AD42" s="3024">
        <v>-2206.526019244724</v>
      </c>
      <c r="AE42" s="3024">
        <v>-2213.863518811155</v>
      </c>
      <c r="AF42" s="3024">
        <v>-2157.2558390518743</v>
      </c>
      <c r="AG42" s="3024">
        <v>-2152.9302612987203</v>
      </c>
      <c r="AH42" s="3024">
        <v>-2269.670615710165</v>
      </c>
      <c r="AI42" s="3024">
        <v>-2262.0268903607443</v>
      </c>
      <c r="AJ42" s="3024">
        <v>-2153.063722293257</v>
      </c>
      <c r="AK42" s="3025">
        <v>64.35169043053347</v>
      </c>
      <c r="AL42" s="2850"/>
    </row>
    <row r="43" ht="18" customHeight="1" x14ac:dyDescent="0.2">
      <c r="B43" s="2505" t="s">
        <v>1346</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4">
        <v>-627.9979947953209</v>
      </c>
      <c r="S43" s="3024">
        <v>-713.1096589035571</v>
      </c>
      <c r="T43" s="3024">
        <v>-860.8873417983745</v>
      </c>
      <c r="U43" s="3024">
        <v>-860.4759011472613</v>
      </c>
      <c r="V43" s="3024">
        <v>62.74771037888543</v>
      </c>
      <c r="W43" s="3024">
        <v>-952.8605229035933</v>
      </c>
      <c r="X43" s="3024">
        <v>-811.0466028462384</v>
      </c>
      <c r="Y43" s="3024">
        <v>-623.4725370663311</v>
      </c>
      <c r="Z43" s="3024">
        <v>-910.2909438073372</v>
      </c>
      <c r="AA43" s="3024">
        <v>-965.0214804198534</v>
      </c>
      <c r="AB43" s="3024">
        <v>26.460835781867026</v>
      </c>
      <c r="AC43" s="3024">
        <v>438.168343199386</v>
      </c>
      <c r="AD43" s="3024">
        <v>-307.6156589511857</v>
      </c>
      <c r="AE43" s="3024">
        <v>-774.1448537457686</v>
      </c>
      <c r="AF43" s="3024">
        <v>-642.412823215368</v>
      </c>
      <c r="AG43" s="3024">
        <v>-994.4614348106303</v>
      </c>
      <c r="AH43" s="3024">
        <v>-1319.2567354162168</v>
      </c>
      <c r="AI43" s="3024">
        <v>-1206.9930067783496</v>
      </c>
      <c r="AJ43" s="3024">
        <v>-1313.4309363527757</v>
      </c>
      <c r="AK43" s="3025">
        <v>63.66555262960855</v>
      </c>
      <c r="AL43" s="2850"/>
    </row>
    <row r="44" ht="18" customHeight="1" x14ac:dyDescent="0.2">
      <c r="B44" s="2505" t="s">
        <v>2459</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4">
        <v>-106.82846448770171</v>
      </c>
      <c r="S44" s="3024">
        <v>-59.52030206227052</v>
      </c>
      <c r="T44" s="3024">
        <v>-287.22493366726553</v>
      </c>
      <c r="U44" s="3024">
        <v>-375.4040709537635</v>
      </c>
      <c r="V44" s="3024">
        <v>-378.7892857757619</v>
      </c>
      <c r="W44" s="3024">
        <v>-444.7833501270161</v>
      </c>
      <c r="X44" s="3024">
        <v>-457.8804304636728</v>
      </c>
      <c r="Y44" s="3024">
        <v>-464.6868904329452</v>
      </c>
      <c r="Z44" s="3024">
        <v>-333.5467708719393</v>
      </c>
      <c r="AA44" s="3024">
        <v>-773.5953948935783</v>
      </c>
      <c r="AB44" s="3024">
        <v>-670.3989843875191</v>
      </c>
      <c r="AC44" s="3024">
        <v>-512.6205936840521</v>
      </c>
      <c r="AD44" s="3024">
        <v>-1250.6287377975912</v>
      </c>
      <c r="AE44" s="3024">
        <v>-1392.8253204452824</v>
      </c>
      <c r="AF44" s="3024">
        <v>-1276.1843790971766</v>
      </c>
      <c r="AG44" s="3024">
        <v>-1711.810685841005</v>
      </c>
      <c r="AH44" s="3024">
        <v>-1770.6177617254166</v>
      </c>
      <c r="AI44" s="3024">
        <v>-1944.1296065764682</v>
      </c>
      <c r="AJ44" s="3024">
        <v>-2011.3925449082199</v>
      </c>
      <c r="AK44" s="3025">
        <v>-934798.3958433437</v>
      </c>
      <c r="AL44" s="2850"/>
    </row>
    <row r="45" ht="18" customHeight="1" x14ac:dyDescent="0.2">
      <c r="B45" s="2505" t="s">
        <v>2113</v>
      </c>
      <c r="C45" s="3024"/>
      <c r="D45" s="3024"/>
      <c r="E45" s="3024" t="s">
        <v>940</v>
      </c>
      <c r="F45" s="3024" t="s">
        <v>940</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4">
        <v>1.3696124253277178</v>
      </c>
      <c r="S45" s="3024">
        <v>26.303234456124237</v>
      </c>
      <c r="T45" s="3024">
        <v>3.097412842755612</v>
      </c>
      <c r="U45" s="3024">
        <v>4.234075267687339</v>
      </c>
      <c r="V45" s="3024">
        <v>3.584185549867739</v>
      </c>
      <c r="W45" s="3024">
        <v>2.8195121219544395</v>
      </c>
      <c r="X45" s="3024">
        <v>2.8195121219544395</v>
      </c>
      <c r="Y45" s="3024">
        <v>2.6085421219544305</v>
      </c>
      <c r="Z45" s="3024">
        <v>2.5890510255944186</v>
      </c>
      <c r="AA45" s="3024">
        <v>2.853350950971293</v>
      </c>
      <c r="AB45" s="3024">
        <v>2.521557442013142</v>
      </c>
      <c r="AC45" s="3024">
        <v>0.09265042275090175</v>
      </c>
      <c r="AD45" s="3024">
        <v>0.07411734116091007</v>
      </c>
      <c r="AE45" s="3024">
        <v>0.031061039260499496</v>
      </c>
      <c r="AF45" s="3024">
        <v>0.014384295358694643</v>
      </c>
      <c r="AG45" s="3024">
        <v>0.21382837398583945</v>
      </c>
      <c r="AH45" s="3024">
        <v>1.573223056065903</v>
      </c>
      <c r="AI45" s="3024">
        <v>0.9386958074686619</v>
      </c>
      <c r="AJ45" s="3024">
        <v>2.2151646835579615</v>
      </c>
      <c r="AK45" s="3025" t="s">
        <v>2362</v>
      </c>
      <c r="AL45" s="2850"/>
    </row>
    <row r="46" ht="18" customHeight="1" x14ac:dyDescent="0.2">
      <c r="B46" s="2505" t="s">
        <v>1355</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4">
        <v>111.79369484484465</v>
      </c>
      <c r="S46" s="3024">
        <v>106.05107604542664</v>
      </c>
      <c r="T46" s="3024">
        <v>115.06168035434213</v>
      </c>
      <c r="U46" s="3024">
        <v>115.3679291683336</v>
      </c>
      <c r="V46" s="3024">
        <v>119.25039548945423</v>
      </c>
      <c r="W46" s="3024">
        <v>121.07624379577736</v>
      </c>
      <c r="X46" s="3024">
        <v>122.23622454236663</v>
      </c>
      <c r="Y46" s="3024">
        <v>121.34128184088586</v>
      </c>
      <c r="Z46" s="3024">
        <v>119.8878989067801</v>
      </c>
      <c r="AA46" s="3024">
        <v>131.8943574626556</v>
      </c>
      <c r="AB46" s="3024">
        <v>120.99903248972815</v>
      </c>
      <c r="AC46" s="3024">
        <v>118.98767724474074</v>
      </c>
      <c r="AD46" s="3024">
        <v>120.37409520868586</v>
      </c>
      <c r="AE46" s="3024">
        <v>133.56257376788164</v>
      </c>
      <c r="AF46" s="3024">
        <v>131.4880805118676</v>
      </c>
      <c r="AG46" s="3024">
        <v>131.71487325941166</v>
      </c>
      <c r="AH46" s="3024">
        <v>125.9477094742376</v>
      </c>
      <c r="AI46" s="3024">
        <v>124.6485971991436</v>
      </c>
      <c r="AJ46" s="3024">
        <v>124.6322929132642</v>
      </c>
      <c r="AK46" s="3025">
        <v>150.5746155904172</v>
      </c>
      <c r="AL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4">
        <v>69.09385845295645</v>
      </c>
      <c r="S47" s="3024">
        <v>77.69429468943353</v>
      </c>
      <c r="T47" s="3024">
        <v>69.9077309693525</v>
      </c>
      <c r="U47" s="3024">
        <v>82.50762022299321</v>
      </c>
      <c r="V47" s="3024">
        <v>107.50199805900903</v>
      </c>
      <c r="W47" s="3024">
        <v>99.33181462841542</v>
      </c>
      <c r="X47" s="3024">
        <v>89.71578999872864</v>
      </c>
      <c r="Y47" s="3024">
        <v>86.44735973513109</v>
      </c>
      <c r="Z47" s="3024">
        <v>84.33257562338221</v>
      </c>
      <c r="AA47" s="3024">
        <v>128.23377940751496</v>
      </c>
      <c r="AB47" s="3024">
        <v>82.42537798557247</v>
      </c>
      <c r="AC47" s="3024">
        <v>82.47115871854436</v>
      </c>
      <c r="AD47" s="3024">
        <v>80.14594534139415</v>
      </c>
      <c r="AE47" s="3024">
        <v>81.37758601581818</v>
      </c>
      <c r="AF47" s="3024">
        <v>83.7581178668735</v>
      </c>
      <c r="AG47" s="3024">
        <v>79.015394148318</v>
      </c>
      <c r="AH47" s="3024">
        <v>75.65174753862486</v>
      </c>
      <c r="AI47" s="3024">
        <v>76.58635158128895</v>
      </c>
      <c r="AJ47" s="3024">
        <v>96.76109623487906</v>
      </c>
      <c r="AK47" s="3025">
        <v>389.01701589148854</v>
      </c>
      <c r="AL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7">
        <v>-288.5637763623038</v>
      </c>
      <c r="S48" s="3027">
        <v>-265.63145768249535</v>
      </c>
      <c r="T48" s="3027">
        <v>-283.852731225289</v>
      </c>
      <c r="U48" s="3027">
        <v>-305.34113827207074</v>
      </c>
      <c r="V48" s="3027">
        <v>-467.9890172090366</v>
      </c>
      <c r="W48" s="3027">
        <v>-76.04870517890717</v>
      </c>
      <c r="X48" s="3027">
        <v>-291.13271784826793</v>
      </c>
      <c r="Y48" s="3027">
        <v>-363.8783245406106</v>
      </c>
      <c r="Z48" s="3027">
        <v>-323.94588996140914</v>
      </c>
      <c r="AA48" s="3027">
        <v>35.62106608709528</v>
      </c>
      <c r="AB48" s="3027">
        <v>64.45246237838312</v>
      </c>
      <c r="AC48" s="3027">
        <v>67.317373114971</v>
      </c>
      <c r="AD48" s="3027">
        <v>65.79263245851473</v>
      </c>
      <c r="AE48" s="3027">
        <v>64.3398071280934</v>
      </c>
      <c r="AF48" s="3027">
        <v>23.58821500869532</v>
      </c>
      <c r="AG48" s="3027">
        <v>-32.12881725477139</v>
      </c>
      <c r="AH48" s="3027">
        <v>-32.475057226579764</v>
      </c>
      <c r="AI48" s="3027">
        <v>28.09621067783482</v>
      </c>
      <c r="AJ48" s="3027">
        <v>27.878417998027665</v>
      </c>
      <c r="AK48" s="3028">
        <v>-107.98838907602874</v>
      </c>
      <c r="AL48" s="2850"/>
    </row>
    <row r="49" ht="18" customHeight="1" x14ac:dyDescent="0.25">
      <c r="B49" s="2513" t="s">
        <v>2460</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1" t="s">
        <v>100</v>
      </c>
      <c r="AF49" s="3031" t="s">
        <v>100</v>
      </c>
      <c r="AG49" s="3031" t="s">
        <v>100</v>
      </c>
      <c r="AH49" s="3031" t="s">
        <v>100</v>
      </c>
      <c r="AI49" s="3031" t="s">
        <v>100</v>
      </c>
      <c r="AJ49" s="3031" t="s">
        <v>100</v>
      </c>
      <c r="AK49" s="3032" t="s">
        <v>2362</v>
      </c>
      <c r="AL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2">
        <v>0.8546706666666699</v>
      </c>
      <c r="S50" s="3022">
        <v>1.04778666666667</v>
      </c>
      <c r="T50" s="3022">
        <v>1.9753498453333296</v>
      </c>
      <c r="U50" s="3022">
        <v>2.4078906719999993</v>
      </c>
      <c r="V50" s="3022">
        <v>3.1748459893333294</v>
      </c>
      <c r="W50" s="3022">
        <v>3.6835174346666695</v>
      </c>
      <c r="X50" s="3022">
        <v>12.433850687621222</v>
      </c>
      <c r="Y50" s="3022">
        <v>6.355652472977051</v>
      </c>
      <c r="Z50" s="3022">
        <v>5.613696918158542</v>
      </c>
      <c r="AA50" s="3022">
        <v>3.4761486026073256</v>
      </c>
      <c r="AB50" s="3022">
        <v>3.8283696725367937</v>
      </c>
      <c r="AC50" s="3022">
        <v>4.480592272351732</v>
      </c>
      <c r="AD50" s="3022">
        <v>5.481431853333331</v>
      </c>
      <c r="AE50" s="3022">
        <v>4.65895276</v>
      </c>
      <c r="AF50" s="3022">
        <v>4.261431973333329</v>
      </c>
      <c r="AG50" s="3022">
        <v>3.7843582626666703</v>
      </c>
      <c r="AH50" s="3022">
        <v>3.404155494666584</v>
      </c>
      <c r="AI50" s="3022">
        <v>3.5698518093333336</v>
      </c>
      <c r="AJ50" s="3022">
        <v>3.8660404786666662</v>
      </c>
      <c r="AK50" s="3023">
        <v>1656.1203797468088</v>
      </c>
      <c r="AL50" s="2850"/>
    </row>
    <row r="51" ht="18" customHeight="1" x14ac:dyDescent="0.2">
      <c r="B51" s="2505" t="s">
        <v>2461</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963"/>
      <c r="AH51" s="963"/>
      <c r="AI51" s="963"/>
      <c r="AJ51" s="963"/>
      <c r="AK51" s="197"/>
      <c r="AL51" s="2850"/>
    </row>
    <row r="52" ht="18" customHeight="1" x14ac:dyDescent="0.2">
      <c r="B52" s="2505" t="s">
        <v>2119</v>
      </c>
      <c r="C52" s="963"/>
      <c r="D52" s="963"/>
      <c r="E52" s="963"/>
      <c r="F52" s="963"/>
      <c r="G52" s="963"/>
      <c r="H52" s="963"/>
      <c r="I52" s="963"/>
      <c r="J52" s="963"/>
      <c r="K52" s="963"/>
      <c r="L52" s="963"/>
      <c r="M52" s="963"/>
      <c r="N52" s="963"/>
      <c r="O52" s="963"/>
      <c r="P52" s="963"/>
      <c r="Q52" s="963"/>
      <c r="R52" s="963"/>
      <c r="S52" s="963"/>
      <c r="T52" s="963"/>
      <c r="U52" s="963"/>
      <c r="V52" s="963"/>
      <c r="W52" s="963"/>
      <c r="X52" s="963"/>
      <c r="Y52" s="963"/>
      <c r="Z52" s="963"/>
      <c r="AA52" s="963"/>
      <c r="AB52" s="963"/>
      <c r="AC52" s="963"/>
      <c r="AD52" s="963"/>
      <c r="AE52" s="963"/>
      <c r="AF52" s="963"/>
      <c r="AG52" s="963"/>
      <c r="AH52" s="963"/>
      <c r="AI52" s="963"/>
      <c r="AJ52" s="963"/>
      <c r="AK52" s="197"/>
      <c r="AL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4">
        <v>0.8546706666666699</v>
      </c>
      <c r="S53" s="3024">
        <v>1.04778666666667</v>
      </c>
      <c r="T53" s="3024">
        <v>1.9753498453333296</v>
      </c>
      <c r="U53" s="3024">
        <v>2.4078906719999993</v>
      </c>
      <c r="V53" s="3024">
        <v>3.1748459893333294</v>
      </c>
      <c r="W53" s="3024">
        <v>3.6835174346666695</v>
      </c>
      <c r="X53" s="3024">
        <v>12.433850687621222</v>
      </c>
      <c r="Y53" s="3024">
        <v>6.355652472977051</v>
      </c>
      <c r="Z53" s="3024">
        <v>5.613696918158542</v>
      </c>
      <c r="AA53" s="3024">
        <v>3.4761486026073256</v>
      </c>
      <c r="AB53" s="3024">
        <v>3.8283696725367937</v>
      </c>
      <c r="AC53" s="3024">
        <v>4.480592272351732</v>
      </c>
      <c r="AD53" s="3024">
        <v>5.481431853333331</v>
      </c>
      <c r="AE53" s="3024">
        <v>4.65895276</v>
      </c>
      <c r="AF53" s="3024">
        <v>4.261431973333329</v>
      </c>
      <c r="AG53" s="3024">
        <v>3.7843582626666703</v>
      </c>
      <c r="AH53" s="3024">
        <v>3.404155494666584</v>
      </c>
      <c r="AI53" s="3024">
        <v>3.5698518093333336</v>
      </c>
      <c r="AJ53" s="3024">
        <v>3.8660404786666662</v>
      </c>
      <c r="AK53" s="3025">
        <v>1656.1203797468088</v>
      </c>
      <c r="AL53" s="2850"/>
    </row>
    <row r="54" ht="18" customHeight="1" x14ac:dyDescent="0.2">
      <c r="B54" s="2505" t="s">
        <v>2081</v>
      </c>
      <c r="C54" s="963"/>
      <c r="D54" s="963"/>
      <c r="E54" s="963"/>
      <c r="F54" s="963"/>
      <c r="G54" s="963"/>
      <c r="H54" s="963"/>
      <c r="I54" s="963"/>
      <c r="J54" s="963"/>
      <c r="K54" s="963"/>
      <c r="L54" s="963"/>
      <c r="M54" s="963"/>
      <c r="N54" s="963"/>
      <c r="O54" s="963"/>
      <c r="P54" s="963"/>
      <c r="Q54" s="963"/>
      <c r="R54" s="963"/>
      <c r="S54" s="963"/>
      <c r="T54" s="963"/>
      <c r="U54" s="963"/>
      <c r="V54" s="963"/>
      <c r="W54" s="963"/>
      <c r="X54" s="963"/>
      <c r="Y54" s="963"/>
      <c r="Z54" s="963"/>
      <c r="AA54" s="963"/>
      <c r="AB54" s="963"/>
      <c r="AC54" s="963"/>
      <c r="AD54" s="963"/>
      <c r="AE54" s="963"/>
      <c r="AF54" s="963"/>
      <c r="AG54" s="963"/>
      <c r="AH54" s="963"/>
      <c r="AI54" s="963"/>
      <c r="AJ54" s="963"/>
      <c r="AK54" s="197"/>
      <c r="AL54" s="2850"/>
    </row>
    <row r="55" ht="18" customHeight="1" x14ac:dyDescent="0.25">
      <c r="B55" s="2510" t="s">
        <v>2462</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7" t="s">
        <v>100</v>
      </c>
      <c r="AF55" s="3027" t="s">
        <v>100</v>
      </c>
      <c r="AG55" s="3027" t="s">
        <v>100</v>
      </c>
      <c r="AH55" s="3027" t="s">
        <v>100</v>
      </c>
      <c r="AI55" s="3027" t="s">
        <v>100</v>
      </c>
      <c r="AJ55" s="3027" t="s">
        <v>100</v>
      </c>
      <c r="AK55" s="3028" t="s">
        <v>2362</v>
      </c>
      <c r="AL55" s="2850"/>
    </row>
    <row r="56" ht="18" customHeight="1" x14ac:dyDescent="0.25">
      <c r="B56" s="3034" t="s">
        <v>2472</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5" t="s">
        <v>1011</v>
      </c>
      <c r="AB56" s="3035" t="s">
        <v>1011</v>
      </c>
      <c r="AC56" s="3035" t="s">
        <v>1011</v>
      </c>
      <c r="AD56" s="3035" t="s">
        <v>1011</v>
      </c>
      <c r="AE56" s="3035" t="s">
        <v>1011</v>
      </c>
      <c r="AF56" s="3035" t="s">
        <v>1011</v>
      </c>
      <c r="AG56" s="3035" t="s">
        <v>1011</v>
      </c>
      <c r="AH56" s="3035" t="s">
        <v>1011</v>
      </c>
      <c r="AI56" s="3035" t="s">
        <v>1011</v>
      </c>
      <c r="AJ56" s="3035" t="s">
        <v>1011</v>
      </c>
      <c r="AK56" s="3036" t="s">
        <v>2362</v>
      </c>
      <c r="AL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3038"/>
      <c r="AK57" s="3038"/>
      <c r="AL57" s="135"/>
    </row>
    <row r="58" ht="18" customHeight="1" x14ac:dyDescent="0.2">
      <c r="B58" s="2594" t="s">
        <v>2463</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987"/>
      <c r="AK58" s="3056"/>
      <c r="AL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4">
        <v>13304.1917427614</v>
      </c>
      <c r="S59" s="3024">
        <v>13474.1901118166</v>
      </c>
      <c r="T59" s="3024">
        <v>11815.091172747532</v>
      </c>
      <c r="U59" s="3024">
        <v>12727.534853271805</v>
      </c>
      <c r="V59" s="3024">
        <v>13103.794259959694</v>
      </c>
      <c r="W59" s="3024">
        <v>12862.320813427197</v>
      </c>
      <c r="X59" s="3024">
        <v>11147.825591141613</v>
      </c>
      <c r="Y59" s="3024">
        <v>11373.019802536217</v>
      </c>
      <c r="Z59" s="3024">
        <v>11652.065730318447</v>
      </c>
      <c r="AA59" s="3024">
        <v>9727.865852252991</v>
      </c>
      <c r="AB59" s="3024">
        <v>9382.755217851543</v>
      </c>
      <c r="AC59" s="3024">
        <v>8878.268754086825</v>
      </c>
      <c r="AD59" s="3024">
        <v>8657.30305619464</v>
      </c>
      <c r="AE59" s="3024">
        <v>8664.83052981754</v>
      </c>
      <c r="AF59" s="3024">
        <v>10387.72376546275</v>
      </c>
      <c r="AG59" s="3024">
        <v>10982.009774976</v>
      </c>
      <c r="AH59" s="3024">
        <v>12210.995649465007</v>
      </c>
      <c r="AI59" s="3024">
        <v>6661.2948033025295</v>
      </c>
      <c r="AJ59" s="3024">
        <v>8436.398456751183</v>
      </c>
      <c r="AK59" s="3025">
        <v>-20.264700240252917</v>
      </c>
      <c r="AL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4">
        <v>3055.51</v>
      </c>
      <c r="S60" s="3024">
        <v>3140.94</v>
      </c>
      <c r="T60" s="3024">
        <v>2600.4813005279325</v>
      </c>
      <c r="U60" s="3024">
        <v>2779.4248076344047</v>
      </c>
      <c r="V60" s="3024">
        <v>2948.3122097148935</v>
      </c>
      <c r="W60" s="3024">
        <v>2930.8981310597974</v>
      </c>
      <c r="X60" s="3024">
        <v>2717.9084230574126</v>
      </c>
      <c r="Y60" s="3024">
        <v>2584.152443889816</v>
      </c>
      <c r="Z60" s="3024">
        <v>2696.0361319942476</v>
      </c>
      <c r="AA60" s="3024">
        <v>2386.9761681185914</v>
      </c>
      <c r="AB60" s="3024">
        <v>2466.4497724771427</v>
      </c>
      <c r="AC60" s="3024">
        <v>2829.923450527024</v>
      </c>
      <c r="AD60" s="3024">
        <v>2869.09305619464</v>
      </c>
      <c r="AE60" s="3024">
        <v>3079.15179541754</v>
      </c>
      <c r="AF60" s="3024">
        <v>3434.91788471555</v>
      </c>
      <c r="AG60" s="3024">
        <v>3858.569774976</v>
      </c>
      <c r="AH60" s="3024">
        <v>3988.903520244207</v>
      </c>
      <c r="AI60" s="3024">
        <v>1323.5370624561306</v>
      </c>
      <c r="AJ60" s="3024">
        <v>2511.642617732319</v>
      </c>
      <c r="AK60" s="3025">
        <v>1.4891210055123558</v>
      </c>
      <c r="AL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4">
        <v>10248.6817427614</v>
      </c>
      <c r="S61" s="3024">
        <v>10333.2501118166</v>
      </c>
      <c r="T61" s="3024">
        <v>9214.6098722196</v>
      </c>
      <c r="U61" s="3024">
        <v>9948.1100456374</v>
      </c>
      <c r="V61" s="3024">
        <v>10155.4820502448</v>
      </c>
      <c r="W61" s="3024">
        <v>9931.4226823674</v>
      </c>
      <c r="X61" s="3024">
        <v>8429.917168084201</v>
      </c>
      <c r="Y61" s="3024">
        <v>8788.867358646401</v>
      </c>
      <c r="Z61" s="3024">
        <v>8956.0295983242</v>
      </c>
      <c r="AA61" s="3024">
        <v>7340.889684134399</v>
      </c>
      <c r="AB61" s="3024">
        <v>6916.3054453744</v>
      </c>
      <c r="AC61" s="3024">
        <v>6048.345303559801</v>
      </c>
      <c r="AD61" s="3024">
        <v>5788.21</v>
      </c>
      <c r="AE61" s="3024">
        <v>5585.6787344</v>
      </c>
      <c r="AF61" s="3024">
        <v>6952.8058807472</v>
      </c>
      <c r="AG61" s="3024">
        <v>7123.4400000000005</v>
      </c>
      <c r="AH61" s="3024">
        <v>8222.0921292208</v>
      </c>
      <c r="AI61" s="3024">
        <v>5337.757740846399</v>
      </c>
      <c r="AJ61" s="3024">
        <v>5924.755839018864</v>
      </c>
      <c r="AK61" s="3025">
        <v>-26.90644995558226</v>
      </c>
      <c r="AL61" s="2850"/>
    </row>
    <row r="62" ht="18" customHeight="1" x14ac:dyDescent="0.2">
      <c r="B62" s="2549" t="s">
        <v>130</v>
      </c>
      <c r="C62" s="3024"/>
      <c r="D62" s="3024"/>
      <c r="E62" s="3024" t="s">
        <v>100</v>
      </c>
      <c r="F62" s="3024" t="s">
        <v>100</v>
      </c>
      <c r="G62" s="3024" t="s">
        <v>100</v>
      </c>
      <c r="H62" s="3024" t="s">
        <v>100</v>
      </c>
      <c r="I62" s="3024" t="s">
        <v>100</v>
      </c>
      <c r="J62" s="3024" t="s">
        <v>100</v>
      </c>
      <c r="K62" s="3024" t="s">
        <v>100</v>
      </c>
      <c r="L62" s="3024" t="s">
        <v>100</v>
      </c>
      <c r="M62" s="3024" t="s">
        <v>100</v>
      </c>
      <c r="N62" s="3024" t="s">
        <v>100</v>
      </c>
      <c r="O62" s="3024" t="s">
        <v>100</v>
      </c>
      <c r="P62" s="3024" t="s">
        <v>100</v>
      </c>
      <c r="Q62" s="3024" t="s">
        <v>100</v>
      </c>
      <c r="R62" s="3024" t="s">
        <v>100</v>
      </c>
      <c r="S62" s="3024" t="s">
        <v>100</v>
      </c>
      <c r="T62" s="3024" t="s">
        <v>100</v>
      </c>
      <c r="U62" s="3024" t="s">
        <v>100</v>
      </c>
      <c r="V62" s="3024" t="s">
        <v>100</v>
      </c>
      <c r="W62" s="3024" t="s">
        <v>100</v>
      </c>
      <c r="X62" s="3024" t="s">
        <v>100</v>
      </c>
      <c r="Y62" s="3024" t="s">
        <v>100</v>
      </c>
      <c r="Z62" s="3024" t="s">
        <v>100</v>
      </c>
      <c r="AA62" s="3024" t="s">
        <v>100</v>
      </c>
      <c r="AB62" s="3024" t="s">
        <v>100</v>
      </c>
      <c r="AC62" s="3024" t="s">
        <v>100</v>
      </c>
      <c r="AD62" s="3024" t="s">
        <v>100</v>
      </c>
      <c r="AE62" s="3024" t="s">
        <v>100</v>
      </c>
      <c r="AF62" s="3024" t="s">
        <v>100</v>
      </c>
      <c r="AG62" s="3024" t="s">
        <v>100</v>
      </c>
      <c r="AH62" s="3024" t="s">
        <v>100</v>
      </c>
      <c r="AI62" s="3024" t="s">
        <v>100</v>
      </c>
      <c r="AJ62" s="3024" t="s">
        <v>100</v>
      </c>
      <c r="AK62" s="3025" t="s">
        <v>2362</v>
      </c>
      <c r="AL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4">
        <v>4153.538783333344</v>
      </c>
      <c r="S63" s="3024">
        <v>4196.298227333334</v>
      </c>
      <c r="T63" s="3024">
        <v>4380.799417333337</v>
      </c>
      <c r="U63" s="3024">
        <v>4403.942989264004</v>
      </c>
      <c r="V63" s="3024">
        <v>4802.394136545332</v>
      </c>
      <c r="W63" s="3024">
        <v>4273.151941426664</v>
      </c>
      <c r="X63" s="3024">
        <v>3944.6848346666666</v>
      </c>
      <c r="Y63" s="3024">
        <v>4190.400251263025</v>
      </c>
      <c r="Z63" s="3024">
        <v>5142.300862408258</v>
      </c>
      <c r="AA63" s="3024">
        <v>5708.363636619093</v>
      </c>
      <c r="AB63" s="3024">
        <v>4710.218337182734</v>
      </c>
      <c r="AC63" s="3024">
        <v>4760.06733085905</v>
      </c>
      <c r="AD63" s="3024">
        <v>5207.390102383735</v>
      </c>
      <c r="AE63" s="3024">
        <v>4548.769502228624</v>
      </c>
      <c r="AF63" s="3024">
        <v>4713.828703406223</v>
      </c>
      <c r="AG63" s="3024">
        <v>4679.518164803313</v>
      </c>
      <c r="AH63" s="3024">
        <v>4665.12186067583</v>
      </c>
      <c r="AI63" s="3024">
        <v>4548.680488358371</v>
      </c>
      <c r="AJ63" s="3024">
        <v>4756.963284828065</v>
      </c>
      <c r="AK63" s="3025">
        <v>18.433710815126826</v>
      </c>
      <c r="AL63" s="2850"/>
    </row>
    <row r="64" ht="18" customHeight="1" x14ac:dyDescent="0.2">
      <c r="B64" s="2549" t="s">
        <v>2086</v>
      </c>
      <c r="C64" s="3024"/>
      <c r="D64" s="3024"/>
      <c r="E64" s="3024" t="s">
        <v>100</v>
      </c>
      <c r="F64" s="3024" t="s">
        <v>100</v>
      </c>
      <c r="G64" s="3024" t="s">
        <v>100</v>
      </c>
      <c r="H64" s="3024" t="s">
        <v>100</v>
      </c>
      <c r="I64" s="3024" t="s">
        <v>100</v>
      </c>
      <c r="J64" s="3024" t="s">
        <v>100</v>
      </c>
      <c r="K64" s="3024" t="s">
        <v>100</v>
      </c>
      <c r="L64" s="3024" t="s">
        <v>100</v>
      </c>
      <c r="M64" s="3024" t="s">
        <v>100</v>
      </c>
      <c r="N64" s="3024" t="s">
        <v>100</v>
      </c>
      <c r="O64" s="3024" t="s">
        <v>100</v>
      </c>
      <c r="P64" s="3024" t="s">
        <v>100</v>
      </c>
      <c r="Q64" s="3024" t="s">
        <v>100</v>
      </c>
      <c r="R64" s="3024" t="s">
        <v>100</v>
      </c>
      <c r="S64" s="3024" t="s">
        <v>100</v>
      </c>
      <c r="T64" s="3024" t="s">
        <v>100</v>
      </c>
      <c r="U64" s="3024" t="s">
        <v>100</v>
      </c>
      <c r="V64" s="3024" t="s">
        <v>100</v>
      </c>
      <c r="W64" s="3024" t="s">
        <v>100</v>
      </c>
      <c r="X64" s="3024" t="s">
        <v>100</v>
      </c>
      <c r="Y64" s="3024" t="s">
        <v>100</v>
      </c>
      <c r="Z64" s="3024" t="s">
        <v>100</v>
      </c>
      <c r="AA64" s="3024" t="s">
        <v>100</v>
      </c>
      <c r="AB64" s="3024" t="s">
        <v>100</v>
      </c>
      <c r="AC64" s="3024" t="s">
        <v>100</v>
      </c>
      <c r="AD64" s="3024" t="s">
        <v>100</v>
      </c>
      <c r="AE64" s="3024" t="s">
        <v>100</v>
      </c>
      <c r="AF64" s="3024" t="s">
        <v>100</v>
      </c>
      <c r="AG64" s="3024" t="s">
        <v>100</v>
      </c>
      <c r="AH64" s="3024" t="s">
        <v>100</v>
      </c>
      <c r="AI64" s="3024" t="s">
        <v>100</v>
      </c>
      <c r="AJ64" s="3024" t="s">
        <v>100</v>
      </c>
      <c r="AK64" s="3025" t="s">
        <v>2362</v>
      </c>
      <c r="AL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7" t="s">
        <v>119</v>
      </c>
      <c r="S65" s="3027" t="s">
        <v>119</v>
      </c>
      <c r="T65" s="3027" t="s">
        <v>119</v>
      </c>
      <c r="U65" s="3027" t="s">
        <v>119</v>
      </c>
      <c r="V65" s="3027" t="s">
        <v>119</v>
      </c>
      <c r="W65" s="3027" t="s">
        <v>119</v>
      </c>
      <c r="X65" s="3027" t="s">
        <v>119</v>
      </c>
      <c r="Y65" s="3027" t="s">
        <v>119</v>
      </c>
      <c r="Z65" s="3027" t="s">
        <v>119</v>
      </c>
      <c r="AA65" s="3027" t="s">
        <v>119</v>
      </c>
      <c r="AB65" s="3027" t="s">
        <v>119</v>
      </c>
      <c r="AC65" s="3027" t="s">
        <v>119</v>
      </c>
      <c r="AD65" s="3027" t="s">
        <v>119</v>
      </c>
      <c r="AE65" s="3027" t="s">
        <v>119</v>
      </c>
      <c r="AF65" s="3027" t="s">
        <v>119</v>
      </c>
      <c r="AG65" s="3027" t="s">
        <v>119</v>
      </c>
      <c r="AH65" s="3027" t="s">
        <v>119</v>
      </c>
      <c r="AI65" s="3027" t="s">
        <v>119</v>
      </c>
      <c r="AJ65" s="3027" t="s">
        <v>119</v>
      </c>
      <c r="AK65" s="3028" t="s">
        <v>2362</v>
      </c>
      <c r="AL65" s="135"/>
    </row>
    <row r="66" ht="18" customHeight="1" x14ac:dyDescent="0.25">
      <c r="B66" s="3043" t="s">
        <v>2473</v>
      </c>
      <c r="C66" s="3057"/>
      <c r="D66" s="3057"/>
      <c r="E66" s="3057"/>
      <c r="F66" s="3057"/>
      <c r="G66" s="3057"/>
      <c r="H66" s="3057"/>
      <c r="I66" s="3057"/>
      <c r="J66" s="3057"/>
      <c r="K66" s="3057"/>
      <c r="L66" s="3057"/>
      <c r="M66" s="3057"/>
      <c r="N66" s="3057"/>
      <c r="O66" s="3057"/>
      <c r="P66" s="3057"/>
      <c r="Q66" s="3057"/>
      <c r="R66" s="3057"/>
      <c r="S66" s="3057"/>
      <c r="T66" s="3057"/>
      <c r="U66" s="3057"/>
      <c r="V66" s="3057"/>
      <c r="W66" s="3057"/>
      <c r="X66" s="3057"/>
      <c r="Y66" s="3057"/>
      <c r="Z66" s="3057"/>
      <c r="AA66" s="3057"/>
      <c r="AB66" s="3057"/>
      <c r="AC66" s="3057"/>
      <c r="AD66" s="3057"/>
      <c r="AE66" s="3057"/>
      <c r="AF66" s="3057"/>
      <c r="AG66" s="3057"/>
      <c r="AH66" s="3057"/>
      <c r="AI66" s="3057"/>
      <c r="AJ66" s="3057"/>
      <c r="AK66" s="200"/>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c r="AB67" s="2604"/>
      <c r="AC67" s="2604"/>
      <c r="AD67" s="2604"/>
      <c r="AE67" s="2604"/>
      <c r="AF67" s="2604"/>
      <c r="AG67" s="2604"/>
      <c r="AH67" s="2604"/>
      <c r="AI67" s="2604"/>
      <c r="AJ67" s="2604"/>
      <c r="AK67" s="2604"/>
    </row>
    <row r="68" ht="18" customHeight="1" x14ac:dyDescent="0.25">
      <c r="B68" s="2617" t="s">
        <v>2474</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4" t="s">
        <v>119</v>
      </c>
      <c r="S68" s="3044" t="s">
        <v>119</v>
      </c>
      <c r="T68" s="3044" t="s">
        <v>119</v>
      </c>
      <c r="U68" s="3044" t="s">
        <v>119</v>
      </c>
      <c r="V68" s="3044" t="s">
        <v>119</v>
      </c>
      <c r="W68" s="3044" t="s">
        <v>119</v>
      </c>
      <c r="X68" s="3044" t="s">
        <v>119</v>
      </c>
      <c r="Y68" s="3044" t="s">
        <v>119</v>
      </c>
      <c r="Z68" s="3044" t="s">
        <v>119</v>
      </c>
      <c r="AA68" s="3044" t="s">
        <v>119</v>
      </c>
      <c r="AB68" s="3044" t="s">
        <v>119</v>
      </c>
      <c r="AC68" s="3044" t="s">
        <v>119</v>
      </c>
      <c r="AD68" s="3044" t="s">
        <v>119</v>
      </c>
      <c r="AE68" s="3044" t="s">
        <v>119</v>
      </c>
      <c r="AF68" s="3044" t="s">
        <v>119</v>
      </c>
      <c r="AG68" s="3044" t="s">
        <v>119</v>
      </c>
      <c r="AH68" s="3044" t="s">
        <v>119</v>
      </c>
      <c r="AI68" s="3044" t="s">
        <v>119</v>
      </c>
      <c r="AJ68" s="3044" t="s">
        <v>119</v>
      </c>
      <c r="AK68" s="3045" t="s">
        <v>2362</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2604"/>
      <c r="AB69" s="2604"/>
      <c r="AC69" s="2604"/>
      <c r="AD69" s="2604"/>
      <c r="AE69" s="2604"/>
      <c r="AF69" s="2604"/>
      <c r="AG69" s="2604"/>
      <c r="AH69" s="2604"/>
      <c r="AI69" s="2604"/>
      <c r="AJ69" s="2604"/>
      <c r="AK69" s="3058"/>
    </row>
    <row r="70" ht="18" customHeight="1" x14ac:dyDescent="0.2">
      <c r="B70" s="2594" t="s">
        <v>2475</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7">
        <v>109066.55679778097</v>
      </c>
      <c r="S70" s="3047">
        <v>109484.84617163234</v>
      </c>
      <c r="T70" s="3047">
        <v>113888.81270245748</v>
      </c>
      <c r="U70" s="3047">
        <v>112419.36461655129</v>
      </c>
      <c r="V70" s="3047">
        <v>114545.45185417941</v>
      </c>
      <c r="W70" s="3047">
        <v>111080.03781662452</v>
      </c>
      <c r="X70" s="3047">
        <v>104319.48270137614</v>
      </c>
      <c r="Y70" s="3047">
        <v>97354.138088859</v>
      </c>
      <c r="Z70" s="3047">
        <v>94505.35140579268</v>
      </c>
      <c r="AA70" s="3047">
        <v>91394.37124383681</v>
      </c>
      <c r="AB70" s="3047">
        <v>81715.25778168681</v>
      </c>
      <c r="AC70" s="3047">
        <v>78639.84542287515</v>
      </c>
      <c r="AD70" s="3047">
        <v>74932.22331060653</v>
      </c>
      <c r="AE70" s="3047">
        <v>71364.76978756228</v>
      </c>
      <c r="AF70" s="3047">
        <v>74847.37966571283</v>
      </c>
      <c r="AG70" s="3047">
        <v>71785.00575768057</v>
      </c>
      <c r="AH70" s="3047">
        <v>65742.56085616822</v>
      </c>
      <c r="AI70" s="3047">
        <v>55584.17843843473</v>
      </c>
      <c r="AJ70" s="3047">
        <v>57532.73127060324</v>
      </c>
      <c r="AK70" s="3048">
        <v>-31.046326780511848</v>
      </c>
    </row>
    <row r="71" ht="18" customHeight="1" x14ac:dyDescent="0.2">
      <c r="B71" s="3049" t="s">
        <v>2476</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4">
        <v>106305.28085073788</v>
      </c>
      <c r="S71" s="3024">
        <v>106734.27095510592</v>
      </c>
      <c r="T71" s="3024">
        <v>110312.17653163936</v>
      </c>
      <c r="U71" s="3024">
        <v>108767.50125619727</v>
      </c>
      <c r="V71" s="3024">
        <v>111967.49432896922</v>
      </c>
      <c r="W71" s="3024">
        <v>107670.91947512186</v>
      </c>
      <c r="X71" s="3024">
        <v>100809.9290964077</v>
      </c>
      <c r="Y71" s="3024">
        <v>93908.89218499658</v>
      </c>
      <c r="Z71" s="3024">
        <v>90949.75769654255</v>
      </c>
      <c r="AA71" s="3024">
        <v>87768.01267559339</v>
      </c>
      <c r="AB71" s="3024">
        <v>79124.80474745225</v>
      </c>
      <c r="AC71" s="3024">
        <v>76607.47777433782</v>
      </c>
      <c r="AD71" s="3024">
        <v>71433.83968496278</v>
      </c>
      <c r="AE71" s="3024">
        <v>67263.24712251114</v>
      </c>
      <c r="AF71" s="3024">
        <v>71010.3754220312</v>
      </c>
      <c r="AG71" s="3024">
        <v>67104.61865425715</v>
      </c>
      <c r="AH71" s="3024">
        <v>60553.713366158765</v>
      </c>
      <c r="AI71" s="3024">
        <v>50401.2987899849</v>
      </c>
      <c r="AJ71" s="3024">
        <v>52306.331038878714</v>
      </c>
      <c r="AK71" s="3025">
        <v>-35.460138173012105</v>
      </c>
    </row>
    <row r="72" ht="18" customHeight="1" x14ac:dyDescent="0.2">
      <c r="B72" s="3049" t="s">
        <v>2477</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4">
        <v>109066.55679778097</v>
      </c>
      <c r="S72" s="3024">
        <v>109484.84617163234</v>
      </c>
      <c r="T72" s="3024">
        <v>113888.81270245748</v>
      </c>
      <c r="U72" s="3024">
        <v>112419.36461655129</v>
      </c>
      <c r="V72" s="3024">
        <v>114545.45185417941</v>
      </c>
      <c r="W72" s="3024">
        <v>111080.03781662452</v>
      </c>
      <c r="X72" s="3024">
        <v>104319.48270137614</v>
      </c>
      <c r="Y72" s="3024">
        <v>97354.138088859</v>
      </c>
      <c r="Z72" s="3024">
        <v>94505.35140579268</v>
      </c>
      <c r="AA72" s="3024">
        <v>91394.37124383681</v>
      </c>
      <c r="AB72" s="3024">
        <v>81715.25778168681</v>
      </c>
      <c r="AC72" s="3024">
        <v>78639.84542287515</v>
      </c>
      <c r="AD72" s="3024">
        <v>74932.22331060653</v>
      </c>
      <c r="AE72" s="3024">
        <v>71364.76978756228</v>
      </c>
      <c r="AF72" s="3024">
        <v>74847.37966571283</v>
      </c>
      <c r="AG72" s="3024">
        <v>71785.00575768057</v>
      </c>
      <c r="AH72" s="3024">
        <v>65742.56085616822</v>
      </c>
      <c r="AI72" s="3024">
        <v>55584.17843843473</v>
      </c>
      <c r="AJ72" s="3024">
        <v>57532.73127060324</v>
      </c>
      <c r="AK72" s="3025">
        <v>-31.046326780511848</v>
      </c>
    </row>
    <row r="73" ht="18" customHeight="1" x14ac:dyDescent="0.25">
      <c r="B73" s="3050" t="s">
        <v>2467</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1">
        <v>106305.28085073788</v>
      </c>
      <c r="S73" s="3031">
        <v>106734.27095510592</v>
      </c>
      <c r="T73" s="3031">
        <v>110312.17653163936</v>
      </c>
      <c r="U73" s="3031">
        <v>108767.50125619727</v>
      </c>
      <c r="V73" s="3031">
        <v>111967.49432896922</v>
      </c>
      <c r="W73" s="3031">
        <v>107670.91947512186</v>
      </c>
      <c r="X73" s="3031">
        <v>100809.9290964077</v>
      </c>
      <c r="Y73" s="3031">
        <v>93908.89218499658</v>
      </c>
      <c r="Z73" s="3031">
        <v>90949.75769654255</v>
      </c>
      <c r="AA73" s="3031">
        <v>87768.01267559339</v>
      </c>
      <c r="AB73" s="3031">
        <v>79124.80474745225</v>
      </c>
      <c r="AC73" s="3031">
        <v>76607.47777433782</v>
      </c>
      <c r="AD73" s="3031">
        <v>71433.83968496278</v>
      </c>
      <c r="AE73" s="3031">
        <v>67263.24712251114</v>
      </c>
      <c r="AF73" s="3031">
        <v>71010.3754220312</v>
      </c>
      <c r="AG73" s="3031">
        <v>67104.61865425715</v>
      </c>
      <c r="AH73" s="3031">
        <v>60553.713366158765</v>
      </c>
      <c r="AI73" s="3031">
        <v>50401.2987899849</v>
      </c>
      <c r="AJ73" s="3031">
        <v>52306.331038878714</v>
      </c>
      <c r="AK73" s="3032">
        <v>-35.460138173012105</v>
      </c>
    </row>
    <row r="74" ht="14.1" customHeight="1" x14ac:dyDescent="0.2">
      <c r="B74" s="147" t="s">
        <v>138</v>
      </c>
    </row>
    <row r="75" ht="14.1" customHeight="1" x14ac:dyDescent="0.2">
      <c r="B75" s="147" t="s">
        <v>2468</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2448</v>
      </c>
      <c r="AK1" s="100" t="s">
        <v>62</v>
      </c>
    </row>
    <row r="2" ht="18.95" customHeight="1" x14ac:dyDescent="0.2">
      <c r="B2" s="5" t="s">
        <v>2478</v>
      </c>
      <c r="AK2" s="100" t="s">
        <v>64</v>
      </c>
    </row>
    <row r="3" ht="18.95" customHeight="1" x14ac:dyDescent="0.2">
      <c r="B3" s="5" t="s">
        <v>2479</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59" t="s">
        <v>67</v>
      </c>
      <c r="C8" s="3012" t="s">
        <v>2480</v>
      </c>
      <c r="D8" s="3012" t="s">
        <v>2481</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1872</v>
      </c>
      <c r="AD8" s="3013" t="s">
        <v>1873</v>
      </c>
      <c r="AE8" s="3013" t="s">
        <v>1874</v>
      </c>
      <c r="AF8" s="3013" t="s">
        <v>1875</v>
      </c>
      <c r="AG8" s="3013" t="s">
        <v>1876</v>
      </c>
      <c r="AH8" s="3013" t="s">
        <v>1877</v>
      </c>
      <c r="AI8" s="3013" t="s">
        <v>1878</v>
      </c>
      <c r="AJ8" s="3013" t="s">
        <v>62</v>
      </c>
      <c r="AK8" s="3014" t="s">
        <v>2453</v>
      </c>
      <c r="AL8" s="2850"/>
    </row>
    <row r="9" ht="18" customHeight="1" x14ac:dyDescent="0.25">
      <c r="B9" s="3060"/>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7" t="s">
        <v>1011</v>
      </c>
      <c r="AE9" s="3017" t="s">
        <v>1011</v>
      </c>
      <c r="AF9" s="3017" t="s">
        <v>1011</v>
      </c>
      <c r="AG9" s="3017" t="s">
        <v>1011</v>
      </c>
      <c r="AH9" s="3017" t="s">
        <v>1011</v>
      </c>
      <c r="AI9" s="3017" t="s">
        <v>1011</v>
      </c>
      <c r="AJ9" s="3017" t="s">
        <v>1011</v>
      </c>
      <c r="AK9" s="3018" t="s">
        <v>889</v>
      </c>
      <c r="AL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2">
        <v>77.54416102937014</v>
      </c>
      <c r="S10" s="3022">
        <v>79.32814251999851</v>
      </c>
      <c r="T10" s="3022">
        <v>79.00053879939381</v>
      </c>
      <c r="U10" s="3022">
        <v>74.98710192436485</v>
      </c>
      <c r="V10" s="3022">
        <v>77.55740001644723</v>
      </c>
      <c r="W10" s="3022">
        <v>75.08948272040183</v>
      </c>
      <c r="X10" s="3022">
        <v>72.83601142488786</v>
      </c>
      <c r="Y10" s="3022">
        <v>66.26113035959887</v>
      </c>
      <c r="Z10" s="3022">
        <v>70.7144413640612</v>
      </c>
      <c r="AA10" s="3022">
        <v>75.63712029697585</v>
      </c>
      <c r="AB10" s="3022">
        <v>65.3965980604592</v>
      </c>
      <c r="AC10" s="3022">
        <v>61.6667409258416</v>
      </c>
      <c r="AD10" s="3022">
        <v>58.341990899494355</v>
      </c>
      <c r="AE10" s="3022">
        <v>45.37600241189376</v>
      </c>
      <c r="AF10" s="3022">
        <v>50.88251377042374</v>
      </c>
      <c r="AG10" s="3022">
        <v>49.00503528778576</v>
      </c>
      <c r="AH10" s="3022">
        <v>40.8986026534178</v>
      </c>
      <c r="AI10" s="3022">
        <v>28.51295916966224</v>
      </c>
      <c r="AJ10" s="3022">
        <v>28.385259992888763</v>
      </c>
      <c r="AK10" s="3023">
        <v>-53.97016608971167</v>
      </c>
      <c r="AL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4">
        <v>15.560508842656027</v>
      </c>
      <c r="S11" s="3024">
        <v>15.61860929007607</v>
      </c>
      <c r="T11" s="3024">
        <v>15.64667629553224</v>
      </c>
      <c r="U11" s="3024">
        <v>15.50402681102616</v>
      </c>
      <c r="V11" s="3024">
        <v>16.012109307256182</v>
      </c>
      <c r="W11" s="3024">
        <v>13.977614734339602</v>
      </c>
      <c r="X11" s="3024">
        <v>12.6744385051852</v>
      </c>
      <c r="Y11" s="3024">
        <v>13.08479661992168</v>
      </c>
      <c r="Z11" s="3024">
        <v>14.92093667163795</v>
      </c>
      <c r="AA11" s="3024">
        <v>16.38903415064896</v>
      </c>
      <c r="AB11" s="3024">
        <v>14.38641326727693</v>
      </c>
      <c r="AC11" s="3024">
        <v>13.845946831340541</v>
      </c>
      <c r="AD11" s="3024">
        <v>14.25539795073464</v>
      </c>
      <c r="AE11" s="3024">
        <v>12.689224738596161</v>
      </c>
      <c r="AF11" s="3024">
        <v>12.907426537109089</v>
      </c>
      <c r="AG11" s="3024">
        <v>12.403846914559022</v>
      </c>
      <c r="AH11" s="3024">
        <v>12.07822185957735</v>
      </c>
      <c r="AI11" s="3024">
        <v>11.05286144932496</v>
      </c>
      <c r="AJ11" s="3024">
        <v>11.902643219129452</v>
      </c>
      <c r="AK11" s="3025">
        <v>-20.700291919678097</v>
      </c>
      <c r="AL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4">
        <v>0.7469652615876999</v>
      </c>
      <c r="S12" s="3024">
        <v>0.7412166959670501</v>
      </c>
      <c r="T12" s="3024">
        <v>0.77049999311275</v>
      </c>
      <c r="U12" s="3024">
        <v>0.77460144100197</v>
      </c>
      <c r="V12" s="3024">
        <v>0.82358670870093</v>
      </c>
      <c r="W12" s="3024">
        <v>0.8207236241675799</v>
      </c>
      <c r="X12" s="3024">
        <v>0.71780777148933</v>
      </c>
      <c r="Y12" s="3024">
        <v>0.6558054943026601</v>
      </c>
      <c r="Z12" s="3024">
        <v>0.67263452982517</v>
      </c>
      <c r="AA12" s="3024">
        <v>0.66962985697217</v>
      </c>
      <c r="AB12" s="3024">
        <v>0.63245138524522</v>
      </c>
      <c r="AC12" s="3024">
        <v>0.5864946561308699</v>
      </c>
      <c r="AD12" s="3024">
        <v>0.55106897608847</v>
      </c>
      <c r="AE12" s="3024">
        <v>0.53732951821346</v>
      </c>
      <c r="AF12" s="3024">
        <v>0.58107008000964</v>
      </c>
      <c r="AG12" s="3024">
        <v>0.55452593673341</v>
      </c>
      <c r="AH12" s="3024">
        <v>0.50650454107579</v>
      </c>
      <c r="AI12" s="3024">
        <v>0.42503300444353</v>
      </c>
      <c r="AJ12" s="3024">
        <v>0.45381904021709996</v>
      </c>
      <c r="AK12" s="3025">
        <v>-19.851514255014628</v>
      </c>
      <c r="AL12" s="2850"/>
    </row>
    <row r="13" ht="18" customHeight="1" x14ac:dyDescent="0.2">
      <c r="B13" s="2467" t="s">
        <v>2456</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4">
        <v>0.47260284752228</v>
      </c>
      <c r="S13" s="3024">
        <v>0.47252662896222997</v>
      </c>
      <c r="T13" s="3024">
        <v>0.56609789640179</v>
      </c>
      <c r="U13" s="3024">
        <v>0.5372477673107801</v>
      </c>
      <c r="V13" s="3024">
        <v>0.5193006998406899</v>
      </c>
      <c r="W13" s="3024">
        <v>0.55845490982525</v>
      </c>
      <c r="X13" s="3024">
        <v>0.48937542788092</v>
      </c>
      <c r="Y13" s="3024">
        <v>0.47475126652488</v>
      </c>
      <c r="Z13" s="3024">
        <v>0.45182261422189</v>
      </c>
      <c r="AA13" s="3024">
        <v>0.36853544967599</v>
      </c>
      <c r="AB13" s="3024">
        <v>0.25929385547246</v>
      </c>
      <c r="AC13" s="3024">
        <v>0.30938241647278</v>
      </c>
      <c r="AD13" s="3024">
        <v>0.35291256938134</v>
      </c>
      <c r="AE13" s="3024">
        <v>0.28936094340844</v>
      </c>
      <c r="AF13" s="3024">
        <v>0.32400984923424003</v>
      </c>
      <c r="AG13" s="3024">
        <v>0.3588647474168</v>
      </c>
      <c r="AH13" s="3024">
        <v>0.3687922728717</v>
      </c>
      <c r="AI13" s="3024">
        <v>0.39929100161151</v>
      </c>
      <c r="AJ13" s="3024">
        <v>0.41196237525141</v>
      </c>
      <c r="AK13" s="3025">
        <v>-15.178627849447327</v>
      </c>
      <c r="AL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4">
        <v>4.94590451203855</v>
      </c>
      <c r="S14" s="3024">
        <v>4.991134266891789</v>
      </c>
      <c r="T14" s="3024">
        <v>4.881956273896222</v>
      </c>
      <c r="U14" s="3024">
        <v>4.797813138980819</v>
      </c>
      <c r="V14" s="3024">
        <v>4.58348091792316</v>
      </c>
      <c r="W14" s="3024">
        <v>4.30032786129013</v>
      </c>
      <c r="X14" s="3024">
        <v>4.09761476669372</v>
      </c>
      <c r="Y14" s="3024">
        <v>4.333275962235899</v>
      </c>
      <c r="Z14" s="3024">
        <v>3.7709483220961504</v>
      </c>
      <c r="AA14" s="3024">
        <v>2.8539797259064703</v>
      </c>
      <c r="AB14" s="3024">
        <v>3.2122291783640002</v>
      </c>
      <c r="AC14" s="3024">
        <v>3.0509219980806503</v>
      </c>
      <c r="AD14" s="3024">
        <v>2.9529413181709097</v>
      </c>
      <c r="AE14" s="3024">
        <v>2.7977633504879194</v>
      </c>
      <c r="AF14" s="3024">
        <v>2.7229414807299</v>
      </c>
      <c r="AG14" s="3024">
        <v>2.7167184007637406</v>
      </c>
      <c r="AH14" s="3024">
        <v>2.669626204332151</v>
      </c>
      <c r="AI14" s="3024">
        <v>2.1959787547023506</v>
      </c>
      <c r="AJ14" s="3024">
        <v>2.4286406722127705</v>
      </c>
      <c r="AK14" s="3025">
        <v>-45.007840266810575</v>
      </c>
      <c r="AL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4">
        <v>9.3950362215075</v>
      </c>
      <c r="S15" s="3024">
        <v>9.413731698255</v>
      </c>
      <c r="T15" s="3024">
        <v>9.4244676843112</v>
      </c>
      <c r="U15" s="3024">
        <v>9.38982894785609</v>
      </c>
      <c r="V15" s="3024">
        <v>10.08191475989955</v>
      </c>
      <c r="W15" s="3024">
        <v>8.293239741375</v>
      </c>
      <c r="X15" s="3024">
        <v>7.367894462075</v>
      </c>
      <c r="Y15" s="3024">
        <v>7.619268184675</v>
      </c>
      <c r="Z15" s="3024">
        <v>10.02402399145</v>
      </c>
      <c r="AA15" s="3024">
        <v>12.495414107775</v>
      </c>
      <c r="AB15" s="3024">
        <v>10.280793500875</v>
      </c>
      <c r="AC15" s="3024">
        <v>9.897829044749999</v>
      </c>
      <c r="AD15" s="3024">
        <v>10.3970322805</v>
      </c>
      <c r="AE15" s="3024">
        <v>9.063378948624992</v>
      </c>
      <c r="AF15" s="3024">
        <v>9.27813027910936</v>
      </c>
      <c r="AG15" s="3024">
        <v>8.772876515099119</v>
      </c>
      <c r="AH15" s="3024">
        <v>8.53236130298875</v>
      </c>
      <c r="AI15" s="3024">
        <v>8.03048947354775</v>
      </c>
      <c r="AJ15" s="3024">
        <v>8.6079716975765</v>
      </c>
      <c r="AK15" s="3025">
        <v>-9.783387807599802</v>
      </c>
      <c r="AL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0.00365444781028</v>
      </c>
      <c r="U16" s="3024">
        <v>0.0045355158765</v>
      </c>
      <c r="V16" s="3024">
        <v>0.00382622089185</v>
      </c>
      <c r="W16" s="3024">
        <v>0.00486859768164</v>
      </c>
      <c r="X16" s="3024">
        <v>0.00174607704623</v>
      </c>
      <c r="Y16" s="3024">
        <v>0.00169571218324</v>
      </c>
      <c r="Z16" s="3024">
        <v>0.00150721404474</v>
      </c>
      <c r="AA16" s="3024">
        <v>0.00147501031933</v>
      </c>
      <c r="AB16" s="3024">
        <v>0.00164534732025</v>
      </c>
      <c r="AC16" s="3024">
        <v>0.00131871590624</v>
      </c>
      <c r="AD16" s="3024">
        <v>0.00144280659392</v>
      </c>
      <c r="AE16" s="3024">
        <v>0.00139197786135</v>
      </c>
      <c r="AF16" s="3024">
        <v>0.00127484802595</v>
      </c>
      <c r="AG16" s="3024">
        <v>0.00086131454595</v>
      </c>
      <c r="AH16" s="3024">
        <v>0.00093753830896</v>
      </c>
      <c r="AI16" s="3024">
        <v>0.00206921501982</v>
      </c>
      <c r="AJ16" s="3024">
        <v>0.00024943387167</v>
      </c>
      <c r="AK16" s="3025" t="s">
        <v>2362</v>
      </c>
      <c r="AL16" s="2850"/>
    </row>
    <row r="17" ht="18" customHeight="1" x14ac:dyDescent="0.2">
      <c r="B17" s="2462" t="s">
        <v>108</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4">
        <v>61.98365218671411</v>
      </c>
      <c r="S17" s="3024">
        <v>63.709533229922435</v>
      </c>
      <c r="T17" s="3024">
        <v>63.35386250386157</v>
      </c>
      <c r="U17" s="3024">
        <v>59.483075113338685</v>
      </c>
      <c r="V17" s="3024">
        <v>61.54529070919105</v>
      </c>
      <c r="W17" s="3024">
        <v>61.11186798606223</v>
      </c>
      <c r="X17" s="3024">
        <v>60.16157291970265</v>
      </c>
      <c r="Y17" s="3024">
        <v>53.17633373967718</v>
      </c>
      <c r="Z17" s="3024">
        <v>55.793504692423255</v>
      </c>
      <c r="AA17" s="3024">
        <v>59.24808614632689</v>
      </c>
      <c r="AB17" s="3024">
        <v>51.01018479318226</v>
      </c>
      <c r="AC17" s="3024">
        <v>47.82079409450106</v>
      </c>
      <c r="AD17" s="3024">
        <v>44.086592948759716</v>
      </c>
      <c r="AE17" s="3024">
        <v>32.6867776732976</v>
      </c>
      <c r="AF17" s="3024">
        <v>37.97508723331465</v>
      </c>
      <c r="AG17" s="3024">
        <v>36.601188373226734</v>
      </c>
      <c r="AH17" s="3024">
        <v>28.82038079384045</v>
      </c>
      <c r="AI17" s="3024">
        <v>17.46009772033728</v>
      </c>
      <c r="AJ17" s="3024">
        <v>16.48261677375931</v>
      </c>
      <c r="AK17" s="3025">
        <v>-64.67309072457088</v>
      </c>
      <c r="AL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4">
        <v>59.488429</v>
      </c>
      <c r="S18" s="3024">
        <v>61.005711</v>
      </c>
      <c r="T18" s="3024">
        <v>60.44565800000001</v>
      </c>
      <c r="U18" s="3024">
        <v>56.19692000000001</v>
      </c>
      <c r="V18" s="3024">
        <v>57.890144</v>
      </c>
      <c r="W18" s="3024">
        <v>57.24212</v>
      </c>
      <c r="X18" s="3024">
        <v>56.52180300000001</v>
      </c>
      <c r="Y18" s="3024">
        <v>49.22892</v>
      </c>
      <c r="Z18" s="3024">
        <v>51.098086</v>
      </c>
      <c r="AA18" s="3024">
        <v>54.83467600000001</v>
      </c>
      <c r="AB18" s="3024">
        <v>46.967804</v>
      </c>
      <c r="AC18" s="3024">
        <v>44.285995</v>
      </c>
      <c r="AD18" s="3024">
        <v>40.280266</v>
      </c>
      <c r="AE18" s="3024">
        <v>28.427698</v>
      </c>
      <c r="AF18" s="3024">
        <v>32.864004108</v>
      </c>
      <c r="AG18" s="3024">
        <v>31.78174480000001</v>
      </c>
      <c r="AH18" s="3024">
        <v>23.84401695</v>
      </c>
      <c r="AI18" s="3024">
        <v>12.2406856</v>
      </c>
      <c r="AJ18" s="3024">
        <v>10.798629257</v>
      </c>
      <c r="AK18" s="3025">
        <v>-76.10997572067211</v>
      </c>
      <c r="AL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4">
        <v>2.49522318671411</v>
      </c>
      <c r="S19" s="3024">
        <v>2.70382222992244</v>
      </c>
      <c r="T19" s="3024">
        <v>2.90820450386156</v>
      </c>
      <c r="U19" s="3024">
        <v>3.28615511333867</v>
      </c>
      <c r="V19" s="3024">
        <v>3.65514670919105</v>
      </c>
      <c r="W19" s="3024">
        <v>3.8697479860622295</v>
      </c>
      <c r="X19" s="3024">
        <v>3.63976991970264</v>
      </c>
      <c r="Y19" s="3024">
        <v>3.9474137396771796</v>
      </c>
      <c r="Z19" s="3024">
        <v>4.6954186924232495</v>
      </c>
      <c r="AA19" s="3024">
        <v>4.41341014632688</v>
      </c>
      <c r="AB19" s="3024">
        <v>4.04238079318226</v>
      </c>
      <c r="AC19" s="3024">
        <v>3.5347990945010603</v>
      </c>
      <c r="AD19" s="3024">
        <v>3.806326948759719</v>
      </c>
      <c r="AE19" s="3024">
        <v>4.259079673297601</v>
      </c>
      <c r="AF19" s="3024">
        <v>5.11108312531465</v>
      </c>
      <c r="AG19" s="3024">
        <v>4.819443573226721</v>
      </c>
      <c r="AH19" s="3024">
        <v>4.976363843840451</v>
      </c>
      <c r="AI19" s="3024">
        <v>5.21941212033728</v>
      </c>
      <c r="AJ19" s="3024">
        <v>5.683987516759309</v>
      </c>
      <c r="AK19" s="3025">
        <v>290.3884992271517</v>
      </c>
      <c r="AL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1"/>
      <c r="AK20" s="3062"/>
      <c r="AL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29">
        <v>0.02</v>
      </c>
      <c r="S21" s="3029">
        <v>0.02</v>
      </c>
      <c r="T21" s="3029">
        <v>0.02</v>
      </c>
      <c r="U21" s="3029">
        <v>0.02</v>
      </c>
      <c r="V21" s="3029">
        <v>0.03</v>
      </c>
      <c r="W21" s="3029">
        <v>0.02</v>
      </c>
      <c r="X21" s="3029">
        <v>0.02</v>
      </c>
      <c r="Y21" s="3029">
        <v>0.02</v>
      </c>
      <c r="Z21" s="3029">
        <v>0.02</v>
      </c>
      <c r="AA21" s="3029">
        <v>0.01</v>
      </c>
      <c r="AB21" s="3029">
        <v>0.01</v>
      </c>
      <c r="AC21" s="3029">
        <v>0.01</v>
      </c>
      <c r="AD21" s="3029">
        <v>0.01</v>
      </c>
      <c r="AE21" s="3029">
        <v>0.01</v>
      </c>
      <c r="AF21" s="3029">
        <v>0.02</v>
      </c>
      <c r="AG21" s="3029">
        <v>0.01</v>
      </c>
      <c r="AH21" s="3029">
        <v>0.01</v>
      </c>
      <c r="AI21" s="3029">
        <v>0.01</v>
      </c>
      <c r="AJ21" s="3029">
        <v>0.02</v>
      </c>
      <c r="AK21" s="3030">
        <v>-63.85261776609721</v>
      </c>
      <c r="AL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4" t="s">
        <v>112</v>
      </c>
      <c r="AD22" s="3024" t="s">
        <v>112</v>
      </c>
      <c r="AE22" s="3024" t="s">
        <v>112</v>
      </c>
      <c r="AF22" s="3024" t="s">
        <v>112</v>
      </c>
      <c r="AG22" s="3024" t="s">
        <v>112</v>
      </c>
      <c r="AH22" s="3024" t="s">
        <v>112</v>
      </c>
      <c r="AI22" s="3024" t="s">
        <v>112</v>
      </c>
      <c r="AJ22" s="3024" t="s">
        <v>112</v>
      </c>
      <c r="AK22" s="3025" t="s">
        <v>2362</v>
      </c>
      <c r="AL22" s="2850"/>
    </row>
    <row r="23" ht="18" customHeight="1" x14ac:dyDescent="0.2">
      <c r="B23" s="2462" t="s">
        <v>855</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110</v>
      </c>
      <c r="Q23" s="3024" t="s">
        <v>110</v>
      </c>
      <c r="R23" s="3024" t="s">
        <v>110</v>
      </c>
      <c r="S23" s="3024" t="s">
        <v>110</v>
      </c>
      <c r="T23" s="3024" t="s">
        <v>110</v>
      </c>
      <c r="U23" s="3024" t="s">
        <v>110</v>
      </c>
      <c r="V23" s="3024" t="s">
        <v>110</v>
      </c>
      <c r="W23" s="3024" t="s">
        <v>110</v>
      </c>
      <c r="X23" s="3024" t="s">
        <v>110</v>
      </c>
      <c r="Y23" s="3024" t="s">
        <v>110</v>
      </c>
      <c r="Z23" s="3024" t="s">
        <v>110</v>
      </c>
      <c r="AA23" s="3024" t="s">
        <v>110</v>
      </c>
      <c r="AB23" s="3024" t="s">
        <v>110</v>
      </c>
      <c r="AC23" s="3024" t="s">
        <v>110</v>
      </c>
      <c r="AD23" s="3024" t="s">
        <v>110</v>
      </c>
      <c r="AE23" s="3024" t="s">
        <v>110</v>
      </c>
      <c r="AF23" s="3024" t="s">
        <v>110</v>
      </c>
      <c r="AG23" s="3024" t="s">
        <v>110</v>
      </c>
      <c r="AH23" s="3024" t="s">
        <v>110</v>
      </c>
      <c r="AI23" s="3024" t="s">
        <v>110</v>
      </c>
      <c r="AJ23" s="3024" t="s">
        <v>110</v>
      </c>
      <c r="AK23" s="3025" t="s">
        <v>2362</v>
      </c>
      <c r="AL23" s="2850"/>
    </row>
    <row r="24" ht="18" customHeight="1" x14ac:dyDescent="0.2">
      <c r="B24" s="2462" t="s">
        <v>607</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4">
        <v>0.02</v>
      </c>
      <c r="S24" s="3024">
        <v>0.02</v>
      </c>
      <c r="T24" s="3024">
        <v>0.02</v>
      </c>
      <c r="U24" s="3024">
        <v>0.02</v>
      </c>
      <c r="V24" s="3024">
        <v>0.03</v>
      </c>
      <c r="W24" s="3024">
        <v>0.02</v>
      </c>
      <c r="X24" s="3024">
        <v>0.02</v>
      </c>
      <c r="Y24" s="3024">
        <v>0.02</v>
      </c>
      <c r="Z24" s="3024">
        <v>0.02</v>
      </c>
      <c r="AA24" s="3024">
        <v>0.01</v>
      </c>
      <c r="AB24" s="3024">
        <v>0.01</v>
      </c>
      <c r="AC24" s="3024">
        <v>0.01</v>
      </c>
      <c r="AD24" s="3024">
        <v>0.01</v>
      </c>
      <c r="AE24" s="3024">
        <v>0.01</v>
      </c>
      <c r="AF24" s="3024">
        <v>0.02</v>
      </c>
      <c r="AG24" s="3024">
        <v>0.01</v>
      </c>
      <c r="AH24" s="3024">
        <v>0.01</v>
      </c>
      <c r="AI24" s="3024">
        <v>0.01</v>
      </c>
      <c r="AJ24" s="3024">
        <v>0.02</v>
      </c>
      <c r="AK24" s="3025">
        <v>100</v>
      </c>
      <c r="AL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4" t="s">
        <v>110</v>
      </c>
      <c r="AD25" s="3024" t="s">
        <v>110</v>
      </c>
      <c r="AE25" s="3024" t="s">
        <v>110</v>
      </c>
      <c r="AF25" s="3024" t="s">
        <v>110</v>
      </c>
      <c r="AG25" s="3024" t="s">
        <v>110</v>
      </c>
      <c r="AH25" s="3024" t="s">
        <v>110</v>
      </c>
      <c r="AI25" s="3024" t="s">
        <v>110</v>
      </c>
      <c r="AJ25" s="3024" t="s">
        <v>110</v>
      </c>
      <c r="AK25" s="3025" t="s">
        <v>2362</v>
      </c>
      <c r="AL25" s="2850"/>
    </row>
    <row r="26" ht="18" customHeight="1" x14ac:dyDescent="0.2">
      <c r="B26" s="2462" t="s">
        <v>2056</v>
      </c>
      <c r="C26" s="963"/>
      <c r="D26" s="963"/>
      <c r="E26" s="963"/>
      <c r="F26" s="963"/>
      <c r="G26" s="963"/>
      <c r="H26" s="963"/>
      <c r="I26" s="963"/>
      <c r="J26" s="963"/>
      <c r="K26" s="963"/>
      <c r="L26" s="963"/>
      <c r="M26" s="963"/>
      <c r="N26" s="963"/>
      <c r="O26" s="963"/>
      <c r="P26" s="963"/>
      <c r="Q26" s="963"/>
      <c r="R26" s="963"/>
      <c r="S26" s="963"/>
      <c r="T26" s="963"/>
      <c r="U26" s="963"/>
      <c r="V26" s="963"/>
      <c r="W26" s="963"/>
      <c r="X26" s="963"/>
      <c r="Y26" s="963"/>
      <c r="Z26" s="963"/>
      <c r="AA26" s="963"/>
      <c r="AB26" s="963"/>
      <c r="AC26" s="963"/>
      <c r="AD26" s="963"/>
      <c r="AE26" s="963"/>
      <c r="AF26" s="963"/>
      <c r="AG26" s="963"/>
      <c r="AH26" s="963"/>
      <c r="AI26" s="963"/>
      <c r="AJ26" s="963"/>
      <c r="AK26" s="197"/>
      <c r="AL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963"/>
      <c r="AJ27" s="963"/>
      <c r="AK27" s="197"/>
      <c r="AL27" s="2850"/>
    </row>
    <row r="28" ht="18" customHeight="1" x14ac:dyDescent="0.2">
      <c r="B28" s="2462" t="s">
        <v>632</v>
      </c>
      <c r="C28" s="3024"/>
      <c r="D28" s="3024"/>
      <c r="E28" s="3024" t="s">
        <v>112</v>
      </c>
      <c r="F28" s="3024" t="s">
        <v>112</v>
      </c>
      <c r="G28" s="3024" t="s">
        <v>112</v>
      </c>
      <c r="H28" s="3024" t="s">
        <v>112</v>
      </c>
      <c r="I28" s="3024" t="s">
        <v>112</v>
      </c>
      <c r="J28" s="3024" t="s">
        <v>112</v>
      </c>
      <c r="K28" s="3024" t="s">
        <v>112</v>
      </c>
      <c r="L28" s="3024" t="s">
        <v>112</v>
      </c>
      <c r="M28" s="3024" t="s">
        <v>112</v>
      </c>
      <c r="N28" s="3024" t="s">
        <v>112</v>
      </c>
      <c r="O28" s="3024" t="s">
        <v>112</v>
      </c>
      <c r="P28" s="3024" t="s">
        <v>112</v>
      </c>
      <c r="Q28" s="3024" t="s">
        <v>112</v>
      </c>
      <c r="R28" s="3024" t="s">
        <v>112</v>
      </c>
      <c r="S28" s="3024" t="s">
        <v>112</v>
      </c>
      <c r="T28" s="3024" t="s">
        <v>112</v>
      </c>
      <c r="U28" s="3024" t="s">
        <v>112</v>
      </c>
      <c r="V28" s="3024" t="s">
        <v>112</v>
      </c>
      <c r="W28" s="3024" t="s">
        <v>112</v>
      </c>
      <c r="X28" s="3024" t="s">
        <v>112</v>
      </c>
      <c r="Y28" s="3024" t="s">
        <v>112</v>
      </c>
      <c r="Z28" s="3024" t="s">
        <v>112</v>
      </c>
      <c r="AA28" s="3024" t="s">
        <v>112</v>
      </c>
      <c r="AB28" s="3024" t="s">
        <v>112</v>
      </c>
      <c r="AC28" s="3024" t="s">
        <v>112</v>
      </c>
      <c r="AD28" s="3024" t="s">
        <v>112</v>
      </c>
      <c r="AE28" s="3024" t="s">
        <v>112</v>
      </c>
      <c r="AF28" s="3024" t="s">
        <v>112</v>
      </c>
      <c r="AG28" s="3024" t="s">
        <v>112</v>
      </c>
      <c r="AH28" s="3024" t="s">
        <v>112</v>
      </c>
      <c r="AI28" s="3024" t="s">
        <v>112</v>
      </c>
      <c r="AJ28" s="3024" t="s">
        <v>112</v>
      </c>
      <c r="AK28" s="3025" t="s">
        <v>2362</v>
      </c>
      <c r="AL28" s="2850"/>
    </row>
    <row r="29" ht="18" customHeight="1" x14ac:dyDescent="0.25">
      <c r="B29" s="2490" t="s">
        <v>2457</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1" t="s">
        <v>112</v>
      </c>
      <c r="AF29" s="3031" t="s">
        <v>112</v>
      </c>
      <c r="AG29" s="3031" t="s">
        <v>112</v>
      </c>
      <c r="AH29" s="3031" t="s">
        <v>112</v>
      </c>
      <c r="AI29" s="3031" t="s">
        <v>112</v>
      </c>
      <c r="AJ29" s="3031" t="s">
        <v>112</v>
      </c>
      <c r="AK29" s="3032" t="s">
        <v>2362</v>
      </c>
      <c r="AL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2">
        <v>202.0142758979442</v>
      </c>
      <c r="S30" s="3022">
        <v>200.90282565952177</v>
      </c>
      <c r="T30" s="3022">
        <v>200.43191580566872</v>
      </c>
      <c r="U30" s="3022">
        <v>200.81443759730368</v>
      </c>
      <c r="V30" s="3022">
        <v>200.7761833298</v>
      </c>
      <c r="W30" s="3022">
        <v>197.33065248494205</v>
      </c>
      <c r="X30" s="3022">
        <v>196.08721813748465</v>
      </c>
      <c r="Y30" s="3022">
        <v>200.0889506610931</v>
      </c>
      <c r="Z30" s="3022">
        <v>198.64807074756314</v>
      </c>
      <c r="AA30" s="3022">
        <v>196.2052770194826</v>
      </c>
      <c r="AB30" s="3022">
        <v>192.67016353016942</v>
      </c>
      <c r="AC30" s="3022">
        <v>186.1434867350099</v>
      </c>
      <c r="AD30" s="3022">
        <v>182.1611696968851</v>
      </c>
      <c r="AE30" s="3022">
        <v>178.90350698818992</v>
      </c>
      <c r="AF30" s="3022">
        <v>178.19409213735085</v>
      </c>
      <c r="AG30" s="3022">
        <v>179.39958039853326</v>
      </c>
      <c r="AH30" s="3022">
        <v>177.27811482374074</v>
      </c>
      <c r="AI30" s="3022">
        <v>184.39723791152178</v>
      </c>
      <c r="AJ30" s="3022">
        <v>182.68062172844554</v>
      </c>
      <c r="AK30" s="3023">
        <v>-9.687253096141864</v>
      </c>
      <c r="AL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4">
        <v>164.74895272727983</v>
      </c>
      <c r="S31" s="3024">
        <v>163.5927101260006</v>
      </c>
      <c r="T31" s="3024">
        <v>163.02892429104566</v>
      </c>
      <c r="U31" s="3024">
        <v>164.35820466669867</v>
      </c>
      <c r="V31" s="3024">
        <v>163.84856120076796</v>
      </c>
      <c r="W31" s="3024">
        <v>161.0573752095779</v>
      </c>
      <c r="X31" s="3024">
        <v>159.6743913202661</v>
      </c>
      <c r="Y31" s="3024">
        <v>163.3598931752855</v>
      </c>
      <c r="Z31" s="3024">
        <v>162.33584355487503</v>
      </c>
      <c r="AA31" s="3024">
        <v>160.4490966853361</v>
      </c>
      <c r="AB31" s="3024">
        <v>158.2390802124083</v>
      </c>
      <c r="AC31" s="3024">
        <v>152.8083086582903</v>
      </c>
      <c r="AD31" s="3024">
        <v>149.08214747836726</v>
      </c>
      <c r="AE31" s="3024">
        <v>145.62041481449018</v>
      </c>
      <c r="AF31" s="3024">
        <v>144.9109427864366</v>
      </c>
      <c r="AG31" s="3024">
        <v>146.4492295987578</v>
      </c>
      <c r="AH31" s="3024">
        <v>144.86855339182972</v>
      </c>
      <c r="AI31" s="3024">
        <v>151.72387331591847</v>
      </c>
      <c r="AJ31" s="3024">
        <v>150.1975650227751</v>
      </c>
      <c r="AK31" s="3025">
        <v>-8.6336906953182</v>
      </c>
      <c r="AL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4">
        <v>31.77839339824704</v>
      </c>
      <c r="S32" s="3024">
        <v>31.786267831518693</v>
      </c>
      <c r="T32" s="3024">
        <v>31.82850142127186</v>
      </c>
      <c r="U32" s="3024">
        <v>31.072838420649198</v>
      </c>
      <c r="V32" s="3024">
        <v>31.03276652280961</v>
      </c>
      <c r="W32" s="3024">
        <v>30.32925282421343</v>
      </c>
      <c r="X32" s="3024">
        <v>29.81455314838317</v>
      </c>
      <c r="Y32" s="3024">
        <v>29.83976371697645</v>
      </c>
      <c r="Z32" s="3024">
        <v>29.275179228593704</v>
      </c>
      <c r="AA32" s="3024">
        <v>28.73837656352042</v>
      </c>
      <c r="AB32" s="3024">
        <v>27.967228036679174</v>
      </c>
      <c r="AC32" s="3024">
        <v>27.133296272519623</v>
      </c>
      <c r="AD32" s="3024">
        <v>26.57967320931786</v>
      </c>
      <c r="AE32" s="3024">
        <v>26.157339915899733</v>
      </c>
      <c r="AF32" s="3024">
        <v>25.990381431038998</v>
      </c>
      <c r="AG32" s="3024">
        <v>26.618634362975452</v>
      </c>
      <c r="AH32" s="3024">
        <v>26.23729410111101</v>
      </c>
      <c r="AI32" s="3024">
        <v>26.628004961263116</v>
      </c>
      <c r="AJ32" s="3024">
        <v>25.943788335470444</v>
      </c>
      <c r="AK32" s="3025">
        <v>-22.63187231760381</v>
      </c>
      <c r="AL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4">
        <v>4.51672</v>
      </c>
      <c r="S33" s="3024">
        <v>4.54779564656433</v>
      </c>
      <c r="T33" s="3024">
        <v>4.62</v>
      </c>
      <c r="U33" s="3024">
        <v>4.46</v>
      </c>
      <c r="V33" s="3024">
        <v>5</v>
      </c>
      <c r="W33" s="3024">
        <v>5.00084</v>
      </c>
      <c r="X33" s="3024">
        <v>5.6</v>
      </c>
      <c r="Y33" s="3024">
        <v>6.01038</v>
      </c>
      <c r="Z33" s="3024">
        <v>6.18322</v>
      </c>
      <c r="AA33" s="3024">
        <v>6.15896</v>
      </c>
      <c r="AB33" s="3024">
        <v>5.62</v>
      </c>
      <c r="AC33" s="3024">
        <v>5.41894</v>
      </c>
      <c r="AD33" s="3024">
        <v>5.80852</v>
      </c>
      <c r="AE33" s="3024">
        <v>6.43002</v>
      </c>
      <c r="AF33" s="3024">
        <v>6.5586204</v>
      </c>
      <c r="AG33" s="3024">
        <v>5.6748</v>
      </c>
      <c r="AH33" s="3024">
        <v>5.53374</v>
      </c>
      <c r="AI33" s="3024">
        <v>5.4230652</v>
      </c>
      <c r="AJ33" s="3024">
        <v>5.92116</v>
      </c>
      <c r="AK33" s="3025">
        <v>79.95587082186036</v>
      </c>
      <c r="AL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4" t="s">
        <v>119</v>
      </c>
      <c r="S34" s="3024" t="s">
        <v>119</v>
      </c>
      <c r="T34" s="3024" t="s">
        <v>119</v>
      </c>
      <c r="U34" s="3024" t="s">
        <v>119</v>
      </c>
      <c r="V34" s="3024" t="s">
        <v>119</v>
      </c>
      <c r="W34" s="3024" t="s">
        <v>119</v>
      </c>
      <c r="X34" s="3024" t="s">
        <v>119</v>
      </c>
      <c r="Y34" s="3024" t="s">
        <v>119</v>
      </c>
      <c r="Z34" s="3024" t="s">
        <v>119</v>
      </c>
      <c r="AA34" s="3024" t="s">
        <v>119</v>
      </c>
      <c r="AB34" s="3024" t="s">
        <v>119</v>
      </c>
      <c r="AC34" s="3024" t="s">
        <v>119</v>
      </c>
      <c r="AD34" s="3024" t="s">
        <v>119</v>
      </c>
      <c r="AE34" s="3024" t="s">
        <v>119</v>
      </c>
      <c r="AF34" s="3024" t="s">
        <v>119</v>
      </c>
      <c r="AG34" s="3024" t="s">
        <v>119</v>
      </c>
      <c r="AH34" s="3024" t="s">
        <v>119</v>
      </c>
      <c r="AI34" s="3024" t="s">
        <v>119</v>
      </c>
      <c r="AJ34" s="3024" t="s">
        <v>119</v>
      </c>
      <c r="AK34" s="3025" t="s">
        <v>2362</v>
      </c>
      <c r="AL34" s="2850"/>
    </row>
    <row r="35" ht="18" customHeight="1" x14ac:dyDescent="0.2">
      <c r="B35" s="2505" t="s">
        <v>2064</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4" t="s">
        <v>100</v>
      </c>
      <c r="AD35" s="3024" t="s">
        <v>100</v>
      </c>
      <c r="AE35" s="3024" t="s">
        <v>100</v>
      </c>
      <c r="AF35" s="3024" t="s">
        <v>100</v>
      </c>
      <c r="AG35" s="3024" t="s">
        <v>100</v>
      </c>
      <c r="AH35" s="3024" t="s">
        <v>100</v>
      </c>
      <c r="AI35" s="3024" t="s">
        <v>100</v>
      </c>
      <c r="AJ35" s="3024" t="s">
        <v>100</v>
      </c>
      <c r="AK35" s="3025" t="s">
        <v>2362</v>
      </c>
      <c r="AL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4">
        <v>0.9702097724173432</v>
      </c>
      <c r="S36" s="3024">
        <v>0.9760520554381182</v>
      </c>
      <c r="T36" s="3024">
        <v>0.954490093351215</v>
      </c>
      <c r="U36" s="3024">
        <v>0.9233945099558226</v>
      </c>
      <c r="V36" s="3024">
        <v>0.894855606222454</v>
      </c>
      <c r="W36" s="3024">
        <v>0.9431844511507117</v>
      </c>
      <c r="X36" s="3024">
        <v>0.9982736688354018</v>
      </c>
      <c r="Y36" s="3024">
        <v>0.8789137688311659</v>
      </c>
      <c r="Z36" s="3024">
        <v>0.8538279640943853</v>
      </c>
      <c r="AA36" s="3024">
        <v>0.8588437706260772</v>
      </c>
      <c r="AB36" s="3024">
        <v>0.8438552810819014</v>
      </c>
      <c r="AC36" s="3024">
        <v>0.7829418042000001</v>
      </c>
      <c r="AD36" s="3024">
        <v>0.6908290092</v>
      </c>
      <c r="AE36" s="3024">
        <v>0.6957322578</v>
      </c>
      <c r="AF36" s="3024">
        <v>0.7341475198752504</v>
      </c>
      <c r="AG36" s="3024">
        <v>0.6569164368</v>
      </c>
      <c r="AH36" s="3024">
        <v>0.6385273308</v>
      </c>
      <c r="AI36" s="3024">
        <v>0.6222944343402002</v>
      </c>
      <c r="AJ36" s="3024">
        <v>0.6181083702000001</v>
      </c>
      <c r="AK36" s="3025">
        <v>-41.785523556273674</v>
      </c>
      <c r="AL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1"/>
      <c r="AK37" s="3062"/>
      <c r="AL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1"/>
      <c r="AK38" s="3062"/>
      <c r="AL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1"/>
      <c r="AK39" s="3062"/>
      <c r="AL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7" t="s">
        <v>1011</v>
      </c>
      <c r="AB40" s="3027" t="s">
        <v>1011</v>
      </c>
      <c r="AC40" s="3027" t="s">
        <v>1011</v>
      </c>
      <c r="AD40" s="3027" t="s">
        <v>1011</v>
      </c>
      <c r="AE40" s="3027" t="s">
        <v>1011</v>
      </c>
      <c r="AF40" s="3027" t="s">
        <v>1011</v>
      </c>
      <c r="AG40" s="3027" t="s">
        <v>1011</v>
      </c>
      <c r="AH40" s="3027" t="s">
        <v>1011</v>
      </c>
      <c r="AI40" s="3027" t="s">
        <v>1011</v>
      </c>
      <c r="AJ40" s="3027" t="s">
        <v>1011</v>
      </c>
      <c r="AK40" s="3028" t="s">
        <v>2362</v>
      </c>
      <c r="AL40" s="2850"/>
    </row>
    <row r="41" ht="18" customHeight="1" x14ac:dyDescent="0.2">
      <c r="B41" s="3055" t="s">
        <v>2458</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29">
        <v>0.21404763813544803</v>
      </c>
      <c r="S41" s="3029">
        <v>0.541442107395027</v>
      </c>
      <c r="T41" s="3029">
        <v>0.4216662656694974</v>
      </c>
      <c r="U41" s="3029">
        <v>0.8386676432340513</v>
      </c>
      <c r="V41" s="3029">
        <v>12.85091460567903</v>
      </c>
      <c r="W41" s="3029">
        <v>1.742184374356171</v>
      </c>
      <c r="X41" s="3029">
        <v>1.8466137688443514</v>
      </c>
      <c r="Y41" s="3029">
        <v>0.6567527738720045</v>
      </c>
      <c r="Z41" s="3029">
        <v>0.7126192084766197</v>
      </c>
      <c r="AA41" s="3029">
        <v>1.748414542581505</v>
      </c>
      <c r="AB41" s="3029">
        <v>0.640336990915177</v>
      </c>
      <c r="AC41" s="3029">
        <v>0.37606505640491916</v>
      </c>
      <c r="AD41" s="3029">
        <v>0.4325347587970241</v>
      </c>
      <c r="AE41" s="3029">
        <v>1.2669706602508668</v>
      </c>
      <c r="AF41" s="3029">
        <v>0.7423135225757626</v>
      </c>
      <c r="AG41" s="3029">
        <v>0.7769363603854685</v>
      </c>
      <c r="AH41" s="3029">
        <v>3.0519052247147447</v>
      </c>
      <c r="AI41" s="3029">
        <v>0.8630223879047642</v>
      </c>
      <c r="AJ41" s="3029">
        <v>4.776819765146104</v>
      </c>
      <c r="AK41" s="3030">
        <v>90.52017334037427</v>
      </c>
      <c r="AL41" s="2850"/>
    </row>
    <row r="42" ht="18" customHeight="1" x14ac:dyDescent="0.2">
      <c r="B42" s="2505" t="s">
        <v>1343</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4">
        <v>0.08851762632354</v>
      </c>
      <c r="S42" s="3024">
        <v>0.23223888958578</v>
      </c>
      <c r="T42" s="3024">
        <v>0.19585336667433</v>
      </c>
      <c r="U42" s="3024">
        <v>0.58499569178332</v>
      </c>
      <c r="V42" s="3024">
        <v>7.71300069039357</v>
      </c>
      <c r="W42" s="3024">
        <v>1.20082369235517</v>
      </c>
      <c r="X42" s="3024">
        <v>1.30787861535218</v>
      </c>
      <c r="Y42" s="3024">
        <v>0.55448256058787</v>
      </c>
      <c r="Z42" s="3024">
        <v>0.23728744297005</v>
      </c>
      <c r="AA42" s="3024">
        <v>0.87637252533943</v>
      </c>
      <c r="AB42" s="3024">
        <v>0.06689190984967999</v>
      </c>
      <c r="AC42" s="3024">
        <v>0.0430963646936</v>
      </c>
      <c r="AD42" s="3024">
        <v>0.17016552979671</v>
      </c>
      <c r="AE42" s="3024">
        <v>0.49088446003915</v>
      </c>
      <c r="AF42" s="3024">
        <v>0.21792481589701002</v>
      </c>
      <c r="AG42" s="3024">
        <v>0.15908450511411</v>
      </c>
      <c r="AH42" s="3024">
        <v>0.7761772955958532</v>
      </c>
      <c r="AI42" s="3024">
        <v>0.44704701293116283</v>
      </c>
      <c r="AJ42" s="3024">
        <v>3.585658889410878</v>
      </c>
      <c r="AK42" s="3025">
        <v>90.83382976840949</v>
      </c>
      <c r="AL42" s="2850"/>
    </row>
    <row r="43" ht="18" customHeight="1" x14ac:dyDescent="0.2">
      <c r="B43" s="2505" t="s">
        <v>1346</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4">
        <v>0.000175956386628042</v>
      </c>
      <c r="S43" s="3024">
        <v>0.000176512694366979</v>
      </c>
      <c r="T43" s="3024">
        <v>0.00017694346876737297</v>
      </c>
      <c r="U43" s="3024">
        <v>0.00017681225073129902</v>
      </c>
      <c r="V43" s="3024">
        <v>0.000173030805460503</v>
      </c>
      <c r="W43" s="3024">
        <v>0.00017729448100110002</v>
      </c>
      <c r="X43" s="3024">
        <v>0.00017809965698130001</v>
      </c>
      <c r="Y43" s="3024">
        <v>0.00017906566275450002</v>
      </c>
      <c r="Z43" s="3024">
        <v>0.0001792119065697</v>
      </c>
      <c r="AA43" s="3024">
        <v>0.0001791129220749</v>
      </c>
      <c r="AB43" s="3024">
        <v>0.00017919575349705</v>
      </c>
      <c r="AC43" s="3024">
        <v>0.00017927858491920004</v>
      </c>
      <c r="AD43" s="3024">
        <v>0.00017923237951410003</v>
      </c>
      <c r="AE43" s="3024">
        <v>0.0001807657285167</v>
      </c>
      <c r="AF43" s="3024">
        <v>0.00018017033955256484</v>
      </c>
      <c r="AG43" s="3024">
        <v>0.00018160722789849874</v>
      </c>
      <c r="AH43" s="3024">
        <v>0.0001831241188914326</v>
      </c>
      <c r="AI43" s="3024">
        <v>0.0001826247912013621</v>
      </c>
      <c r="AJ43" s="3024">
        <v>0.00018624727122620844</v>
      </c>
      <c r="AK43" s="3025">
        <v>18.2512829961704</v>
      </c>
      <c r="AL43" s="2850"/>
    </row>
    <row r="44" ht="18" customHeight="1" x14ac:dyDescent="0.2">
      <c r="B44" s="2505" t="s">
        <v>2459</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4">
        <v>0.12535405542528</v>
      </c>
      <c r="S44" s="3024">
        <v>0.30902670511488</v>
      </c>
      <c r="T44" s="3024">
        <v>0.2256359555264</v>
      </c>
      <c r="U44" s="3024">
        <v>0.2534951392</v>
      </c>
      <c r="V44" s="3024">
        <v>5.13774088448</v>
      </c>
      <c r="W44" s="3024">
        <v>0.54118338752</v>
      </c>
      <c r="X44" s="3024">
        <v>0.53855705383519</v>
      </c>
      <c r="Y44" s="3024">
        <v>0.10209114762138</v>
      </c>
      <c r="Z44" s="3024">
        <v>0.4751525536</v>
      </c>
      <c r="AA44" s="3024">
        <v>0.87186290432</v>
      </c>
      <c r="AB44" s="3024">
        <v>0.573265885312</v>
      </c>
      <c r="AC44" s="3024">
        <v>0.3327894131264</v>
      </c>
      <c r="AD44" s="3024">
        <v>0.2621899966208</v>
      </c>
      <c r="AE44" s="3024">
        <v>0.7759054344832</v>
      </c>
      <c r="AF44" s="3024">
        <v>0.5242085363392</v>
      </c>
      <c r="AG44" s="3024">
        <v>0.61767024804346</v>
      </c>
      <c r="AH44" s="3024">
        <v>2.275544805</v>
      </c>
      <c r="AI44" s="3024">
        <v>0.4157927501824</v>
      </c>
      <c r="AJ44" s="3024">
        <v>1.190974628464</v>
      </c>
      <c r="AK44" s="3025">
        <v>89.60007581882343</v>
      </c>
      <c r="AL44" s="2850"/>
    </row>
    <row r="45" ht="18" customHeight="1" x14ac:dyDescent="0.2">
      <c r="B45" s="2505" t="s">
        <v>2113</v>
      </c>
      <c r="C45" s="3024"/>
      <c r="D45" s="3024"/>
      <c r="E45" s="3024" t="s">
        <v>100</v>
      </c>
      <c r="F45" s="3024" t="s">
        <v>100</v>
      </c>
      <c r="G45" s="3024" t="s">
        <v>100</v>
      </c>
      <c r="H45" s="3024" t="s">
        <v>100</v>
      </c>
      <c r="I45" s="3024" t="s">
        <v>100</v>
      </c>
      <c r="J45" s="3024" t="s">
        <v>100</v>
      </c>
      <c r="K45" s="3024" t="s">
        <v>100</v>
      </c>
      <c r="L45" s="3024" t="s">
        <v>100</v>
      </c>
      <c r="M45" s="3024" t="s">
        <v>100</v>
      </c>
      <c r="N45" s="3024" t="s">
        <v>100</v>
      </c>
      <c r="O45" s="3024" t="s">
        <v>100</v>
      </c>
      <c r="P45" s="3024" t="s">
        <v>100</v>
      </c>
      <c r="Q45" s="3024" t="s">
        <v>100</v>
      </c>
      <c r="R45" s="3024" t="s">
        <v>100</v>
      </c>
      <c r="S45" s="3024" t="s">
        <v>100</v>
      </c>
      <c r="T45" s="3024" t="s">
        <v>100</v>
      </c>
      <c r="U45" s="3024" t="s">
        <v>100</v>
      </c>
      <c r="V45" s="3024" t="s">
        <v>100</v>
      </c>
      <c r="W45" s="3024" t="s">
        <v>100</v>
      </c>
      <c r="X45" s="3024" t="s">
        <v>100</v>
      </c>
      <c r="Y45" s="3024" t="s">
        <v>100</v>
      </c>
      <c r="Z45" s="3024" t="s">
        <v>100</v>
      </c>
      <c r="AA45" s="3024" t="s">
        <v>100</v>
      </c>
      <c r="AB45" s="3024" t="s">
        <v>100</v>
      </c>
      <c r="AC45" s="3024" t="s">
        <v>100</v>
      </c>
      <c r="AD45" s="3024" t="s">
        <v>100</v>
      </c>
      <c r="AE45" s="3024" t="s">
        <v>100</v>
      </c>
      <c r="AF45" s="3024" t="s">
        <v>100</v>
      </c>
      <c r="AG45" s="3024" t="s">
        <v>100</v>
      </c>
      <c r="AH45" s="3024" t="s">
        <v>100</v>
      </c>
      <c r="AI45" s="3024" t="s">
        <v>100</v>
      </c>
      <c r="AJ45" s="3024" t="s">
        <v>100</v>
      </c>
      <c r="AK45" s="3025" t="s">
        <v>2362</v>
      </c>
      <c r="AL45" s="2850"/>
    </row>
    <row r="46" ht="18" customHeight="1" x14ac:dyDescent="0.2">
      <c r="B46" s="2505" t="s">
        <v>1355</v>
      </c>
      <c r="C46" s="3024"/>
      <c r="D46" s="3024"/>
      <c r="E46" s="3024" t="s">
        <v>100</v>
      </c>
      <c r="F46" s="3024" t="s">
        <v>100</v>
      </c>
      <c r="G46" s="3024" t="s">
        <v>100</v>
      </c>
      <c r="H46" s="3024" t="s">
        <v>100</v>
      </c>
      <c r="I46" s="3024" t="s">
        <v>100</v>
      </c>
      <c r="J46" s="3024" t="s">
        <v>100</v>
      </c>
      <c r="K46" s="3024" t="s">
        <v>100</v>
      </c>
      <c r="L46" s="3024" t="s">
        <v>100</v>
      </c>
      <c r="M46" s="3024" t="s">
        <v>100</v>
      </c>
      <c r="N46" s="3024" t="s">
        <v>100</v>
      </c>
      <c r="O46" s="3024" t="s">
        <v>100</v>
      </c>
      <c r="P46" s="3024" t="s">
        <v>100</v>
      </c>
      <c r="Q46" s="3024" t="s">
        <v>100</v>
      </c>
      <c r="R46" s="3024" t="s">
        <v>100</v>
      </c>
      <c r="S46" s="3024" t="s">
        <v>100</v>
      </c>
      <c r="T46" s="3024" t="s">
        <v>100</v>
      </c>
      <c r="U46" s="3024" t="s">
        <v>100</v>
      </c>
      <c r="V46" s="3024" t="s">
        <v>100</v>
      </c>
      <c r="W46" s="3024" t="s">
        <v>100</v>
      </c>
      <c r="X46" s="3024" t="s">
        <v>100</v>
      </c>
      <c r="Y46" s="3024" t="s">
        <v>100</v>
      </c>
      <c r="Z46" s="3024" t="s">
        <v>100</v>
      </c>
      <c r="AA46" s="3024" t="s">
        <v>100</v>
      </c>
      <c r="AB46" s="3024" t="s">
        <v>100</v>
      </c>
      <c r="AC46" s="3024" t="s">
        <v>100</v>
      </c>
      <c r="AD46" s="3024" t="s">
        <v>100</v>
      </c>
      <c r="AE46" s="3024" t="s">
        <v>100</v>
      </c>
      <c r="AF46" s="3024" t="s">
        <v>100</v>
      </c>
      <c r="AG46" s="3024" t="s">
        <v>100</v>
      </c>
      <c r="AH46" s="3024" t="s">
        <v>100</v>
      </c>
      <c r="AI46" s="3024" t="s">
        <v>100</v>
      </c>
      <c r="AJ46" s="3024" t="s">
        <v>100</v>
      </c>
      <c r="AK46" s="3025" t="s">
        <v>2362</v>
      </c>
      <c r="AL46" s="2850"/>
    </row>
    <row r="47" ht="18" customHeight="1" x14ac:dyDescent="0.2">
      <c r="B47" s="2505" t="s">
        <v>2115</v>
      </c>
      <c r="C47" s="3024"/>
      <c r="D47" s="3024"/>
      <c r="E47" s="3024" t="s">
        <v>100</v>
      </c>
      <c r="F47" s="3024" t="s">
        <v>100</v>
      </c>
      <c r="G47" s="3024" t="s">
        <v>100</v>
      </c>
      <c r="H47" s="3024" t="s">
        <v>100</v>
      </c>
      <c r="I47" s="3024" t="s">
        <v>100</v>
      </c>
      <c r="J47" s="3024" t="s">
        <v>100</v>
      </c>
      <c r="K47" s="3024" t="s">
        <v>100</v>
      </c>
      <c r="L47" s="3024" t="s">
        <v>100</v>
      </c>
      <c r="M47" s="3024" t="s">
        <v>100</v>
      </c>
      <c r="N47" s="3024" t="s">
        <v>100</v>
      </c>
      <c r="O47" s="3024" t="s">
        <v>100</v>
      </c>
      <c r="P47" s="3024" t="s">
        <v>100</v>
      </c>
      <c r="Q47" s="3024" t="s">
        <v>100</v>
      </c>
      <c r="R47" s="3024" t="s">
        <v>100</v>
      </c>
      <c r="S47" s="3024" t="s">
        <v>100</v>
      </c>
      <c r="T47" s="3024" t="s">
        <v>100</v>
      </c>
      <c r="U47" s="3024" t="s">
        <v>100</v>
      </c>
      <c r="V47" s="3024" t="s">
        <v>100</v>
      </c>
      <c r="W47" s="3024" t="s">
        <v>100</v>
      </c>
      <c r="X47" s="3024" t="s">
        <v>100</v>
      </c>
      <c r="Y47" s="3024" t="s">
        <v>100</v>
      </c>
      <c r="Z47" s="3024" t="s">
        <v>100</v>
      </c>
      <c r="AA47" s="3024" t="s">
        <v>100</v>
      </c>
      <c r="AB47" s="3024" t="s">
        <v>100</v>
      </c>
      <c r="AC47" s="3024" t="s">
        <v>100</v>
      </c>
      <c r="AD47" s="3024" t="s">
        <v>100</v>
      </c>
      <c r="AE47" s="3024" t="s">
        <v>100</v>
      </c>
      <c r="AF47" s="3024" t="s">
        <v>100</v>
      </c>
      <c r="AG47" s="3024" t="s">
        <v>100</v>
      </c>
      <c r="AH47" s="3024" t="s">
        <v>100</v>
      </c>
      <c r="AI47" s="3024" t="s">
        <v>100</v>
      </c>
      <c r="AJ47" s="3024" t="s">
        <v>100</v>
      </c>
      <c r="AK47" s="3025" t="s">
        <v>2362</v>
      </c>
      <c r="AL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1"/>
      <c r="AK48" s="3062"/>
      <c r="AL48" s="2850"/>
    </row>
    <row r="49" ht="18" customHeight="1" x14ac:dyDescent="0.25">
      <c r="B49" s="2513" t="s">
        <v>2460</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1" t="s">
        <v>100</v>
      </c>
      <c r="AF49" s="3031" t="s">
        <v>100</v>
      </c>
      <c r="AG49" s="3031" t="s">
        <v>100</v>
      </c>
      <c r="AH49" s="3031" t="s">
        <v>100</v>
      </c>
      <c r="AI49" s="3031" t="s">
        <v>100</v>
      </c>
      <c r="AJ49" s="3031" t="s">
        <v>100</v>
      </c>
      <c r="AK49" s="3032" t="s">
        <v>2362</v>
      </c>
      <c r="AL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2">
        <v>173.3130416850704</v>
      </c>
      <c r="S50" s="3022">
        <v>173.58157469043076</v>
      </c>
      <c r="T50" s="3022">
        <v>177.6381945923826</v>
      </c>
      <c r="U50" s="3022">
        <v>184.27839624425917</v>
      </c>
      <c r="V50" s="3022">
        <v>177.9625417944728</v>
      </c>
      <c r="W50" s="3022">
        <v>179.12171475508364</v>
      </c>
      <c r="X50" s="3022">
        <v>168.62553751734407</v>
      </c>
      <c r="Y50" s="3022">
        <v>180.24576094334208</v>
      </c>
      <c r="Z50" s="3022">
        <v>171.4922294036689</v>
      </c>
      <c r="AA50" s="3022">
        <v>162.79719603671722</v>
      </c>
      <c r="AB50" s="3022">
        <v>167.08601139777613</v>
      </c>
      <c r="AC50" s="3022">
        <v>169.93964465283625</v>
      </c>
      <c r="AD50" s="3022">
        <v>169.71447336676852</v>
      </c>
      <c r="AE50" s="3022">
        <v>172.63178134248145</v>
      </c>
      <c r="AF50" s="3022">
        <v>180.28343560574234</v>
      </c>
      <c r="AG50" s="3022">
        <v>186.6446973089164</v>
      </c>
      <c r="AH50" s="3022">
        <v>188.58066345196977</v>
      </c>
      <c r="AI50" s="3022">
        <v>193.51774303081402</v>
      </c>
      <c r="AJ50" s="3022">
        <v>208.57497440080726</v>
      </c>
      <c r="AK50" s="3023">
        <v>13.735322991965548</v>
      </c>
      <c r="AL50" s="2850"/>
    </row>
    <row r="51" ht="18" customHeight="1" x14ac:dyDescent="0.2">
      <c r="B51" s="2505" t="s">
        <v>2461</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4">
        <v>122.39369255542687</v>
      </c>
      <c r="S51" s="3024">
        <v>124.56407562168762</v>
      </c>
      <c r="T51" s="3024">
        <v>132.7652944745177</v>
      </c>
      <c r="U51" s="3024">
        <v>138.30195703069538</v>
      </c>
      <c r="V51" s="3024">
        <v>136.97976612595815</v>
      </c>
      <c r="W51" s="3024">
        <v>141.48541565150427</v>
      </c>
      <c r="X51" s="3024">
        <v>132.39300124889274</v>
      </c>
      <c r="Y51" s="3024">
        <v>140.41140343140796</v>
      </c>
      <c r="Z51" s="3024">
        <v>131.86889085676492</v>
      </c>
      <c r="AA51" s="3024">
        <v>123.84748942606544</v>
      </c>
      <c r="AB51" s="3024">
        <v>127.63626956603815</v>
      </c>
      <c r="AC51" s="3024">
        <v>130.3665248249107</v>
      </c>
      <c r="AD51" s="3024">
        <v>129.99420941764532</v>
      </c>
      <c r="AE51" s="3024">
        <v>130.38469589183165</v>
      </c>
      <c r="AF51" s="3024">
        <v>135.18759526549042</v>
      </c>
      <c r="AG51" s="3024">
        <v>139.73669128814896</v>
      </c>
      <c r="AH51" s="3024">
        <v>139.48938321211457</v>
      </c>
      <c r="AI51" s="3024">
        <v>145.39655886641077</v>
      </c>
      <c r="AJ51" s="3024">
        <v>157.65195332110386</v>
      </c>
      <c r="AK51" s="3025">
        <v>75.71254601178816</v>
      </c>
      <c r="AL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4">
        <v>0.023809523809523808</v>
      </c>
      <c r="S52" s="3024">
        <v>0.020752761904761906</v>
      </c>
      <c r="T52" s="3024">
        <v>0.07276876190476189</v>
      </c>
      <c r="U52" s="3024">
        <v>0.33423663492063493</v>
      </c>
      <c r="V52" s="3024">
        <v>0.36167269841269845</v>
      </c>
      <c r="W52" s="3024">
        <v>0.36742450793650794</v>
      </c>
      <c r="X52" s="3024">
        <v>0.11702457142857142</v>
      </c>
      <c r="Y52" s="3024">
        <v>0.5542097142857143</v>
      </c>
      <c r="Z52" s="3024">
        <v>0.717135619047619</v>
      </c>
      <c r="AA52" s="3024">
        <v>0.938977142857143</v>
      </c>
      <c r="AB52" s="3024">
        <v>0.9083658253968254</v>
      </c>
      <c r="AC52" s="3024">
        <v>0.8046951911111111</v>
      </c>
      <c r="AD52" s="3024">
        <v>0.7731586806349207</v>
      </c>
      <c r="AE52" s="3024">
        <v>1.2528695873015874</v>
      </c>
      <c r="AF52" s="3024">
        <v>1.8200389841269842</v>
      </c>
      <c r="AG52" s="3024">
        <v>2.4170489841269847</v>
      </c>
      <c r="AH52" s="3024">
        <v>2.709153365079365</v>
      </c>
      <c r="AI52" s="3024">
        <v>2.517852126984127</v>
      </c>
      <c r="AJ52" s="3024">
        <v>2.820602275174603</v>
      </c>
      <c r="AK52" s="3025">
        <v>14864.037333557895</v>
      </c>
      <c r="AL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4">
        <v>0.00029393999999999997</v>
      </c>
      <c r="S53" s="3024">
        <v>0.0003078</v>
      </c>
      <c r="T53" s="3024">
        <v>0.00034258152</v>
      </c>
      <c r="U53" s="3024">
        <v>0.00034183512</v>
      </c>
      <c r="V53" s="3024">
        <v>0.00104858976</v>
      </c>
      <c r="W53" s="3024">
        <v>0.0017368072800000001</v>
      </c>
      <c r="X53" s="3024">
        <v>0.002153902628298174</v>
      </c>
      <c r="Y53" s="3024">
        <v>0.0015067493066729947</v>
      </c>
      <c r="Z53" s="3024">
        <v>0.0014535528080018092</v>
      </c>
      <c r="AA53" s="3024">
        <v>0.0013001914544694257</v>
      </c>
      <c r="AB53" s="3024">
        <v>0.0013638891233770424</v>
      </c>
      <c r="AC53" s="3024">
        <v>0.0014481736080635208</v>
      </c>
      <c r="AD53" s="3024">
        <v>0.0010143042</v>
      </c>
      <c r="AE53" s="3024">
        <v>0.0004495746</v>
      </c>
      <c r="AF53" s="3024">
        <v>0.00043463540999999994</v>
      </c>
      <c r="AG53" s="3024">
        <v>0.00041398667999999997</v>
      </c>
      <c r="AH53" s="3024">
        <v>0.00038473798999999405</v>
      </c>
      <c r="AI53" s="3024">
        <v>0.00039466865999999995</v>
      </c>
      <c r="AJ53" s="3024">
        <v>0.00041643686999999995</v>
      </c>
      <c r="AK53" s="3025">
        <v>67.64769323671499</v>
      </c>
      <c r="AL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4">
        <v>50.89524566583401</v>
      </c>
      <c r="S54" s="3024">
        <v>48.99643850683837</v>
      </c>
      <c r="T54" s="3024">
        <v>44.79978877444016</v>
      </c>
      <c r="U54" s="3024">
        <v>45.64186074352314</v>
      </c>
      <c r="V54" s="3024">
        <v>40.62005438034197</v>
      </c>
      <c r="W54" s="3024">
        <v>37.26713778836289</v>
      </c>
      <c r="X54" s="3024">
        <v>36.113357794394446</v>
      </c>
      <c r="Y54" s="3024">
        <v>39.27864104834171</v>
      </c>
      <c r="Z54" s="3024">
        <v>38.904749375048354</v>
      </c>
      <c r="AA54" s="3024">
        <v>38.00942927634017</v>
      </c>
      <c r="AB54" s="3024">
        <v>38.54001211721776</v>
      </c>
      <c r="AC54" s="3024">
        <v>38.76697646320639</v>
      </c>
      <c r="AD54" s="3024">
        <v>38.946090964288274</v>
      </c>
      <c r="AE54" s="3024">
        <v>40.99376628874821</v>
      </c>
      <c r="AF54" s="3024">
        <v>43.27536672071493</v>
      </c>
      <c r="AG54" s="3024">
        <v>44.49054304996044</v>
      </c>
      <c r="AH54" s="3024">
        <v>46.38174213678583</v>
      </c>
      <c r="AI54" s="3024">
        <v>45.6029373687591</v>
      </c>
      <c r="AJ54" s="3024">
        <v>48.10200236765879</v>
      </c>
      <c r="AK54" s="3025">
        <v>-48.634033143405794</v>
      </c>
      <c r="AL54" s="2850"/>
    </row>
    <row r="55" ht="18" customHeight="1" x14ac:dyDescent="0.25">
      <c r="B55" s="2510" t="s">
        <v>2462</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7" t="s">
        <v>100</v>
      </c>
      <c r="AF55" s="3027" t="s">
        <v>100</v>
      </c>
      <c r="AG55" s="3027" t="s">
        <v>100</v>
      </c>
      <c r="AH55" s="3027" t="s">
        <v>100</v>
      </c>
      <c r="AI55" s="3027" t="s">
        <v>100</v>
      </c>
      <c r="AJ55" s="3027" t="s">
        <v>100</v>
      </c>
      <c r="AK55" s="3028" t="s">
        <v>2362</v>
      </c>
      <c r="AL55" s="2850"/>
    </row>
    <row r="56" ht="18" customHeight="1" x14ac:dyDescent="0.25">
      <c r="B56" s="3034" t="s">
        <v>2177</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5" t="s">
        <v>1011</v>
      </c>
      <c r="AB56" s="3035" t="s">
        <v>1011</v>
      </c>
      <c r="AC56" s="3035" t="s">
        <v>1011</v>
      </c>
      <c r="AD56" s="3035" t="s">
        <v>1011</v>
      </c>
      <c r="AE56" s="3035" t="s">
        <v>1011</v>
      </c>
      <c r="AF56" s="3035" t="s">
        <v>1011</v>
      </c>
      <c r="AG56" s="3035" t="s">
        <v>1011</v>
      </c>
      <c r="AH56" s="3035" t="s">
        <v>1011</v>
      </c>
      <c r="AI56" s="3035" t="s">
        <v>1011</v>
      </c>
      <c r="AJ56" s="3035" t="s">
        <v>1011</v>
      </c>
      <c r="AK56" s="3036" t="s">
        <v>2362</v>
      </c>
      <c r="AL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3064"/>
      <c r="AL57" s="135"/>
    </row>
    <row r="58" ht="18" customHeight="1" x14ac:dyDescent="0.25">
      <c r="B58" s="3052" t="s">
        <v>2482</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6">
        <v>452.89147861238473</v>
      </c>
      <c r="S58" s="3066">
        <v>453.832542869951</v>
      </c>
      <c r="T58" s="3066">
        <v>457.09064919744515</v>
      </c>
      <c r="U58" s="3066">
        <v>460.0999357659277</v>
      </c>
      <c r="V58" s="3066">
        <v>456.32612514072</v>
      </c>
      <c r="W58" s="3066">
        <v>451.56184996042754</v>
      </c>
      <c r="X58" s="3066">
        <v>437.56876707971657</v>
      </c>
      <c r="Y58" s="3066">
        <v>446.615841964034</v>
      </c>
      <c r="Z58" s="3066">
        <v>440.87474151529324</v>
      </c>
      <c r="AA58" s="3066">
        <v>434.64959335317565</v>
      </c>
      <c r="AB58" s="3066">
        <v>425.16277298840475</v>
      </c>
      <c r="AC58" s="3066">
        <v>417.75987231368777</v>
      </c>
      <c r="AD58" s="3066">
        <v>410.227633963148</v>
      </c>
      <c r="AE58" s="3066">
        <v>396.92129074256513</v>
      </c>
      <c r="AF58" s="3066">
        <v>409.38004151351697</v>
      </c>
      <c r="AG58" s="3066">
        <v>415.0593129952354</v>
      </c>
      <c r="AH58" s="3066">
        <v>406.7673809291283</v>
      </c>
      <c r="AI58" s="3066">
        <v>406.43794011199805</v>
      </c>
      <c r="AJ58" s="3066">
        <v>419.6608561221416</v>
      </c>
      <c r="AK58" s="3067">
        <v>-6.196777994312612</v>
      </c>
      <c r="AL58" s="2850"/>
    </row>
    <row r="59" ht="18" customHeight="1" x14ac:dyDescent="0.25">
      <c r="B59" s="3068" t="s">
        <v>2483</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6">
        <v>453.1055262505202</v>
      </c>
      <c r="S59" s="3066">
        <v>454.373984977346</v>
      </c>
      <c r="T59" s="3066">
        <v>457.51231546311465</v>
      </c>
      <c r="U59" s="3066">
        <v>460.9386034091617</v>
      </c>
      <c r="V59" s="3066">
        <v>469.17703974639903</v>
      </c>
      <c r="W59" s="3066">
        <v>453.3040343347837</v>
      </c>
      <c r="X59" s="3066">
        <v>439.4153808485609</v>
      </c>
      <c r="Y59" s="3066">
        <v>447.27259473790605</v>
      </c>
      <c r="Z59" s="3066">
        <v>441.58736072376985</v>
      </c>
      <c r="AA59" s="3066">
        <v>436.39800789575713</v>
      </c>
      <c r="AB59" s="3066">
        <v>425.8031099793199</v>
      </c>
      <c r="AC59" s="3066">
        <v>418.1359373700927</v>
      </c>
      <c r="AD59" s="3066">
        <v>410.660168721945</v>
      </c>
      <c r="AE59" s="3066">
        <v>398.188261402816</v>
      </c>
      <c r="AF59" s="3066">
        <v>410.1223550360927</v>
      </c>
      <c r="AG59" s="3066">
        <v>415.8362493556209</v>
      </c>
      <c r="AH59" s="3066">
        <v>409.81928615384305</v>
      </c>
      <c r="AI59" s="3066">
        <v>407.3009624999028</v>
      </c>
      <c r="AJ59" s="3066">
        <v>424.4376758872877</v>
      </c>
      <c r="AK59" s="3067">
        <v>-5.657773134364604</v>
      </c>
      <c r="AL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3064"/>
      <c r="AL60" s="135"/>
    </row>
    <row r="61" ht="18" customHeight="1" x14ac:dyDescent="0.2">
      <c r="B61" s="3039" t="s">
        <v>2463</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3056"/>
      <c r="AL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4">
        <v>0.8764084200000001</v>
      </c>
      <c r="S62" s="3024">
        <v>0.88690738</v>
      </c>
      <c r="T62" s="3024">
        <v>0.79561491300275</v>
      </c>
      <c r="U62" s="3024">
        <v>0.86070440454175</v>
      </c>
      <c r="V62" s="3024">
        <v>0.8834328327125499</v>
      </c>
      <c r="W62" s="3024">
        <v>0.8672337819797</v>
      </c>
      <c r="X62" s="3024">
        <v>0.73416187549396</v>
      </c>
      <c r="Y62" s="3024">
        <v>0.7622539295986801</v>
      </c>
      <c r="Z62" s="3024">
        <v>0.7824480154864499</v>
      </c>
      <c r="AA62" s="3024">
        <v>0.64013121900685</v>
      </c>
      <c r="AB62" s="3024">
        <v>0.60348407836209</v>
      </c>
      <c r="AC62" s="3024">
        <v>0.5287392251332901</v>
      </c>
      <c r="AD62" s="3024">
        <v>0.50095008235742</v>
      </c>
      <c r="AE62" s="3024">
        <v>0.482307</v>
      </c>
      <c r="AF62" s="3024">
        <v>0.60480571593303</v>
      </c>
      <c r="AG62" s="3024">
        <v>0.62499205516</v>
      </c>
      <c r="AH62" s="3024">
        <v>0.7169145176983399</v>
      </c>
      <c r="AI62" s="3024">
        <v>0.44581850256186</v>
      </c>
      <c r="AJ62" s="3024">
        <v>0.50159706271913</v>
      </c>
      <c r="AK62" s="3025">
        <v>-26.618447557480145</v>
      </c>
      <c r="AL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4">
        <v>0.02</v>
      </c>
      <c r="S63" s="3024">
        <v>0.02</v>
      </c>
      <c r="T63" s="3024">
        <v>0.01820343300275</v>
      </c>
      <c r="U63" s="3024">
        <v>0.01945558454175</v>
      </c>
      <c r="V63" s="3024">
        <v>0.02063777271255</v>
      </c>
      <c r="W63" s="3024">
        <v>0.0205163619797</v>
      </c>
      <c r="X63" s="3024">
        <v>0.01902541549396</v>
      </c>
      <c r="Y63" s="3024">
        <v>0.01808912959868</v>
      </c>
      <c r="Z63" s="3024">
        <v>0.01887187548645</v>
      </c>
      <c r="AA63" s="3024">
        <v>0.01670849900685</v>
      </c>
      <c r="AB63" s="3024">
        <v>0.01726519836209</v>
      </c>
      <c r="AC63" s="3024">
        <v>0.01980952513329</v>
      </c>
      <c r="AD63" s="3024">
        <v>0.02008368235742</v>
      </c>
      <c r="AE63" s="3024">
        <v>0.02</v>
      </c>
      <c r="AF63" s="3024">
        <v>0.02404457457303</v>
      </c>
      <c r="AG63" s="3024">
        <v>0.027021584</v>
      </c>
      <c r="AH63" s="3024">
        <v>0.027922726998340003</v>
      </c>
      <c r="AI63" s="3024">
        <v>0.00926483530186</v>
      </c>
      <c r="AJ63" s="3024">
        <v>0.01758146185913</v>
      </c>
      <c r="AK63" s="3025">
        <v>-12.092690704350005</v>
      </c>
      <c r="AL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4">
        <v>0.8564084200000001</v>
      </c>
      <c r="S64" s="3024">
        <v>0.86690738</v>
      </c>
      <c r="T64" s="3024">
        <v>0.77741148</v>
      </c>
      <c r="U64" s="3024">
        <v>0.84124882</v>
      </c>
      <c r="V64" s="3024">
        <v>0.86279506</v>
      </c>
      <c r="W64" s="3024">
        <v>0.84671742</v>
      </c>
      <c r="X64" s="3024">
        <v>0.71513646</v>
      </c>
      <c r="Y64" s="3024">
        <v>0.7441648000000001</v>
      </c>
      <c r="Z64" s="3024">
        <v>0.76357614</v>
      </c>
      <c r="AA64" s="3024">
        <v>0.62342272</v>
      </c>
      <c r="AB64" s="3024">
        <v>0.58621888</v>
      </c>
      <c r="AC64" s="3024">
        <v>0.5089297</v>
      </c>
      <c r="AD64" s="3024">
        <v>0.4808664</v>
      </c>
      <c r="AE64" s="3024">
        <v>0.46230699999999997</v>
      </c>
      <c r="AF64" s="3024">
        <v>0.58076114136</v>
      </c>
      <c r="AG64" s="3024">
        <v>0.59797047116</v>
      </c>
      <c r="AH64" s="3024">
        <v>0.6889917906999999</v>
      </c>
      <c r="AI64" s="3024">
        <v>0.43655366726</v>
      </c>
      <c r="AJ64" s="3024">
        <v>0.48401560086</v>
      </c>
      <c r="AK64" s="3025">
        <v>-27.056269352259754</v>
      </c>
      <c r="AL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4" t="s">
        <v>100</v>
      </c>
      <c r="AF65" s="3024" t="s">
        <v>100</v>
      </c>
      <c r="AG65" s="3024" t="s">
        <v>100</v>
      </c>
      <c r="AH65" s="3024" t="s">
        <v>100</v>
      </c>
      <c r="AI65" s="3024" t="s">
        <v>100</v>
      </c>
      <c r="AJ65" s="3024" t="s">
        <v>100</v>
      </c>
      <c r="AK65" s="3025" t="s">
        <v>2362</v>
      </c>
      <c r="AL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963"/>
      <c r="AH66" s="963"/>
      <c r="AI66" s="963"/>
      <c r="AJ66" s="963"/>
      <c r="AK66" s="197"/>
      <c r="AL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963"/>
      <c r="AH67" s="963"/>
      <c r="AI67" s="963"/>
      <c r="AJ67" s="963"/>
      <c r="AK67" s="197"/>
      <c r="AL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1"/>
      <c r="AK68" s="3062"/>
      <c r="AL68" s="135"/>
    </row>
    <row r="69" ht="18" customHeight="1" x14ac:dyDescent="0.25">
      <c r="B69" s="3043" t="s">
        <v>2473</v>
      </c>
      <c r="C69" s="3057"/>
      <c r="D69" s="3057"/>
      <c r="E69" s="3057"/>
      <c r="F69" s="3057"/>
      <c r="G69" s="3057"/>
      <c r="H69" s="3057"/>
      <c r="I69" s="3057"/>
      <c r="J69" s="3057"/>
      <c r="K69" s="3057"/>
      <c r="L69" s="3057"/>
      <c r="M69" s="3057"/>
      <c r="N69" s="3057"/>
      <c r="O69" s="3057"/>
      <c r="P69" s="3057"/>
      <c r="Q69" s="3057"/>
      <c r="R69" s="3057"/>
      <c r="S69" s="3057"/>
      <c r="T69" s="3057"/>
      <c r="U69" s="3057"/>
      <c r="V69" s="3057"/>
      <c r="W69" s="3057"/>
      <c r="X69" s="3057"/>
      <c r="Y69" s="3057"/>
      <c r="Z69" s="3057"/>
      <c r="AA69" s="3057"/>
      <c r="AB69" s="3057"/>
      <c r="AC69" s="3057"/>
      <c r="AD69" s="3057"/>
      <c r="AE69" s="3057"/>
      <c r="AF69" s="3057"/>
      <c r="AG69" s="3057"/>
      <c r="AH69" s="3057"/>
      <c r="AI69" s="3057"/>
      <c r="AJ69" s="3057"/>
      <c r="AK69" s="200"/>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row>
    <row r="71" ht="18" customHeight="1" x14ac:dyDescent="0.25">
      <c r="B71" s="2617" t="s">
        <v>2484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69"/>
      <c r="AK71" s="3070"/>
    </row>
    <row r="72" ht="14.1" customHeight="1" x14ac:dyDescent="0.2">
      <c r="B72" s="147" t="s">
        <v>138</v>
      </c>
      <c r="G72" s="135"/>
    </row>
    <row r="73" ht="14.1" customHeight="1" x14ac:dyDescent="0.2">
      <c r="B73" s="147" t="s">
        <v>2468</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2448</v>
      </c>
      <c r="AK1" s="100" t="s">
        <v>62</v>
      </c>
    </row>
    <row r="2" ht="18.95" customHeight="1" x14ac:dyDescent="0.2">
      <c r="B2" s="5" t="s">
        <v>2485</v>
      </c>
      <c r="AK2" s="100" t="s">
        <v>64</v>
      </c>
    </row>
    <row r="3" ht="18.95" customHeight="1" x14ac:dyDescent="0.2">
      <c r="B3" s="5" t="s">
        <v>2486</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059" t="s">
        <v>67</v>
      </c>
      <c r="C8" s="3012" t="s">
        <v>2480</v>
      </c>
      <c r="D8" s="3012" t="s">
        <v>2481</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1872</v>
      </c>
      <c r="AD8" s="3013" t="s">
        <v>1873</v>
      </c>
      <c r="AE8" s="3013" t="s">
        <v>1874</v>
      </c>
      <c r="AF8" s="3013" t="s">
        <v>1875</v>
      </c>
      <c r="AG8" s="3013" t="s">
        <v>1876</v>
      </c>
      <c r="AH8" s="3013" t="s">
        <v>1877</v>
      </c>
      <c r="AI8" s="3013" t="s">
        <v>1878</v>
      </c>
      <c r="AJ8" s="3013" t="s">
        <v>62</v>
      </c>
      <c r="AK8" s="3014" t="s">
        <v>2453</v>
      </c>
      <c r="AL8" s="2850"/>
    </row>
    <row r="9" ht="18" customHeight="1" x14ac:dyDescent="0.25">
      <c r="B9" s="3071"/>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7" t="s">
        <v>1011</v>
      </c>
      <c r="AE9" s="3017" t="s">
        <v>1011</v>
      </c>
      <c r="AF9" s="3017" t="s">
        <v>1011</v>
      </c>
      <c r="AG9" s="3017" t="s">
        <v>1011</v>
      </c>
      <c r="AH9" s="3017" t="s">
        <v>1011</v>
      </c>
      <c r="AI9" s="3017" t="s">
        <v>1011</v>
      </c>
      <c r="AJ9" s="3017" t="s">
        <v>1011</v>
      </c>
      <c r="AK9" s="3018" t="s">
        <v>889</v>
      </c>
      <c r="AL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2">
        <v>3.39107795655326</v>
      </c>
      <c r="S10" s="3022">
        <v>3.2801015189235594</v>
      </c>
      <c r="T10" s="3022">
        <v>3.39552617660212</v>
      </c>
      <c r="U10" s="3022">
        <v>3.50501518090241</v>
      </c>
      <c r="V10" s="3022">
        <v>3.3653066479388105</v>
      </c>
      <c r="W10" s="3022">
        <v>3.2972988536458505</v>
      </c>
      <c r="X10" s="3022">
        <v>2.9002420000921596</v>
      </c>
      <c r="Y10" s="3022">
        <v>2.5938615608209297</v>
      </c>
      <c r="Z10" s="3022">
        <v>2.37841040363379</v>
      </c>
      <c r="AA10" s="3022">
        <v>1.7096722811654799</v>
      </c>
      <c r="AB10" s="3022">
        <v>1.57011494778707</v>
      </c>
      <c r="AC10" s="3022">
        <v>1.6517095706734497</v>
      </c>
      <c r="AD10" s="3022">
        <v>1.69483800175529</v>
      </c>
      <c r="AE10" s="3022">
        <v>1.5873571004915201</v>
      </c>
      <c r="AF10" s="3022">
        <v>1.63824121558188</v>
      </c>
      <c r="AG10" s="3022">
        <v>1.6466172989030599</v>
      </c>
      <c r="AH10" s="3022">
        <v>1.4749567296154</v>
      </c>
      <c r="AI10" s="3022">
        <v>1.27878622854406</v>
      </c>
      <c r="AJ10" s="3022">
        <v>1.31313860936414</v>
      </c>
      <c r="AK10" s="3023">
        <v>-52.3131479620446</v>
      </c>
      <c r="AL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4">
        <v>3.3909864656935698</v>
      </c>
      <c r="S11" s="3024">
        <v>3.2800116362719995</v>
      </c>
      <c r="T11" s="3024">
        <v>3.3954502693868798</v>
      </c>
      <c r="U11" s="3024">
        <v>3.50494339551437</v>
      </c>
      <c r="V11" s="3024">
        <v>3.3652499657843005</v>
      </c>
      <c r="W11" s="3024">
        <v>3.2972537990593405</v>
      </c>
      <c r="X11" s="3024">
        <v>2.9001813371580596</v>
      </c>
      <c r="Y11" s="3024">
        <v>2.5937747601329297</v>
      </c>
      <c r="Z11" s="3024">
        <v>2.3783358323609503</v>
      </c>
      <c r="AA11" s="3024">
        <v>1.7096011372060098</v>
      </c>
      <c r="AB11" s="3024">
        <v>1.57006036564364</v>
      </c>
      <c r="AC11" s="3024">
        <v>1.6516594690172397</v>
      </c>
      <c r="AD11" s="3024">
        <v>1.69478931958486</v>
      </c>
      <c r="AE11" s="3024">
        <v>1.5872225578920902</v>
      </c>
      <c r="AF11" s="3024">
        <v>1.63813249420183</v>
      </c>
      <c r="AG11" s="3024">
        <v>1.64645969913929</v>
      </c>
      <c r="AH11" s="3024">
        <v>1.47482767426538</v>
      </c>
      <c r="AI11" s="3024">
        <v>1.2787153539262102</v>
      </c>
      <c r="AJ11" s="3024">
        <v>1.31309229352262</v>
      </c>
      <c r="AK11" s="3025">
        <v>-52.304673206150994</v>
      </c>
      <c r="AL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4">
        <v>0.59637402066386</v>
      </c>
      <c r="S12" s="3024">
        <v>0.6109656852101101</v>
      </c>
      <c r="T12" s="3024">
        <v>0.61637842910953</v>
      </c>
      <c r="U12" s="3024">
        <v>0.57617229583242</v>
      </c>
      <c r="V12" s="3024">
        <v>0.6030310244669901</v>
      </c>
      <c r="W12" s="3024">
        <v>0.5882261509255299</v>
      </c>
      <c r="X12" s="3024">
        <v>0.5677221885629999</v>
      </c>
      <c r="Y12" s="3024">
        <v>0.53158684400348</v>
      </c>
      <c r="Z12" s="3024">
        <v>0.53934735476174</v>
      </c>
      <c r="AA12" s="3024">
        <v>0.5504556308970799</v>
      </c>
      <c r="AB12" s="3024">
        <v>0.49319841776767</v>
      </c>
      <c r="AC12" s="3024">
        <v>0.46433506136229</v>
      </c>
      <c r="AD12" s="3024">
        <v>0.40753230138157</v>
      </c>
      <c r="AE12" s="3024">
        <v>0.32900156412895004</v>
      </c>
      <c r="AF12" s="3024">
        <v>0.36562351000399</v>
      </c>
      <c r="AG12" s="3024">
        <v>0.34768198040554</v>
      </c>
      <c r="AH12" s="3024">
        <v>0.26728759867111</v>
      </c>
      <c r="AI12" s="3024">
        <v>0.15663839223284998</v>
      </c>
      <c r="AJ12" s="3024">
        <v>0.1517339491038</v>
      </c>
      <c r="AK12" s="3025">
        <v>-68.7952385714672</v>
      </c>
      <c r="AL12" s="2850"/>
    </row>
    <row r="13" ht="18" customHeight="1" x14ac:dyDescent="0.2">
      <c r="B13" s="2467" t="s">
        <v>2456</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4">
        <v>0.21921682778684998</v>
      </c>
      <c r="S13" s="3024">
        <v>0.22410363546233</v>
      </c>
      <c r="T13" s="3024">
        <v>0.29384871285247</v>
      </c>
      <c r="U13" s="3024">
        <v>0.30782072298615004</v>
      </c>
      <c r="V13" s="3024">
        <v>0.29503995952819</v>
      </c>
      <c r="W13" s="3024">
        <v>0.31866454635013997</v>
      </c>
      <c r="X13" s="3024">
        <v>0.29216407443997994</v>
      </c>
      <c r="Y13" s="3024">
        <v>0.24664604610868002</v>
      </c>
      <c r="Z13" s="3024">
        <v>0.18504467231304</v>
      </c>
      <c r="AA13" s="3024">
        <v>0.19690700364798996</v>
      </c>
      <c r="AB13" s="3024">
        <v>0.17499738999544995</v>
      </c>
      <c r="AC13" s="3024">
        <v>0.22613255597758</v>
      </c>
      <c r="AD13" s="3024">
        <v>0.25046626919617004</v>
      </c>
      <c r="AE13" s="3024">
        <v>0.20922239945677</v>
      </c>
      <c r="AF13" s="3024">
        <v>0.21184470034182998</v>
      </c>
      <c r="AG13" s="3024">
        <v>0.22632532258826998</v>
      </c>
      <c r="AH13" s="3024">
        <v>0.13974989479322</v>
      </c>
      <c r="AI13" s="3024">
        <v>0.1282449185433</v>
      </c>
      <c r="AJ13" s="3024">
        <v>0.12871761919492</v>
      </c>
      <c r="AK13" s="3025">
        <v>-29.25577641526975</v>
      </c>
      <c r="AL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4">
        <v>1.27394851308286</v>
      </c>
      <c r="S14" s="3024">
        <v>1.31768286365956</v>
      </c>
      <c r="T14" s="3024">
        <v>1.32457048152014</v>
      </c>
      <c r="U14" s="3024">
        <v>1.41235730569196</v>
      </c>
      <c r="V14" s="3024">
        <v>1.3700910575284502</v>
      </c>
      <c r="W14" s="3024">
        <v>1.3397123965570898</v>
      </c>
      <c r="X14" s="3024">
        <v>1.20641148297016</v>
      </c>
      <c r="Y14" s="3024">
        <v>1.0596203177878099</v>
      </c>
      <c r="Z14" s="3024">
        <v>0.81711896410722</v>
      </c>
      <c r="AA14" s="3024">
        <v>0.67394002238363</v>
      </c>
      <c r="AB14" s="3024">
        <v>0.6263061205995201</v>
      </c>
      <c r="AC14" s="3024">
        <v>0.66830479655242</v>
      </c>
      <c r="AD14" s="3024">
        <v>0.72433457453145</v>
      </c>
      <c r="AE14" s="3024">
        <v>0.78047450086099</v>
      </c>
      <c r="AF14" s="3024">
        <v>0.79345766094619</v>
      </c>
      <c r="AG14" s="3024">
        <v>0.80791578125747</v>
      </c>
      <c r="AH14" s="3024">
        <v>0.8142982656552199</v>
      </c>
      <c r="AI14" s="3024">
        <v>0.65353335298778</v>
      </c>
      <c r="AJ14" s="3024">
        <v>0.74450495207121</v>
      </c>
      <c r="AK14" s="3025">
        <v>-18.594326029552377</v>
      </c>
      <c r="AL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4">
        <v>1.3014471041599998</v>
      </c>
      <c r="S15" s="3024">
        <v>1.12725945194</v>
      </c>
      <c r="T15" s="3024">
        <v>1.14603485466362</v>
      </c>
      <c r="U15" s="3024">
        <v>1.19045100749784</v>
      </c>
      <c r="V15" s="3024">
        <v>1.08178304069327</v>
      </c>
      <c r="W15" s="3024">
        <v>1.0311763145000001</v>
      </c>
      <c r="X15" s="3024">
        <v>0.826899283</v>
      </c>
      <c r="Y15" s="3024">
        <v>0.7491387034999999</v>
      </c>
      <c r="Z15" s="3024">
        <v>0.8307959850000002</v>
      </c>
      <c r="AA15" s="3024">
        <v>0.282398439</v>
      </c>
      <c r="AB15" s="3024">
        <v>0.268977048</v>
      </c>
      <c r="AC15" s="3024">
        <v>0.2876121915</v>
      </c>
      <c r="AD15" s="3024">
        <v>0.3066849481</v>
      </c>
      <c r="AE15" s="3024">
        <v>0.26295618200001</v>
      </c>
      <c r="AF15" s="3024">
        <v>0.26210723080601</v>
      </c>
      <c r="AG15" s="3024">
        <v>0.26109161488801</v>
      </c>
      <c r="AH15" s="3024">
        <v>0.24974176191000003</v>
      </c>
      <c r="AI15" s="3024">
        <v>0.332021830083</v>
      </c>
      <c r="AJ15" s="3024">
        <v>0.287138037666</v>
      </c>
      <c r="AK15" s="3025">
        <v>-75.46503588861363</v>
      </c>
      <c r="AL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4" t="s">
        <v>92</v>
      </c>
      <c r="S16" s="3024" t="s">
        <v>92</v>
      </c>
      <c r="T16" s="3024">
        <v>0.01461779124112</v>
      </c>
      <c r="U16" s="3024">
        <v>0.018142063506</v>
      </c>
      <c r="V16" s="3024">
        <v>0.0153048835674</v>
      </c>
      <c r="W16" s="3024">
        <v>0.01947439072658</v>
      </c>
      <c r="X16" s="3024">
        <v>0.00698430818492</v>
      </c>
      <c r="Y16" s="3024">
        <v>0.00678284873296</v>
      </c>
      <c r="Z16" s="3024">
        <v>0.00602885617895</v>
      </c>
      <c r="AA16" s="3024">
        <v>0.00590004127731</v>
      </c>
      <c r="AB16" s="3024">
        <v>0.006581389281</v>
      </c>
      <c r="AC16" s="3024">
        <v>0.00527486362495</v>
      </c>
      <c r="AD16" s="3024">
        <v>0.00577122637567</v>
      </c>
      <c r="AE16" s="3024">
        <v>0.00556791144537</v>
      </c>
      <c r="AF16" s="3024">
        <v>0.00509939210381</v>
      </c>
      <c r="AG16" s="3024">
        <v>0.003445</v>
      </c>
      <c r="AH16" s="3024">
        <v>0.00375015323583</v>
      </c>
      <c r="AI16" s="3024">
        <v>0.00827686007928</v>
      </c>
      <c r="AJ16" s="3024">
        <v>0.00099773548669</v>
      </c>
      <c r="AK16" s="3025" t="s">
        <v>2362</v>
      </c>
      <c r="AL16" s="2850"/>
    </row>
    <row r="17" ht="18" customHeight="1" x14ac:dyDescent="0.2">
      <c r="B17" s="2462" t="s">
        <v>108</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4">
        <v>0.00009149085969000001</v>
      </c>
      <c r="S17" s="3024">
        <v>0.00008988265156000001</v>
      </c>
      <c r="T17" s="3024">
        <v>0.00007590721524</v>
      </c>
      <c r="U17" s="3024">
        <v>0.00007178538804</v>
      </c>
      <c r="V17" s="3024">
        <v>0.00005668215451</v>
      </c>
      <c r="W17" s="3024">
        <v>0.00004505458651</v>
      </c>
      <c r="X17" s="3024">
        <v>0.0000606629341</v>
      </c>
      <c r="Y17" s="3024">
        <v>0.00008680068800000001</v>
      </c>
      <c r="Z17" s="3024">
        <v>0.00007457127284000001</v>
      </c>
      <c r="AA17" s="3024">
        <v>0.00007114395947</v>
      </c>
      <c r="AB17" s="3024">
        <v>0.00005458214343</v>
      </c>
      <c r="AC17" s="3024">
        <v>0.00005010165621000001</v>
      </c>
      <c r="AD17" s="3024">
        <v>0.00004868217043</v>
      </c>
      <c r="AE17" s="3024">
        <v>0.00013454259943000002</v>
      </c>
      <c r="AF17" s="3024">
        <v>0.00010872138005</v>
      </c>
      <c r="AG17" s="3024">
        <v>0.00015759976377</v>
      </c>
      <c r="AH17" s="3024">
        <v>0.00012905535002</v>
      </c>
      <c r="AI17" s="3024">
        <v>0.00007087461785</v>
      </c>
      <c r="AJ17" s="3024">
        <v>0.00004631584152</v>
      </c>
      <c r="AK17" s="3025">
        <v>-92.10158699257501</v>
      </c>
      <c r="AL17" s="2850"/>
    </row>
    <row r="18" ht="18" customHeight="1" x14ac:dyDescent="0.2">
      <c r="B18" s="2467" t="s">
        <v>2050</v>
      </c>
      <c r="C18" s="3024"/>
      <c r="D18" s="3024"/>
      <c r="E18" s="3024" t="s">
        <v>110</v>
      </c>
      <c r="F18" s="3024" t="s">
        <v>110</v>
      </c>
      <c r="G18" s="3024" t="s">
        <v>110</v>
      </c>
      <c r="H18" s="3024" t="s">
        <v>110</v>
      </c>
      <c r="I18" s="3024" t="s">
        <v>110</v>
      </c>
      <c r="J18" s="3024" t="s">
        <v>110</v>
      </c>
      <c r="K18" s="3024" t="s">
        <v>110</v>
      </c>
      <c r="L18" s="3024" t="s">
        <v>110</v>
      </c>
      <c r="M18" s="3024" t="s">
        <v>110</v>
      </c>
      <c r="N18" s="3024" t="s">
        <v>110</v>
      </c>
      <c r="O18" s="3024" t="s">
        <v>110</v>
      </c>
      <c r="P18" s="3024" t="s">
        <v>110</v>
      </c>
      <c r="Q18" s="3024" t="s">
        <v>110</v>
      </c>
      <c r="R18" s="3024" t="s">
        <v>110</v>
      </c>
      <c r="S18" s="3024" t="s">
        <v>110</v>
      </c>
      <c r="T18" s="3024" t="s">
        <v>110</v>
      </c>
      <c r="U18" s="3024" t="s">
        <v>110</v>
      </c>
      <c r="V18" s="3024" t="s">
        <v>110</v>
      </c>
      <c r="W18" s="3024" t="s">
        <v>110</v>
      </c>
      <c r="X18" s="3024" t="s">
        <v>110</v>
      </c>
      <c r="Y18" s="3024" t="s">
        <v>110</v>
      </c>
      <c r="Z18" s="3024" t="s">
        <v>110</v>
      </c>
      <c r="AA18" s="3024" t="s">
        <v>110</v>
      </c>
      <c r="AB18" s="3024" t="s">
        <v>110</v>
      </c>
      <c r="AC18" s="3024" t="s">
        <v>110</v>
      </c>
      <c r="AD18" s="3024" t="s">
        <v>110</v>
      </c>
      <c r="AE18" s="3024" t="s">
        <v>110</v>
      </c>
      <c r="AF18" s="3024" t="s">
        <v>110</v>
      </c>
      <c r="AG18" s="3024" t="s">
        <v>110</v>
      </c>
      <c r="AH18" s="3024" t="s">
        <v>110</v>
      </c>
      <c r="AI18" s="3024" t="s">
        <v>110</v>
      </c>
      <c r="AJ18" s="3024" t="s">
        <v>110</v>
      </c>
      <c r="AK18" s="3025" t="s">
        <v>2362</v>
      </c>
      <c r="AL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4">
        <v>0.00009149085969000001</v>
      </c>
      <c r="S19" s="3024">
        <v>0.00008988265156000001</v>
      </c>
      <c r="T19" s="3024">
        <v>0.00007590721524</v>
      </c>
      <c r="U19" s="3024">
        <v>0.00007178538804</v>
      </c>
      <c r="V19" s="3024">
        <v>0.00005668215451</v>
      </c>
      <c r="W19" s="3024">
        <v>0.00004505458651</v>
      </c>
      <c r="X19" s="3024">
        <v>0.0000606629341</v>
      </c>
      <c r="Y19" s="3024">
        <v>0.00008680068800000001</v>
      </c>
      <c r="Z19" s="3024">
        <v>0.00007457127284000001</v>
      </c>
      <c r="AA19" s="3024">
        <v>0.00007114395947</v>
      </c>
      <c r="AB19" s="3024">
        <v>0.00005458214343</v>
      </c>
      <c r="AC19" s="3024">
        <v>0.00005010165621000001</v>
      </c>
      <c r="AD19" s="3024">
        <v>0.00004868217043</v>
      </c>
      <c r="AE19" s="3024">
        <v>0.00013454259943000002</v>
      </c>
      <c r="AF19" s="3024">
        <v>0.00010872138005</v>
      </c>
      <c r="AG19" s="3024">
        <v>0.00015759976377</v>
      </c>
      <c r="AH19" s="3024">
        <v>0.00012905535002</v>
      </c>
      <c r="AI19" s="3024">
        <v>0.00007087461785</v>
      </c>
      <c r="AJ19" s="3024">
        <v>0.00004631584152</v>
      </c>
      <c r="AK19" s="3025">
        <v>-92.10158699257501</v>
      </c>
      <c r="AL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1"/>
      <c r="S20" s="3061"/>
      <c r="T20" s="3061"/>
      <c r="U20" s="3061"/>
      <c r="V20" s="3061"/>
      <c r="W20" s="3061"/>
      <c r="X20" s="3061"/>
      <c r="Y20" s="3061"/>
      <c r="Z20" s="3061"/>
      <c r="AA20" s="3061"/>
      <c r="AB20" s="3061"/>
      <c r="AC20" s="3061"/>
      <c r="AD20" s="3061"/>
      <c r="AE20" s="3061"/>
      <c r="AF20" s="3061"/>
      <c r="AG20" s="3061"/>
      <c r="AH20" s="3061"/>
      <c r="AI20" s="3061"/>
      <c r="AJ20" s="3061"/>
      <c r="AK20" s="3062"/>
      <c r="AL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29">
        <v>2.33729349819425</v>
      </c>
      <c r="S21" s="3029">
        <v>2.24748302467619</v>
      </c>
      <c r="T21" s="3029">
        <v>2.24346524362739</v>
      </c>
      <c r="U21" s="3029">
        <v>1.9125414987354499</v>
      </c>
      <c r="V21" s="3029">
        <v>1.90372319239447</v>
      </c>
      <c r="W21" s="3029">
        <v>1.84981936591982</v>
      </c>
      <c r="X21" s="3029">
        <v>1.67315691723651</v>
      </c>
      <c r="Y21" s="3029">
        <v>1.86951769762815</v>
      </c>
      <c r="Z21" s="3029">
        <v>2.01874726757304</v>
      </c>
      <c r="AA21" s="3029">
        <v>1.47531465863219</v>
      </c>
      <c r="AB21" s="3029">
        <v>0.55155463721891</v>
      </c>
      <c r="AC21" s="3029">
        <v>0.5663838222288899</v>
      </c>
      <c r="AD21" s="3029">
        <v>0.54213364969743</v>
      </c>
      <c r="AE21" s="3029">
        <v>0.52213231721539</v>
      </c>
      <c r="AF21" s="3029">
        <v>0.5365796661891</v>
      </c>
      <c r="AG21" s="3029">
        <v>0.54353887304374</v>
      </c>
      <c r="AH21" s="3029">
        <v>0.53905681237564</v>
      </c>
      <c r="AI21" s="3029">
        <v>0.53100550719843</v>
      </c>
      <c r="AJ21" s="3029">
        <v>0.48526543661571186</v>
      </c>
      <c r="AK21" s="3030">
        <v>-87.9429187308754</v>
      </c>
      <c r="AL21" s="2850"/>
    </row>
    <row r="22" ht="18" customHeight="1" x14ac:dyDescent="0.2">
      <c r="B22" s="2462" t="s">
        <v>2054</v>
      </c>
      <c r="C22" s="3024"/>
      <c r="D22" s="3024"/>
      <c r="E22" s="3024" t="s">
        <v>112</v>
      </c>
      <c r="F22" s="3024" t="s">
        <v>112</v>
      </c>
      <c r="G22" s="3024" t="s">
        <v>112</v>
      </c>
      <c r="H22" s="3024" t="s">
        <v>112</v>
      </c>
      <c r="I22" s="3024" t="s">
        <v>112</v>
      </c>
      <c r="J22" s="3024" t="s">
        <v>112</v>
      </c>
      <c r="K22" s="3024" t="s">
        <v>112</v>
      </c>
      <c r="L22" s="3024" t="s">
        <v>112</v>
      </c>
      <c r="M22" s="3024" t="s">
        <v>112</v>
      </c>
      <c r="N22" s="3024" t="s">
        <v>112</v>
      </c>
      <c r="O22" s="3024" t="s">
        <v>112</v>
      </c>
      <c r="P22" s="3024" t="s">
        <v>112</v>
      </c>
      <c r="Q22" s="3024" t="s">
        <v>112</v>
      </c>
      <c r="R22" s="3024" t="s">
        <v>112</v>
      </c>
      <c r="S22" s="3024" t="s">
        <v>112</v>
      </c>
      <c r="T22" s="3024" t="s">
        <v>112</v>
      </c>
      <c r="U22" s="3024" t="s">
        <v>112</v>
      </c>
      <c r="V22" s="3024" t="s">
        <v>112</v>
      </c>
      <c r="W22" s="3024" t="s">
        <v>112</v>
      </c>
      <c r="X22" s="3024" t="s">
        <v>112</v>
      </c>
      <c r="Y22" s="3024" t="s">
        <v>112</v>
      </c>
      <c r="Z22" s="3024" t="s">
        <v>112</v>
      </c>
      <c r="AA22" s="3024" t="s">
        <v>112</v>
      </c>
      <c r="AB22" s="3024" t="s">
        <v>112</v>
      </c>
      <c r="AC22" s="3024" t="s">
        <v>112</v>
      </c>
      <c r="AD22" s="3024" t="s">
        <v>112</v>
      </c>
      <c r="AE22" s="3024" t="s">
        <v>112</v>
      </c>
      <c r="AF22" s="3024" t="s">
        <v>112</v>
      </c>
      <c r="AG22" s="3024" t="s">
        <v>112</v>
      </c>
      <c r="AH22" s="3024" t="s">
        <v>112</v>
      </c>
      <c r="AI22" s="3024" t="s">
        <v>112</v>
      </c>
      <c r="AJ22" s="3024" t="s">
        <v>112</v>
      </c>
      <c r="AK22" s="3025" t="s">
        <v>2362</v>
      </c>
      <c r="AL22" s="2850"/>
    </row>
    <row r="23" ht="18" customHeight="1" x14ac:dyDescent="0.2">
      <c r="B23" s="2462" t="s">
        <v>855</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4">
        <v>1.857737</v>
      </c>
      <c r="S23" s="3024">
        <v>1.766233</v>
      </c>
      <c r="T23" s="3024">
        <v>1.760647</v>
      </c>
      <c r="U23" s="3024">
        <v>1.428049</v>
      </c>
      <c r="V23" s="3024">
        <v>1.41785</v>
      </c>
      <c r="W23" s="3024">
        <v>1.36227</v>
      </c>
      <c r="X23" s="3024">
        <v>1.18524</v>
      </c>
      <c r="Y23" s="3024">
        <v>1.381912</v>
      </c>
      <c r="Z23" s="3024">
        <v>1.533763</v>
      </c>
      <c r="AA23" s="3024">
        <v>0.990346</v>
      </c>
      <c r="AB23" s="3024">
        <v>0.069224936</v>
      </c>
      <c r="AC23" s="3024">
        <v>0.089970738</v>
      </c>
      <c r="AD23" s="3024">
        <v>0.0687197929328</v>
      </c>
      <c r="AE23" s="3024">
        <v>0.0519570104746</v>
      </c>
      <c r="AF23" s="3024">
        <v>0.0670822147651</v>
      </c>
      <c r="AG23" s="3024">
        <v>0.0752198530536</v>
      </c>
      <c r="AH23" s="3024">
        <v>0.0714600765032</v>
      </c>
      <c r="AI23" s="3024">
        <v>0.0636718561</v>
      </c>
      <c r="AJ23" s="3024">
        <v>0.01967288002848</v>
      </c>
      <c r="AK23" s="3025">
        <v>-99.45010234569605</v>
      </c>
      <c r="AL23" s="2850"/>
    </row>
    <row r="24" ht="18" customHeight="1" x14ac:dyDescent="0.2">
      <c r="B24" s="2462" t="s">
        <v>607</v>
      </c>
      <c r="C24" s="3024"/>
      <c r="D24" s="3024"/>
      <c r="E24" s="3024" t="s">
        <v>100</v>
      </c>
      <c r="F24" s="3024" t="s">
        <v>100</v>
      </c>
      <c r="G24" s="3024" t="s">
        <v>100</v>
      </c>
      <c r="H24" s="3024" t="s">
        <v>100</v>
      </c>
      <c r="I24" s="3024" t="s">
        <v>100</v>
      </c>
      <c r="J24" s="3024" t="s">
        <v>100</v>
      </c>
      <c r="K24" s="3024" t="s">
        <v>100</v>
      </c>
      <c r="L24" s="3024" t="s">
        <v>100</v>
      </c>
      <c r="M24" s="3024" t="s">
        <v>100</v>
      </c>
      <c r="N24" s="3024" t="s">
        <v>100</v>
      </c>
      <c r="O24" s="3024" t="s">
        <v>100</v>
      </c>
      <c r="P24" s="3024" t="s">
        <v>100</v>
      </c>
      <c r="Q24" s="3024" t="s">
        <v>100</v>
      </c>
      <c r="R24" s="3024" t="s">
        <v>100</v>
      </c>
      <c r="S24" s="3024" t="s">
        <v>100</v>
      </c>
      <c r="T24" s="3024" t="s">
        <v>100</v>
      </c>
      <c r="U24" s="3024" t="s">
        <v>100</v>
      </c>
      <c r="V24" s="3024" t="s">
        <v>100</v>
      </c>
      <c r="W24" s="3024" t="s">
        <v>100</v>
      </c>
      <c r="X24" s="3024" t="s">
        <v>100</v>
      </c>
      <c r="Y24" s="3024" t="s">
        <v>100</v>
      </c>
      <c r="Z24" s="3024" t="s">
        <v>100</v>
      </c>
      <c r="AA24" s="3024" t="s">
        <v>100</v>
      </c>
      <c r="AB24" s="3024" t="s">
        <v>100</v>
      </c>
      <c r="AC24" s="3024" t="s">
        <v>100</v>
      </c>
      <c r="AD24" s="3024" t="s">
        <v>100</v>
      </c>
      <c r="AE24" s="3024" t="s">
        <v>100</v>
      </c>
      <c r="AF24" s="3024" t="s">
        <v>100</v>
      </c>
      <c r="AG24" s="3024" t="s">
        <v>100</v>
      </c>
      <c r="AH24" s="3024" t="s">
        <v>100</v>
      </c>
      <c r="AI24" s="3024" t="s">
        <v>100</v>
      </c>
      <c r="AJ24" s="3024" t="s">
        <v>100</v>
      </c>
      <c r="AK24" s="3025" t="s">
        <v>2362</v>
      </c>
      <c r="AL24" s="2850"/>
    </row>
    <row r="25" ht="18" customHeight="1" x14ac:dyDescent="0.2">
      <c r="B25" s="2462" t="s">
        <v>2055</v>
      </c>
      <c r="C25" s="3024"/>
      <c r="D25" s="3024"/>
      <c r="E25" s="3024" t="s">
        <v>110</v>
      </c>
      <c r="F25" s="3024" t="s">
        <v>110</v>
      </c>
      <c r="G25" s="3024" t="s">
        <v>110</v>
      </c>
      <c r="H25" s="3024" t="s">
        <v>110</v>
      </c>
      <c r="I25" s="3024" t="s">
        <v>110</v>
      </c>
      <c r="J25" s="3024" t="s">
        <v>110</v>
      </c>
      <c r="K25" s="3024" t="s">
        <v>110</v>
      </c>
      <c r="L25" s="3024" t="s">
        <v>110</v>
      </c>
      <c r="M25" s="3024" t="s">
        <v>110</v>
      </c>
      <c r="N25" s="3024" t="s">
        <v>110</v>
      </c>
      <c r="O25" s="3024" t="s">
        <v>110</v>
      </c>
      <c r="P25" s="3024" t="s">
        <v>110</v>
      </c>
      <c r="Q25" s="3024" t="s">
        <v>110</v>
      </c>
      <c r="R25" s="3024" t="s">
        <v>110</v>
      </c>
      <c r="S25" s="3024" t="s">
        <v>110</v>
      </c>
      <c r="T25" s="3024" t="s">
        <v>110</v>
      </c>
      <c r="U25" s="3024" t="s">
        <v>110</v>
      </c>
      <c r="V25" s="3024" t="s">
        <v>110</v>
      </c>
      <c r="W25" s="3024" t="s">
        <v>110</v>
      </c>
      <c r="X25" s="3024" t="s">
        <v>110</v>
      </c>
      <c r="Y25" s="3024" t="s">
        <v>110</v>
      </c>
      <c r="Z25" s="3024" t="s">
        <v>110</v>
      </c>
      <c r="AA25" s="3024" t="s">
        <v>110</v>
      </c>
      <c r="AB25" s="3024" t="s">
        <v>110</v>
      </c>
      <c r="AC25" s="3024" t="s">
        <v>110</v>
      </c>
      <c r="AD25" s="3024" t="s">
        <v>110</v>
      </c>
      <c r="AE25" s="3024" t="s">
        <v>110</v>
      </c>
      <c r="AF25" s="3024" t="s">
        <v>110</v>
      </c>
      <c r="AG25" s="3024" t="s">
        <v>110</v>
      </c>
      <c r="AH25" s="3024" t="s">
        <v>110</v>
      </c>
      <c r="AI25" s="3024" t="s">
        <v>110</v>
      </c>
      <c r="AJ25" s="3024" t="s">
        <v>110</v>
      </c>
      <c r="AK25" s="3025" t="s">
        <v>2362</v>
      </c>
      <c r="AL25" s="2850"/>
    </row>
    <row r="26" ht="18" customHeight="1" x14ac:dyDescent="0.2">
      <c r="B26" s="2462" t="s">
        <v>2056</v>
      </c>
      <c r="C26" s="3024"/>
      <c r="D26" s="3024"/>
      <c r="E26" s="3024" t="s">
        <v>100</v>
      </c>
      <c r="F26" s="3024" t="s">
        <v>100</v>
      </c>
      <c r="G26" s="3024" t="s">
        <v>100</v>
      </c>
      <c r="H26" s="3024" t="s">
        <v>100</v>
      </c>
      <c r="I26" s="3024" t="s">
        <v>100</v>
      </c>
      <c r="J26" s="3024" t="s">
        <v>100</v>
      </c>
      <c r="K26" s="3024" t="s">
        <v>100</v>
      </c>
      <c r="L26" s="3024" t="s">
        <v>100</v>
      </c>
      <c r="M26" s="3024" t="s">
        <v>100</v>
      </c>
      <c r="N26" s="3024" t="s">
        <v>100</v>
      </c>
      <c r="O26" s="3024" t="s">
        <v>100</v>
      </c>
      <c r="P26" s="3024" t="s">
        <v>100</v>
      </c>
      <c r="Q26" s="3024" t="s">
        <v>100</v>
      </c>
      <c r="R26" s="3024" t="s">
        <v>100</v>
      </c>
      <c r="S26" s="3024" t="s">
        <v>100</v>
      </c>
      <c r="T26" s="3024" t="s">
        <v>100</v>
      </c>
      <c r="U26" s="3024" t="s">
        <v>100</v>
      </c>
      <c r="V26" s="3024" t="s">
        <v>100</v>
      </c>
      <c r="W26" s="3024" t="s">
        <v>100</v>
      </c>
      <c r="X26" s="3024" t="s">
        <v>100</v>
      </c>
      <c r="Y26" s="3024" t="s">
        <v>100</v>
      </c>
      <c r="Z26" s="3024" t="s">
        <v>100</v>
      </c>
      <c r="AA26" s="3024" t="s">
        <v>100</v>
      </c>
      <c r="AB26" s="3024" t="s">
        <v>100</v>
      </c>
      <c r="AC26" s="3024" t="s">
        <v>100</v>
      </c>
      <c r="AD26" s="3024" t="s">
        <v>100</v>
      </c>
      <c r="AE26" s="3024" t="s">
        <v>100</v>
      </c>
      <c r="AF26" s="3024" t="s">
        <v>100</v>
      </c>
      <c r="AG26" s="3024" t="s">
        <v>100</v>
      </c>
      <c r="AH26" s="3024" t="s">
        <v>100</v>
      </c>
      <c r="AI26" s="3024" t="s">
        <v>100</v>
      </c>
      <c r="AJ26" s="3024" t="s">
        <v>100</v>
      </c>
      <c r="AK26" s="3025" t="s">
        <v>2362</v>
      </c>
      <c r="AL26" s="2850"/>
    </row>
    <row r="27" ht="18" customHeight="1" x14ac:dyDescent="0.2">
      <c r="B27" s="2462" t="s">
        <v>2057</v>
      </c>
      <c r="C27" s="963"/>
      <c r="D27" s="963"/>
      <c r="E27" s="963"/>
      <c r="F27" s="963"/>
      <c r="G27" s="963"/>
      <c r="H27" s="963"/>
      <c r="I27" s="963"/>
      <c r="J27" s="963"/>
      <c r="K27" s="963"/>
      <c r="L27" s="963"/>
      <c r="M27" s="963"/>
      <c r="N27" s="963"/>
      <c r="O27" s="963"/>
      <c r="P27" s="963"/>
      <c r="Q27" s="963"/>
      <c r="R27" s="963"/>
      <c r="S27" s="963"/>
      <c r="T27" s="963"/>
      <c r="U27" s="963"/>
      <c r="V27" s="963"/>
      <c r="W27" s="963"/>
      <c r="X27" s="963"/>
      <c r="Y27" s="963"/>
      <c r="Z27" s="963"/>
      <c r="AA27" s="963"/>
      <c r="AB27" s="963"/>
      <c r="AC27" s="963"/>
      <c r="AD27" s="963"/>
      <c r="AE27" s="963"/>
      <c r="AF27" s="963"/>
      <c r="AG27" s="963"/>
      <c r="AH27" s="963"/>
      <c r="AI27" s="963"/>
      <c r="AJ27" s="963"/>
      <c r="AK27" s="197"/>
      <c r="AL27" s="2850"/>
    </row>
    <row r="28" ht="18" customHeight="1" x14ac:dyDescent="0.2">
      <c r="B28" s="2462" t="s">
        <v>632</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4">
        <v>0.47955649819425</v>
      </c>
      <c r="S28" s="3024">
        <v>0.48125002467619</v>
      </c>
      <c r="T28" s="3024">
        <v>0.48281824362739</v>
      </c>
      <c r="U28" s="3024">
        <v>0.48449249873545</v>
      </c>
      <c r="V28" s="3024">
        <v>0.48587319239447</v>
      </c>
      <c r="W28" s="3024">
        <v>0.48754936591982</v>
      </c>
      <c r="X28" s="3024">
        <v>0.48791691723651</v>
      </c>
      <c r="Y28" s="3024">
        <v>0.48760569762815</v>
      </c>
      <c r="Z28" s="3024">
        <v>0.48498426757304003</v>
      </c>
      <c r="AA28" s="3024">
        <v>0.48496865863218996</v>
      </c>
      <c r="AB28" s="3024">
        <v>0.48232970121891</v>
      </c>
      <c r="AC28" s="3024">
        <v>0.47641308422889</v>
      </c>
      <c r="AD28" s="3024">
        <v>0.47341385676463</v>
      </c>
      <c r="AE28" s="3024">
        <v>0.47017530674079</v>
      </c>
      <c r="AF28" s="3024">
        <v>0.469497451424</v>
      </c>
      <c r="AG28" s="3024">
        <v>0.46831901999014003</v>
      </c>
      <c r="AH28" s="3024">
        <v>0.46759673587244</v>
      </c>
      <c r="AI28" s="3024">
        <v>0.46733365109843</v>
      </c>
      <c r="AJ28" s="3024">
        <v>0.46559255658723186</v>
      </c>
      <c r="AK28" s="3025">
        <v>4.1172736889818005</v>
      </c>
      <c r="AL28" s="2850"/>
    </row>
    <row r="29" ht="18" customHeight="1" x14ac:dyDescent="0.25">
      <c r="B29" s="2490" t="s">
        <v>2457</v>
      </c>
      <c r="C29" s="3031"/>
      <c r="D29" s="3031"/>
      <c r="E29" s="3031" t="s">
        <v>112</v>
      </c>
      <c r="F29" s="3031" t="s">
        <v>112</v>
      </c>
      <c r="G29" s="3031" t="s">
        <v>112</v>
      </c>
      <c r="H29" s="3031" t="s">
        <v>112</v>
      </c>
      <c r="I29" s="3031" t="s">
        <v>112</v>
      </c>
      <c r="J29" s="3031" t="s">
        <v>112</v>
      </c>
      <c r="K29" s="3031" t="s">
        <v>112</v>
      </c>
      <c r="L29" s="3031" t="s">
        <v>112</v>
      </c>
      <c r="M29" s="3031" t="s">
        <v>112</v>
      </c>
      <c r="N29" s="3031" t="s">
        <v>112</v>
      </c>
      <c r="O29" s="3031" t="s">
        <v>112</v>
      </c>
      <c r="P29" s="3031" t="s">
        <v>112</v>
      </c>
      <c r="Q29" s="3031" t="s">
        <v>112</v>
      </c>
      <c r="R29" s="3031" t="s">
        <v>112</v>
      </c>
      <c r="S29" s="3031" t="s">
        <v>112</v>
      </c>
      <c r="T29" s="3031" t="s">
        <v>112</v>
      </c>
      <c r="U29" s="3031" t="s">
        <v>112</v>
      </c>
      <c r="V29" s="3031" t="s">
        <v>112</v>
      </c>
      <c r="W29" s="3031" t="s">
        <v>112</v>
      </c>
      <c r="X29" s="3031" t="s">
        <v>112</v>
      </c>
      <c r="Y29" s="3031" t="s">
        <v>112</v>
      </c>
      <c r="Z29" s="3031" t="s">
        <v>112</v>
      </c>
      <c r="AA29" s="3031" t="s">
        <v>112</v>
      </c>
      <c r="AB29" s="3031" t="s">
        <v>112</v>
      </c>
      <c r="AC29" s="3031" t="s">
        <v>112</v>
      </c>
      <c r="AD29" s="3031" t="s">
        <v>112</v>
      </c>
      <c r="AE29" s="3031" t="s">
        <v>112</v>
      </c>
      <c r="AF29" s="3031" t="s">
        <v>112</v>
      </c>
      <c r="AG29" s="3031" t="s">
        <v>112</v>
      </c>
      <c r="AH29" s="3031" t="s">
        <v>112</v>
      </c>
      <c r="AI29" s="3031" t="s">
        <v>112</v>
      </c>
      <c r="AJ29" s="3031" t="s">
        <v>112</v>
      </c>
      <c r="AK29" s="3032" t="s">
        <v>2362</v>
      </c>
      <c r="AL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2">
        <v>14.419848355190027</v>
      </c>
      <c r="S30" s="3022">
        <v>14.63954167430626</v>
      </c>
      <c r="T30" s="3022">
        <v>13.937013017505306</v>
      </c>
      <c r="U30" s="3022">
        <v>13.554607470540622</v>
      </c>
      <c r="V30" s="3022">
        <v>14.01357357897604</v>
      </c>
      <c r="W30" s="3022">
        <v>13.351374209582882</v>
      </c>
      <c r="X30" s="3022">
        <v>12.703219033669953</v>
      </c>
      <c r="Y30" s="3022">
        <v>13.456063460233493</v>
      </c>
      <c r="Z30" s="3022">
        <v>12.744639740758972</v>
      </c>
      <c r="AA30" s="3022">
        <v>12.531068156855397</v>
      </c>
      <c r="AB30" s="3022">
        <v>12.580678772395462</v>
      </c>
      <c r="AC30" s="3022">
        <v>11.74143253103054</v>
      </c>
      <c r="AD30" s="3022">
        <v>11.479377249191062</v>
      </c>
      <c r="AE30" s="3022">
        <v>11.780116128453985</v>
      </c>
      <c r="AF30" s="3022">
        <v>11.946298944042775</v>
      </c>
      <c r="AG30" s="3022">
        <v>11.565814378649316</v>
      </c>
      <c r="AH30" s="3022">
        <v>11.705438954078655</v>
      </c>
      <c r="AI30" s="3022">
        <v>12.154426209520775</v>
      </c>
      <c r="AJ30" s="3022">
        <v>12.0863308807759</v>
      </c>
      <c r="AK30" s="3023">
        <v>-33.41980183511016</v>
      </c>
      <c r="AL30" s="2850"/>
    </row>
    <row r="31" ht="18" customHeight="1" x14ac:dyDescent="0.2">
      <c r="B31" s="2505" t="s">
        <v>2060</v>
      </c>
      <c r="C31" s="963"/>
      <c r="D31" s="963"/>
      <c r="E31" s="963"/>
      <c r="F31" s="963"/>
      <c r="G31" s="963"/>
      <c r="H31" s="963"/>
      <c r="I31" s="963"/>
      <c r="J31" s="963"/>
      <c r="K31" s="963"/>
      <c r="L31" s="963"/>
      <c r="M31" s="963"/>
      <c r="N31" s="963"/>
      <c r="O31" s="963"/>
      <c r="P31" s="963"/>
      <c r="Q31" s="963"/>
      <c r="R31" s="963"/>
      <c r="S31" s="963"/>
      <c r="T31" s="963"/>
      <c r="U31" s="963"/>
      <c r="V31" s="963"/>
      <c r="W31" s="963"/>
      <c r="X31" s="963"/>
      <c r="Y31" s="963"/>
      <c r="Z31" s="963"/>
      <c r="AA31" s="963"/>
      <c r="AB31" s="963"/>
      <c r="AC31" s="963"/>
      <c r="AD31" s="963"/>
      <c r="AE31" s="963"/>
      <c r="AF31" s="963"/>
      <c r="AG31" s="963"/>
      <c r="AH31" s="963"/>
      <c r="AI31" s="963"/>
      <c r="AJ31" s="963"/>
      <c r="AK31" s="197"/>
      <c r="AL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4">
        <v>1.192515684039584</v>
      </c>
      <c r="S32" s="3024">
        <v>1.2109356257171122</v>
      </c>
      <c r="T32" s="3024">
        <v>1.2088931879944878</v>
      </c>
      <c r="U32" s="3024">
        <v>1.2037417275654207</v>
      </c>
      <c r="V32" s="3024">
        <v>1.197415359650814</v>
      </c>
      <c r="W32" s="3024">
        <v>1.1471144722706652</v>
      </c>
      <c r="X32" s="3024">
        <v>1.118646491038646</v>
      </c>
      <c r="Y32" s="3024">
        <v>1.1641816109192893</v>
      </c>
      <c r="Z32" s="3024">
        <v>1.1425656657457712</v>
      </c>
      <c r="AA32" s="3024">
        <v>1.145659159787777</v>
      </c>
      <c r="AB32" s="3024">
        <v>1.1356413409985955</v>
      </c>
      <c r="AC32" s="3024">
        <v>1.0980279118065122</v>
      </c>
      <c r="AD32" s="3024">
        <v>1.0305092766294643</v>
      </c>
      <c r="AE32" s="3024">
        <v>1.0253997452648507</v>
      </c>
      <c r="AF32" s="3024">
        <v>1.0130034508666215</v>
      </c>
      <c r="AG32" s="3024">
        <v>1.0199595847788985</v>
      </c>
      <c r="AH32" s="3024">
        <v>1.00171502753321</v>
      </c>
      <c r="AI32" s="3024">
        <v>1.0607471131693218</v>
      </c>
      <c r="AJ32" s="3024">
        <v>1.011758575186186</v>
      </c>
      <c r="AK32" s="3025">
        <v>-19.93397081442786</v>
      </c>
      <c r="AL32" s="2850"/>
    </row>
    <row r="33" ht="18" customHeight="1" x14ac:dyDescent="0.2">
      <c r="B33" s="2505" t="s">
        <v>2062</v>
      </c>
      <c r="C33" s="963"/>
      <c r="D33" s="963"/>
      <c r="E33" s="963"/>
      <c r="F33" s="963"/>
      <c r="G33" s="963"/>
      <c r="H33" s="963"/>
      <c r="I33" s="963"/>
      <c r="J33" s="963"/>
      <c r="K33" s="963"/>
      <c r="L33" s="963"/>
      <c r="M33" s="963"/>
      <c r="N33" s="963"/>
      <c r="O33" s="963"/>
      <c r="P33" s="963"/>
      <c r="Q33" s="963"/>
      <c r="R33" s="963"/>
      <c r="S33" s="963"/>
      <c r="T33" s="963"/>
      <c r="U33" s="963"/>
      <c r="V33" s="963"/>
      <c r="W33" s="963"/>
      <c r="X33" s="963"/>
      <c r="Y33" s="963"/>
      <c r="Z33" s="963"/>
      <c r="AA33" s="963"/>
      <c r="AB33" s="963"/>
      <c r="AC33" s="963"/>
      <c r="AD33" s="963"/>
      <c r="AE33" s="963"/>
      <c r="AF33" s="963"/>
      <c r="AG33" s="963"/>
      <c r="AH33" s="963"/>
      <c r="AI33" s="963"/>
      <c r="AJ33" s="963"/>
      <c r="AK33" s="197"/>
      <c r="AL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4">
        <v>13.202179084458141</v>
      </c>
      <c r="S34" s="3024">
        <v>13.403300995300011</v>
      </c>
      <c r="T34" s="3024">
        <v>12.703373790053565</v>
      </c>
      <c r="U34" s="3024">
        <v>12.32692588530968</v>
      </c>
      <c r="V34" s="3024">
        <v>12.792958259163903</v>
      </c>
      <c r="W34" s="3024">
        <v>12.179806807097199</v>
      </c>
      <c r="X34" s="3024">
        <v>11.558691373439277</v>
      </c>
      <c r="Y34" s="3024">
        <v>12.26909519604821</v>
      </c>
      <c r="Z34" s="3024">
        <v>11.579937794462605</v>
      </c>
      <c r="AA34" s="3024">
        <v>11.363142677088426</v>
      </c>
      <c r="AB34" s="3024">
        <v>11.423159701887336</v>
      </c>
      <c r="AC34" s="3024">
        <v>10.623106128004027</v>
      </c>
      <c r="AD34" s="3024">
        <v>10.430957590841597</v>
      </c>
      <c r="AE34" s="3024">
        <v>10.736678880209134</v>
      </c>
      <c r="AF34" s="3024">
        <v>10.914262038957165</v>
      </c>
      <c r="AG34" s="3024">
        <v>10.528823626990416</v>
      </c>
      <c r="AH34" s="3024">
        <v>10.687169514265445</v>
      </c>
      <c r="AI34" s="3024">
        <v>11.077545536942633</v>
      </c>
      <c r="AJ34" s="3024">
        <v>11.058547273769715</v>
      </c>
      <c r="AK34" s="3025" t="s">
        <v>2362</v>
      </c>
      <c r="AL34" s="2850"/>
    </row>
    <row r="35" ht="18" customHeight="1" x14ac:dyDescent="0.2">
      <c r="B35" s="2505" t="s">
        <v>2064</v>
      </c>
      <c r="C35" s="3024"/>
      <c r="D35" s="3024"/>
      <c r="E35" s="3024" t="s">
        <v>100</v>
      </c>
      <c r="F35" s="3024" t="s">
        <v>100</v>
      </c>
      <c r="G35" s="3024" t="s">
        <v>100</v>
      </c>
      <c r="H35" s="3024" t="s">
        <v>100</v>
      </c>
      <c r="I35" s="3024" t="s">
        <v>100</v>
      </c>
      <c r="J35" s="3024" t="s">
        <v>100</v>
      </c>
      <c r="K35" s="3024" t="s">
        <v>100</v>
      </c>
      <c r="L35" s="3024" t="s">
        <v>100</v>
      </c>
      <c r="M35" s="3024" t="s">
        <v>100</v>
      </c>
      <c r="N35" s="3024" t="s">
        <v>100</v>
      </c>
      <c r="O35" s="3024" t="s">
        <v>100</v>
      </c>
      <c r="P35" s="3024" t="s">
        <v>100</v>
      </c>
      <c r="Q35" s="3024" t="s">
        <v>100</v>
      </c>
      <c r="R35" s="3024" t="s">
        <v>100</v>
      </c>
      <c r="S35" s="3024" t="s">
        <v>100</v>
      </c>
      <c r="T35" s="3024" t="s">
        <v>100</v>
      </c>
      <c r="U35" s="3024" t="s">
        <v>100</v>
      </c>
      <c r="V35" s="3024" t="s">
        <v>100</v>
      </c>
      <c r="W35" s="3024" t="s">
        <v>100</v>
      </c>
      <c r="X35" s="3024" t="s">
        <v>100</v>
      </c>
      <c r="Y35" s="3024" t="s">
        <v>100</v>
      </c>
      <c r="Z35" s="3024" t="s">
        <v>100</v>
      </c>
      <c r="AA35" s="3024" t="s">
        <v>100</v>
      </c>
      <c r="AB35" s="3024" t="s">
        <v>100</v>
      </c>
      <c r="AC35" s="3024" t="s">
        <v>100</v>
      </c>
      <c r="AD35" s="3024" t="s">
        <v>100</v>
      </c>
      <c r="AE35" s="3024" t="s">
        <v>100</v>
      </c>
      <c r="AF35" s="3024" t="s">
        <v>100</v>
      </c>
      <c r="AG35" s="3024" t="s">
        <v>100</v>
      </c>
      <c r="AH35" s="3024" t="s">
        <v>100</v>
      </c>
      <c r="AI35" s="3024" t="s">
        <v>100</v>
      </c>
      <c r="AJ35" s="3024" t="s">
        <v>100</v>
      </c>
      <c r="AK35" s="3025" t="s">
        <v>2362</v>
      </c>
      <c r="AL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4">
        <v>0.025153586692301482</v>
      </c>
      <c r="S36" s="3024">
        <v>0.025305053289136396</v>
      </c>
      <c r="T36" s="3024">
        <v>0.02474603945725372</v>
      </c>
      <c r="U36" s="3024">
        <v>0.023939857665521327</v>
      </c>
      <c r="V36" s="3024">
        <v>0.023199960161322877</v>
      </c>
      <c r="W36" s="3024">
        <v>0.02445293021501845</v>
      </c>
      <c r="X36" s="3024">
        <v>0.025881169192028933</v>
      </c>
      <c r="Y36" s="3024">
        <v>0.022786653265993193</v>
      </c>
      <c r="Z36" s="3024">
        <v>0.022136280550595175</v>
      </c>
      <c r="AA36" s="3024">
        <v>0.02226631997919459</v>
      </c>
      <c r="AB36" s="3024">
        <v>0.02187772950953078</v>
      </c>
      <c r="AC36" s="3024">
        <v>0.020298491220000003</v>
      </c>
      <c r="AD36" s="3024">
        <v>0.01791038172</v>
      </c>
      <c r="AE36" s="3024">
        <v>0.01803750298</v>
      </c>
      <c r="AF36" s="3024">
        <v>0.019033454218987972</v>
      </c>
      <c r="AG36" s="3024">
        <v>0.017031166880000004</v>
      </c>
      <c r="AH36" s="3024">
        <v>0.01655441228</v>
      </c>
      <c r="AI36" s="3024">
        <v>0.016133559408820004</v>
      </c>
      <c r="AJ36" s="3024">
        <v>0.01602503182</v>
      </c>
      <c r="AK36" s="3025">
        <v>-41.78552355627367</v>
      </c>
      <c r="AL36" s="2850"/>
    </row>
    <row r="37" ht="18" customHeight="1" x14ac:dyDescent="0.2">
      <c r="B37" s="2510" t="s">
        <v>971</v>
      </c>
      <c r="C37" s="3061"/>
      <c r="D37" s="3061"/>
      <c r="E37" s="3061"/>
      <c r="F37" s="3061"/>
      <c r="G37" s="3061"/>
      <c r="H37" s="3061"/>
      <c r="I37" s="3061"/>
      <c r="J37" s="3061"/>
      <c r="K37" s="3061"/>
      <c r="L37" s="3061"/>
      <c r="M37" s="3061"/>
      <c r="N37" s="3061"/>
      <c r="O37" s="3061"/>
      <c r="P37" s="3061"/>
      <c r="Q37" s="3061"/>
      <c r="R37" s="3061"/>
      <c r="S37" s="3061"/>
      <c r="T37" s="3061"/>
      <c r="U37" s="3061"/>
      <c r="V37" s="3061"/>
      <c r="W37" s="3061"/>
      <c r="X37" s="3061"/>
      <c r="Y37" s="3061"/>
      <c r="Z37" s="3061"/>
      <c r="AA37" s="3061"/>
      <c r="AB37" s="3061"/>
      <c r="AC37" s="3061"/>
      <c r="AD37" s="3061"/>
      <c r="AE37" s="3061"/>
      <c r="AF37" s="3061"/>
      <c r="AG37" s="3061"/>
      <c r="AH37" s="3061"/>
      <c r="AI37" s="3061"/>
      <c r="AJ37" s="3061"/>
      <c r="AK37" s="3062"/>
      <c r="AL37" s="2850"/>
    </row>
    <row r="38" ht="18" customHeight="1" x14ac:dyDescent="0.2">
      <c r="B38" s="2510" t="s">
        <v>972</v>
      </c>
      <c r="C38" s="3061"/>
      <c r="D38" s="3061"/>
      <c r="E38" s="3061"/>
      <c r="F38" s="3061"/>
      <c r="G38" s="3061"/>
      <c r="H38" s="3061"/>
      <c r="I38" s="3061"/>
      <c r="J38" s="3061"/>
      <c r="K38" s="3061"/>
      <c r="L38" s="3061"/>
      <c r="M38" s="3061"/>
      <c r="N38" s="3061"/>
      <c r="O38" s="3061"/>
      <c r="P38" s="3061"/>
      <c r="Q38" s="3061"/>
      <c r="R38" s="3061"/>
      <c r="S38" s="3061"/>
      <c r="T38" s="3061"/>
      <c r="U38" s="3061"/>
      <c r="V38" s="3061"/>
      <c r="W38" s="3061"/>
      <c r="X38" s="3061"/>
      <c r="Y38" s="3061"/>
      <c r="Z38" s="3061"/>
      <c r="AA38" s="3061"/>
      <c r="AB38" s="3061"/>
      <c r="AC38" s="3061"/>
      <c r="AD38" s="3061"/>
      <c r="AE38" s="3061"/>
      <c r="AF38" s="3061"/>
      <c r="AG38" s="3061"/>
      <c r="AH38" s="3061"/>
      <c r="AI38" s="3061"/>
      <c r="AJ38" s="3061"/>
      <c r="AK38" s="3062"/>
      <c r="AL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1"/>
      <c r="S39" s="3061"/>
      <c r="T39" s="3061"/>
      <c r="U39" s="3061"/>
      <c r="V39" s="3061"/>
      <c r="W39" s="3061"/>
      <c r="X39" s="3061"/>
      <c r="Y39" s="3061"/>
      <c r="Z39" s="3061"/>
      <c r="AA39" s="3061"/>
      <c r="AB39" s="3061"/>
      <c r="AC39" s="3061"/>
      <c r="AD39" s="3061"/>
      <c r="AE39" s="3061"/>
      <c r="AF39" s="3061"/>
      <c r="AG39" s="3061"/>
      <c r="AH39" s="3061"/>
      <c r="AI39" s="3061"/>
      <c r="AJ39" s="3061"/>
      <c r="AK39" s="3062"/>
      <c r="AL39" s="2850"/>
    </row>
    <row r="40" ht="18" customHeight="1" x14ac:dyDescent="0.25">
      <c r="B40" s="2513" t="s">
        <v>2067</v>
      </c>
      <c r="C40" s="3027"/>
      <c r="D40" s="3027"/>
      <c r="E40" s="3027" t="s">
        <v>1011</v>
      </c>
      <c r="F40" s="3027" t="s">
        <v>1011</v>
      </c>
      <c r="G40" s="3027" t="s">
        <v>1011</v>
      </c>
      <c r="H40" s="3027" t="s">
        <v>1011</v>
      </c>
      <c r="I40" s="3027" t="s">
        <v>1011</v>
      </c>
      <c r="J40" s="3027" t="s">
        <v>1011</v>
      </c>
      <c r="K40" s="3027" t="s">
        <v>1011</v>
      </c>
      <c r="L40" s="3027" t="s">
        <v>1011</v>
      </c>
      <c r="M40" s="3027" t="s">
        <v>1011</v>
      </c>
      <c r="N40" s="3027" t="s">
        <v>1011</v>
      </c>
      <c r="O40" s="3027" t="s">
        <v>1011</v>
      </c>
      <c r="P40" s="3027" t="s">
        <v>1011</v>
      </c>
      <c r="Q40" s="3027" t="s">
        <v>1011</v>
      </c>
      <c r="R40" s="3027" t="s">
        <v>1011</v>
      </c>
      <c r="S40" s="3027" t="s">
        <v>1011</v>
      </c>
      <c r="T40" s="3027" t="s">
        <v>1011</v>
      </c>
      <c r="U40" s="3027" t="s">
        <v>1011</v>
      </c>
      <c r="V40" s="3027" t="s">
        <v>1011</v>
      </c>
      <c r="W40" s="3027" t="s">
        <v>1011</v>
      </c>
      <c r="X40" s="3027" t="s">
        <v>1011</v>
      </c>
      <c r="Y40" s="3027" t="s">
        <v>1011</v>
      </c>
      <c r="Z40" s="3027" t="s">
        <v>1011</v>
      </c>
      <c r="AA40" s="3027" t="s">
        <v>1011</v>
      </c>
      <c r="AB40" s="3027" t="s">
        <v>1011</v>
      </c>
      <c r="AC40" s="3027" t="s">
        <v>1011</v>
      </c>
      <c r="AD40" s="3027" t="s">
        <v>1011</v>
      </c>
      <c r="AE40" s="3027" t="s">
        <v>1011</v>
      </c>
      <c r="AF40" s="3027" t="s">
        <v>1011</v>
      </c>
      <c r="AG40" s="3027" t="s">
        <v>1011</v>
      </c>
      <c r="AH40" s="3027" t="s">
        <v>1011</v>
      </c>
      <c r="AI40" s="3027" t="s">
        <v>1011</v>
      </c>
      <c r="AJ40" s="3027" t="s">
        <v>1011</v>
      </c>
      <c r="AK40" s="3028" t="s">
        <v>2362</v>
      </c>
      <c r="AL40" s="2850"/>
    </row>
    <row r="41" ht="18" customHeight="1" x14ac:dyDescent="0.2">
      <c r="B41" s="3055" t="s">
        <v>2458</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29">
        <v>0.04312657734238454</v>
      </c>
      <c r="S41" s="3029">
        <v>0.04853542277175779</v>
      </c>
      <c r="T41" s="3029">
        <v>0.04950906616386095</v>
      </c>
      <c r="U41" s="3029">
        <v>0.0551410506590608</v>
      </c>
      <c r="V41" s="3029">
        <v>0.14127554840843204</v>
      </c>
      <c r="W41" s="3029">
        <v>0.06744674279965271</v>
      </c>
      <c r="X41" s="3029">
        <v>0.06972886838677399</v>
      </c>
      <c r="Y41" s="3029">
        <v>0.058576661682215356</v>
      </c>
      <c r="Z41" s="3029">
        <v>0.056672630446313224</v>
      </c>
      <c r="AA41" s="3029">
        <v>0.06480363135251614</v>
      </c>
      <c r="AB41" s="3029">
        <v>0.05543565985484651</v>
      </c>
      <c r="AC41" s="3029">
        <v>0.052437967885572444</v>
      </c>
      <c r="AD41" s="3029">
        <v>0.052081255101367394</v>
      </c>
      <c r="AE41" s="3029">
        <v>0.0569290365092711</v>
      </c>
      <c r="AF41" s="3029">
        <v>0.05277872963446998</v>
      </c>
      <c r="AG41" s="3029">
        <v>0.053741073308793644</v>
      </c>
      <c r="AH41" s="3029">
        <v>0.06957591338460681</v>
      </c>
      <c r="AI41" s="3029">
        <v>0.05481386885182439</v>
      </c>
      <c r="AJ41" s="3029">
        <v>0.08541301092656486</v>
      </c>
      <c r="AK41" s="3030">
        <v>293.9032776327322</v>
      </c>
      <c r="AL41" s="2850"/>
    </row>
    <row r="42" ht="18" customHeight="1" x14ac:dyDescent="0.2">
      <c r="B42" s="2505" t="s">
        <v>1343</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4">
        <v>0.0006085586809800001</v>
      </c>
      <c r="S42" s="3024">
        <v>0.0015966423659100001</v>
      </c>
      <c r="T42" s="3024">
        <v>0.00134649189589</v>
      </c>
      <c r="U42" s="3024">
        <v>0.00402184538101</v>
      </c>
      <c r="V42" s="3024">
        <v>0.053026879746460004</v>
      </c>
      <c r="W42" s="3024">
        <v>0.00825566288494</v>
      </c>
      <c r="X42" s="3024">
        <v>0.00899166548054</v>
      </c>
      <c r="Y42" s="3024">
        <v>0.0038120676040500003</v>
      </c>
      <c r="Z42" s="3024">
        <v>0.00163135117042</v>
      </c>
      <c r="AA42" s="3024">
        <v>0.00602506111171</v>
      </c>
      <c r="AB42" s="3024">
        <v>0.00045988188021</v>
      </c>
      <c r="AC42" s="3024">
        <v>0.00029628750727000004</v>
      </c>
      <c r="AD42" s="3024">
        <v>0.0011698880173500001</v>
      </c>
      <c r="AE42" s="3024">
        <v>0.00337483066277</v>
      </c>
      <c r="AF42" s="3024">
        <v>0.00149823310929</v>
      </c>
      <c r="AG42" s="3024">
        <v>0.00109370597266</v>
      </c>
      <c r="AH42" s="3024">
        <v>0.00533621890722153</v>
      </c>
      <c r="AI42" s="3024">
        <v>0.003073448213908757</v>
      </c>
      <c r="AJ42" s="3024">
        <v>0.024651404864707436</v>
      </c>
      <c r="AK42" s="3025">
        <v>90.83382976850251</v>
      </c>
      <c r="AL42" s="2850"/>
    </row>
    <row r="43" ht="18" customHeight="1" x14ac:dyDescent="0.2">
      <c r="B43" s="2505" t="s">
        <v>1346</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4">
        <v>0.007949822004287063</v>
      </c>
      <c r="S43" s="3024">
        <v>0.007957581109306784</v>
      </c>
      <c r="T43" s="3024">
        <v>0.007958089401900258</v>
      </c>
      <c r="U43" s="3024">
        <v>0.007959553616934508</v>
      </c>
      <c r="V43" s="3024">
        <v>0.007964468384603206</v>
      </c>
      <c r="W43" s="3024">
        <v>0.007965026800942875</v>
      </c>
      <c r="X43" s="3024">
        <v>0.00796688921682416</v>
      </c>
      <c r="Y43" s="3024">
        <v>0.006229805041611174</v>
      </c>
      <c r="Z43" s="3024">
        <v>0.004494668162606051</v>
      </c>
      <c r="AA43" s="3024">
        <v>0.004491899807577324</v>
      </c>
      <c r="AB43" s="3024">
        <v>0.004494708280591825</v>
      </c>
      <c r="AC43" s="3024">
        <v>0.00451384729958488</v>
      </c>
      <c r="AD43" s="3024">
        <v>0.004508591288849829</v>
      </c>
      <c r="AE43" s="3024">
        <v>0.004511941832311096</v>
      </c>
      <c r="AF43" s="3024">
        <v>0.004515399430467321</v>
      </c>
      <c r="AG43" s="3024">
        <v>0.004513888116022391</v>
      </c>
      <c r="AH43" s="3024">
        <v>0.004544721591500768</v>
      </c>
      <c r="AI43" s="3024">
        <v>0.004558441969791119</v>
      </c>
      <c r="AJ43" s="3024">
        <v>0.004663212800714957</v>
      </c>
      <c r="AK43" s="3025">
        <v>166.1883350244721</v>
      </c>
      <c r="AL43" s="2850"/>
    </row>
    <row r="44" ht="18" customHeight="1" x14ac:dyDescent="0.2">
      <c r="B44" s="2505" t="s">
        <v>2459</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4">
        <v>0.00247238372305</v>
      </c>
      <c r="S44" s="3024">
        <v>0.00374473859185</v>
      </c>
      <c r="T44" s="3024">
        <v>0.00317142718843</v>
      </c>
      <c r="U44" s="3024">
        <v>0.00336452610764</v>
      </c>
      <c r="V44" s="3024">
        <v>0.03694617808215</v>
      </c>
      <c r="W44" s="3024">
        <v>0.0053477186150300005</v>
      </c>
      <c r="X44" s="3024">
        <v>0.00537967627894</v>
      </c>
      <c r="Y44" s="3024">
        <v>0.00238480176634</v>
      </c>
      <c r="Z44" s="3024">
        <v>0.00494959893244</v>
      </c>
      <c r="AA44" s="3024">
        <v>0.00767597449549</v>
      </c>
      <c r="AB44" s="3024">
        <v>0.00452021440031</v>
      </c>
      <c r="AC44" s="3024">
        <v>0.00286011331118</v>
      </c>
      <c r="AD44" s="3024">
        <v>0.00201795844596</v>
      </c>
      <c r="AE44" s="3024">
        <v>0.00544838692798</v>
      </c>
      <c r="AF44" s="3024">
        <v>0.0037202452132</v>
      </c>
      <c r="AG44" s="3024">
        <v>0.00440129681171</v>
      </c>
      <c r="AH44" s="3024">
        <v>0.01573403795679</v>
      </c>
      <c r="AI44" s="3024">
        <v>0.00297024265955</v>
      </c>
      <c r="AJ44" s="3024">
        <v>0.008309816041399999</v>
      </c>
      <c r="AK44" s="3025">
        <v>92.39431177916035</v>
      </c>
      <c r="AL44" s="2850"/>
    </row>
    <row r="45" ht="18" customHeight="1" x14ac:dyDescent="0.2">
      <c r="B45" s="2505" t="s">
        <v>2113</v>
      </c>
      <c r="C45" s="3024"/>
      <c r="D45" s="3024"/>
      <c r="E45" s="3024" t="s">
        <v>100</v>
      </c>
      <c r="F45" s="3024" t="s">
        <v>100</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4">
        <v>0.00014370076895747815</v>
      </c>
      <c r="S45" s="3024">
        <v>0.0008356971132710089</v>
      </c>
      <c r="T45" s="3024">
        <v>0.000840932002300695</v>
      </c>
      <c r="U45" s="3024">
        <v>0.0008500632251362966</v>
      </c>
      <c r="V45" s="3024">
        <v>0.0008281855119488089</v>
      </c>
      <c r="W45" s="3024">
        <v>0.0007164303629098278</v>
      </c>
      <c r="X45" s="3024">
        <v>0.0007164303629098278</v>
      </c>
      <c r="Y45" s="3024">
        <v>0.0005958760771041809</v>
      </c>
      <c r="Z45" s="3024">
        <v>0.0005847383077471738</v>
      </c>
      <c r="AA45" s="3024">
        <v>0.0005779603063788118</v>
      </c>
      <c r="AB45" s="3024">
        <v>0.0006008085985046939</v>
      </c>
      <c r="AC45" s="3024">
        <v>0.000026471549367562124</v>
      </c>
      <c r="AD45" s="3024">
        <v>0.000021176383197562123</v>
      </c>
      <c r="AE45" s="3024">
        <v>0.000008874582650000001</v>
      </c>
      <c r="AF45" s="3024">
        <v>0.000004109798672660221</v>
      </c>
      <c r="AG45" s="3024">
        <v>0.00006109382118125108</v>
      </c>
      <c r="AH45" s="3024">
        <v>0.00006971676364450884</v>
      </c>
      <c r="AI45" s="3024">
        <v>0.00012999390654450885</v>
      </c>
      <c r="AJ45" s="3024">
        <v>0.00022977569591247585</v>
      </c>
      <c r="AK45" s="3025" t="s">
        <v>2362</v>
      </c>
      <c r="AL45" s="2850"/>
    </row>
    <row r="46" ht="18" customHeight="1" x14ac:dyDescent="0.2">
      <c r="B46" s="2505" t="s">
        <v>1355</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4">
        <v>0.015121087004630001</v>
      </c>
      <c r="S46" s="3024">
        <v>0.01625777956983</v>
      </c>
      <c r="T46" s="3024">
        <v>0.01757617142997</v>
      </c>
      <c r="U46" s="3024">
        <v>0.01878359162558</v>
      </c>
      <c r="V46" s="3024">
        <v>0.0199328397739</v>
      </c>
      <c r="W46" s="3024">
        <v>0.02104464041553</v>
      </c>
      <c r="X46" s="3024">
        <v>0.02210552946317</v>
      </c>
      <c r="Y46" s="3024">
        <v>0.0219636017707</v>
      </c>
      <c r="Z46" s="3024">
        <v>0.02190335745678</v>
      </c>
      <c r="AA46" s="3024">
        <v>0.02216832151203</v>
      </c>
      <c r="AB46" s="3024">
        <v>0.02219379138096</v>
      </c>
      <c r="AC46" s="3024">
        <v>0.02213962195882</v>
      </c>
      <c r="AD46" s="3024">
        <v>0.022185030739910003</v>
      </c>
      <c r="AE46" s="3024">
        <v>0.02234471444863</v>
      </c>
      <c r="AF46" s="3024">
        <v>0.02263122858432</v>
      </c>
      <c r="AG46" s="3024">
        <v>0.02296628046528</v>
      </c>
      <c r="AH46" s="3024">
        <v>0.0230995636869</v>
      </c>
      <c r="AI46" s="3024">
        <v>0.02311036942929</v>
      </c>
      <c r="AJ46" s="3024">
        <v>0.023128572832330004</v>
      </c>
      <c r="AK46" s="3025">
        <v>1691.6517164049712</v>
      </c>
      <c r="AL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4">
        <v>0.01683102516048</v>
      </c>
      <c r="S47" s="3024">
        <v>0.01814298402159</v>
      </c>
      <c r="T47" s="3024">
        <v>0.01861595424537</v>
      </c>
      <c r="U47" s="3024">
        <v>0.02016147070276</v>
      </c>
      <c r="V47" s="3024">
        <v>0.02257699690937</v>
      </c>
      <c r="W47" s="3024">
        <v>0.0241172637203</v>
      </c>
      <c r="X47" s="3024">
        <v>0.02456867758439</v>
      </c>
      <c r="Y47" s="3024">
        <v>0.02359050942241</v>
      </c>
      <c r="Z47" s="3024">
        <v>0.02310891641632</v>
      </c>
      <c r="AA47" s="3024">
        <v>0.02386441411933</v>
      </c>
      <c r="AB47" s="3024">
        <v>0.02316625531427</v>
      </c>
      <c r="AC47" s="3024">
        <v>0.02260162625935</v>
      </c>
      <c r="AD47" s="3024">
        <v>0.0221786102261</v>
      </c>
      <c r="AE47" s="3024">
        <v>0.02124028805493</v>
      </c>
      <c r="AF47" s="3024">
        <v>0.02040951349852</v>
      </c>
      <c r="AG47" s="3024">
        <v>0.02070480812194</v>
      </c>
      <c r="AH47" s="3024">
        <v>0.02079165447855</v>
      </c>
      <c r="AI47" s="3024">
        <v>0.02097137267274</v>
      </c>
      <c r="AJ47" s="3024">
        <v>0.0244302286915</v>
      </c>
      <c r="AK47" s="3025">
        <v>1639.9143932167522</v>
      </c>
      <c r="AL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1"/>
      <c r="S48" s="3061"/>
      <c r="T48" s="3061"/>
      <c r="U48" s="3061"/>
      <c r="V48" s="3061"/>
      <c r="W48" s="3061"/>
      <c r="X48" s="3061"/>
      <c r="Y48" s="3061"/>
      <c r="Z48" s="3061"/>
      <c r="AA48" s="3061"/>
      <c r="AB48" s="3061"/>
      <c r="AC48" s="3061"/>
      <c r="AD48" s="3061"/>
      <c r="AE48" s="3061"/>
      <c r="AF48" s="3061"/>
      <c r="AG48" s="3061"/>
      <c r="AH48" s="3061"/>
      <c r="AI48" s="3061"/>
      <c r="AJ48" s="3061"/>
      <c r="AK48" s="3062"/>
      <c r="AL48" s="2850"/>
    </row>
    <row r="49" ht="18" customHeight="1" x14ac:dyDescent="0.25">
      <c r="B49" s="2513" t="s">
        <v>2460</v>
      </c>
      <c r="C49" s="3031"/>
      <c r="D49" s="3031"/>
      <c r="E49" s="3031" t="s">
        <v>100</v>
      </c>
      <c r="F49" s="3031" t="s">
        <v>100</v>
      </c>
      <c r="G49" s="3031" t="s">
        <v>100</v>
      </c>
      <c r="H49" s="3031" t="s">
        <v>100</v>
      </c>
      <c r="I49" s="3031" t="s">
        <v>100</v>
      </c>
      <c r="J49" s="3031" t="s">
        <v>100</v>
      </c>
      <c r="K49" s="3031" t="s">
        <v>100</v>
      </c>
      <c r="L49" s="3031" t="s">
        <v>100</v>
      </c>
      <c r="M49" s="3031" t="s">
        <v>100</v>
      </c>
      <c r="N49" s="3031" t="s">
        <v>100</v>
      </c>
      <c r="O49" s="3031" t="s">
        <v>100</v>
      </c>
      <c r="P49" s="3031" t="s">
        <v>100</v>
      </c>
      <c r="Q49" s="3031" t="s">
        <v>100</v>
      </c>
      <c r="R49" s="3031" t="s">
        <v>100</v>
      </c>
      <c r="S49" s="3031" t="s">
        <v>100</v>
      </c>
      <c r="T49" s="3031" t="s">
        <v>100</v>
      </c>
      <c r="U49" s="3031" t="s">
        <v>100</v>
      </c>
      <c r="V49" s="3031" t="s">
        <v>100</v>
      </c>
      <c r="W49" s="3031" t="s">
        <v>100</v>
      </c>
      <c r="X49" s="3031" t="s">
        <v>100</v>
      </c>
      <c r="Y49" s="3031" t="s">
        <v>100</v>
      </c>
      <c r="Z49" s="3031" t="s">
        <v>100</v>
      </c>
      <c r="AA49" s="3031" t="s">
        <v>100</v>
      </c>
      <c r="AB49" s="3031" t="s">
        <v>100</v>
      </c>
      <c r="AC49" s="3031" t="s">
        <v>100</v>
      </c>
      <c r="AD49" s="3031" t="s">
        <v>100</v>
      </c>
      <c r="AE49" s="3031" t="s">
        <v>100</v>
      </c>
      <c r="AF49" s="3031" t="s">
        <v>100</v>
      </c>
      <c r="AG49" s="3031" t="s">
        <v>100</v>
      </c>
      <c r="AH49" s="3031" t="s">
        <v>100</v>
      </c>
      <c r="AI49" s="3031" t="s">
        <v>100</v>
      </c>
      <c r="AJ49" s="3031" t="s">
        <v>100</v>
      </c>
      <c r="AK49" s="3032" t="s">
        <v>2362</v>
      </c>
      <c r="AL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2">
        <v>1.0746437526528894</v>
      </c>
      <c r="S50" s="3022">
        <v>1.073909197779094</v>
      </c>
      <c r="T50" s="3022">
        <v>1.0569252326834504</v>
      </c>
      <c r="U50" s="3022">
        <v>1.070519034122763</v>
      </c>
      <c r="V50" s="3022">
        <v>1.091205683755311</v>
      </c>
      <c r="W50" s="3022">
        <v>1.066699171255499</v>
      </c>
      <c r="X50" s="3022">
        <v>1.0664205096450179</v>
      </c>
      <c r="Y50" s="3022">
        <v>1.0816160193874451</v>
      </c>
      <c r="Z50" s="3022">
        <v>1.0525658462067153</v>
      </c>
      <c r="AA50" s="3022">
        <v>1.044268645004436</v>
      </c>
      <c r="AB50" s="3022">
        <v>1.0397427514867217</v>
      </c>
      <c r="AC50" s="3022">
        <v>1.030026558189811</v>
      </c>
      <c r="AD50" s="3022">
        <v>1.01851246403051</v>
      </c>
      <c r="AE50" s="3022">
        <v>1.0241188682961702</v>
      </c>
      <c r="AF50" s="3022">
        <v>1.03593754182737</v>
      </c>
      <c r="AG50" s="3022">
        <v>1.053116525602855</v>
      </c>
      <c r="AH50" s="3022">
        <v>1.0523452174904981</v>
      </c>
      <c r="AI50" s="3022">
        <v>0.9866789957104122</v>
      </c>
      <c r="AJ50" s="3022">
        <v>0.9940762756021213</v>
      </c>
      <c r="AK50" s="3023">
        <v>5.823738971502466</v>
      </c>
      <c r="AL50" s="2850"/>
    </row>
    <row r="51" ht="18" customHeight="1" x14ac:dyDescent="0.2">
      <c r="B51" s="2505" t="s">
        <v>2461</v>
      </c>
      <c r="C51" s="963"/>
      <c r="D51" s="963"/>
      <c r="E51" s="963"/>
      <c r="F51" s="963"/>
      <c r="G51" s="963"/>
      <c r="H51" s="963"/>
      <c r="I51" s="963"/>
      <c r="J51" s="963"/>
      <c r="K51" s="963"/>
      <c r="L51" s="963"/>
      <c r="M51" s="963"/>
      <c r="N51" s="963"/>
      <c r="O51" s="963"/>
      <c r="P51" s="963"/>
      <c r="Q51" s="963"/>
      <c r="R51" s="963"/>
      <c r="S51" s="963"/>
      <c r="T51" s="963"/>
      <c r="U51" s="963"/>
      <c r="V51" s="963"/>
      <c r="W51" s="963"/>
      <c r="X51" s="963"/>
      <c r="Y51" s="963"/>
      <c r="Z51" s="963"/>
      <c r="AA51" s="963"/>
      <c r="AB51" s="963"/>
      <c r="AC51" s="963"/>
      <c r="AD51" s="963"/>
      <c r="AE51" s="963"/>
      <c r="AF51" s="963"/>
      <c r="AG51" s="963"/>
      <c r="AH51" s="963"/>
      <c r="AI51" s="963"/>
      <c r="AJ51" s="963"/>
      <c r="AK51" s="197"/>
      <c r="AL51" s="2850"/>
    </row>
    <row r="52" ht="18" customHeight="1" x14ac:dyDescent="0.2">
      <c r="B52" s="2505" t="s">
        <v>2119</v>
      </c>
      <c r="C52" s="3024"/>
      <c r="D52" s="3024"/>
      <c r="E52" s="3024" t="s">
        <v>100</v>
      </c>
      <c r="F52" s="3024" t="s">
        <v>100</v>
      </c>
      <c r="G52" s="3024" t="s">
        <v>100</v>
      </c>
      <c r="H52" s="3024" t="s">
        <v>100</v>
      </c>
      <c r="I52" s="3024" t="s">
        <v>100</v>
      </c>
      <c r="J52" s="3024" t="s">
        <v>100</v>
      </c>
      <c r="K52" s="3024" t="s">
        <v>100</v>
      </c>
      <c r="L52" s="3024">
        <v>0.00756</v>
      </c>
      <c r="M52" s="3024">
        <v>0.00756</v>
      </c>
      <c r="N52" s="3024">
        <v>0.00756</v>
      </c>
      <c r="O52" s="3024">
        <v>0.00756</v>
      </c>
      <c r="P52" s="3024" t="s">
        <v>100</v>
      </c>
      <c r="Q52" s="3024" t="s">
        <v>100</v>
      </c>
      <c r="R52" s="3024" t="s">
        <v>100</v>
      </c>
      <c r="S52" s="3024">
        <v>0.0005308800000000001</v>
      </c>
      <c r="T52" s="3024">
        <v>0.0036518399999999995</v>
      </c>
      <c r="U52" s="3024">
        <v>0.019458959999999997</v>
      </c>
      <c r="V52" s="3024">
        <v>0.0210456</v>
      </c>
      <c r="W52" s="3024">
        <v>0.02156928</v>
      </c>
      <c r="X52" s="3024">
        <v>0.006485759999999999</v>
      </c>
      <c r="Y52" s="3024">
        <v>0.03164544</v>
      </c>
      <c r="Z52" s="3024">
        <v>0.03963528</v>
      </c>
      <c r="AA52" s="3024">
        <v>0.047767199999999996</v>
      </c>
      <c r="AB52" s="3024">
        <v>0.04247814</v>
      </c>
      <c r="AC52" s="3024">
        <v>0.03786504479999999</v>
      </c>
      <c r="AD52" s="3024">
        <v>0.0324014256</v>
      </c>
      <c r="AE52" s="3024">
        <v>0.04368408</v>
      </c>
      <c r="AF52" s="3024">
        <v>0.05390472</v>
      </c>
      <c r="AG52" s="3024">
        <v>0.06760031999999998</v>
      </c>
      <c r="AH52" s="3024">
        <v>0.06781944</v>
      </c>
      <c r="AI52" s="3024">
        <v>0.020452079999999994</v>
      </c>
      <c r="AJ52" s="3024">
        <v>0.02023066032</v>
      </c>
      <c r="AK52" s="3025" t="s">
        <v>2362</v>
      </c>
      <c r="AL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4">
        <v>0.0004899</v>
      </c>
      <c r="S53" s="3024">
        <v>0.000513</v>
      </c>
      <c r="T53" s="3024">
        <v>0.0005709692</v>
      </c>
      <c r="U53" s="3024">
        <v>0.0005697252</v>
      </c>
      <c r="V53" s="3024">
        <v>0.0017476496000000002</v>
      </c>
      <c r="W53" s="3024">
        <v>0.0028946788</v>
      </c>
      <c r="X53" s="3024">
        <v>0.0035898377138302894</v>
      </c>
      <c r="Y53" s="3024">
        <v>0.002511248844454991</v>
      </c>
      <c r="Z53" s="3024">
        <v>0.0024225880133363483</v>
      </c>
      <c r="AA53" s="3024">
        <v>0.0021669857574490425</v>
      </c>
      <c r="AB53" s="3024">
        <v>0.0022731485389617372</v>
      </c>
      <c r="AC53" s="3024">
        <v>0.002413622680105869</v>
      </c>
      <c r="AD53" s="3024">
        <v>0.001690507</v>
      </c>
      <c r="AE53" s="3024">
        <v>0.000749291</v>
      </c>
      <c r="AF53" s="3024">
        <v>0.00072439235</v>
      </c>
      <c r="AG53" s="3024">
        <v>0.0006899778000000001</v>
      </c>
      <c r="AH53" s="3024">
        <v>0.0006412299833333235</v>
      </c>
      <c r="AI53" s="3024">
        <v>0.0006577811000000001</v>
      </c>
      <c r="AJ53" s="3024">
        <v>0.00069406145</v>
      </c>
      <c r="AK53" s="3025">
        <v>67.64769323671496</v>
      </c>
      <c r="AL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4">
        <v>1.0741538526528893</v>
      </c>
      <c r="S54" s="3024">
        <v>1.0728653177790939</v>
      </c>
      <c r="T54" s="3024">
        <v>1.0527024234834503</v>
      </c>
      <c r="U54" s="3024">
        <v>1.050490348922763</v>
      </c>
      <c r="V54" s="3024">
        <v>1.068412434155311</v>
      </c>
      <c r="W54" s="3024">
        <v>1.042235212455499</v>
      </c>
      <c r="X54" s="3024">
        <v>1.0563449119311876</v>
      </c>
      <c r="Y54" s="3024">
        <v>1.0474593305429902</v>
      </c>
      <c r="Z54" s="3024">
        <v>1.010507978193379</v>
      </c>
      <c r="AA54" s="3024">
        <v>0.994334459246987</v>
      </c>
      <c r="AB54" s="3024">
        <v>0.9949914629477599</v>
      </c>
      <c r="AC54" s="3024">
        <v>0.989747890709705</v>
      </c>
      <c r="AD54" s="3024">
        <v>0.98442053143051</v>
      </c>
      <c r="AE54" s="3024">
        <v>0.9796854972961702</v>
      </c>
      <c r="AF54" s="3024">
        <v>0.98130842947737</v>
      </c>
      <c r="AG54" s="3024">
        <v>0.984826227802855</v>
      </c>
      <c r="AH54" s="3024">
        <v>0.9838845475071649</v>
      </c>
      <c r="AI54" s="3024">
        <v>0.9655691346104122</v>
      </c>
      <c r="AJ54" s="3024">
        <v>0.9731515538321213</v>
      </c>
      <c r="AK54" s="3025">
        <v>3.641888573179935</v>
      </c>
      <c r="AL54" s="2850"/>
    </row>
    <row r="55" ht="18" customHeight="1" x14ac:dyDescent="0.25">
      <c r="B55" s="2510" t="s">
        <v>2462</v>
      </c>
      <c r="C55" s="3027"/>
      <c r="D55" s="3027"/>
      <c r="E55" s="3027" t="s">
        <v>100</v>
      </c>
      <c r="F55" s="3027" t="s">
        <v>100</v>
      </c>
      <c r="G55" s="3027" t="s">
        <v>100</v>
      </c>
      <c r="H55" s="3027" t="s">
        <v>100</v>
      </c>
      <c r="I55" s="3027" t="s">
        <v>100</v>
      </c>
      <c r="J55" s="3027" t="s">
        <v>100</v>
      </c>
      <c r="K55" s="3027" t="s">
        <v>100</v>
      </c>
      <c r="L55" s="3027" t="s">
        <v>100</v>
      </c>
      <c r="M55" s="3027" t="s">
        <v>100</v>
      </c>
      <c r="N55" s="3027" t="s">
        <v>100</v>
      </c>
      <c r="O55" s="3027" t="s">
        <v>100</v>
      </c>
      <c r="P55" s="3027" t="s">
        <v>100</v>
      </c>
      <c r="Q55" s="3027" t="s">
        <v>100</v>
      </c>
      <c r="R55" s="3027" t="s">
        <v>100</v>
      </c>
      <c r="S55" s="3027" t="s">
        <v>100</v>
      </c>
      <c r="T55" s="3027" t="s">
        <v>100</v>
      </c>
      <c r="U55" s="3027" t="s">
        <v>100</v>
      </c>
      <c r="V55" s="3027" t="s">
        <v>100</v>
      </c>
      <c r="W55" s="3027" t="s">
        <v>100</v>
      </c>
      <c r="X55" s="3027" t="s">
        <v>100</v>
      </c>
      <c r="Y55" s="3027" t="s">
        <v>100</v>
      </c>
      <c r="Z55" s="3027" t="s">
        <v>100</v>
      </c>
      <c r="AA55" s="3027" t="s">
        <v>100</v>
      </c>
      <c r="AB55" s="3027" t="s">
        <v>100</v>
      </c>
      <c r="AC55" s="3027" t="s">
        <v>100</v>
      </c>
      <c r="AD55" s="3027" t="s">
        <v>100</v>
      </c>
      <c r="AE55" s="3027" t="s">
        <v>100</v>
      </c>
      <c r="AF55" s="3027" t="s">
        <v>100</v>
      </c>
      <c r="AG55" s="3027" t="s">
        <v>100</v>
      </c>
      <c r="AH55" s="3027" t="s">
        <v>100</v>
      </c>
      <c r="AI55" s="3027" t="s">
        <v>100</v>
      </c>
      <c r="AJ55" s="3027" t="s">
        <v>100</v>
      </c>
      <c r="AK55" s="3028" t="s">
        <v>2362</v>
      </c>
      <c r="AL55" s="2850"/>
    </row>
    <row r="56" ht="18" customHeight="1" x14ac:dyDescent="0.25">
      <c r="B56" s="3034" t="s">
        <v>2123</v>
      </c>
      <c r="C56" s="3035"/>
      <c r="D56" s="3035"/>
      <c r="E56" s="3035" t="s">
        <v>1011</v>
      </c>
      <c r="F56" s="3035" t="s">
        <v>1011</v>
      </c>
      <c r="G56" s="3035" t="s">
        <v>1011</v>
      </c>
      <c r="H56" s="3035" t="s">
        <v>1011</v>
      </c>
      <c r="I56" s="3035" t="s">
        <v>1011</v>
      </c>
      <c r="J56" s="3035" t="s">
        <v>1011</v>
      </c>
      <c r="K56" s="3035" t="s">
        <v>1011</v>
      </c>
      <c r="L56" s="3035" t="s">
        <v>1011</v>
      </c>
      <c r="M56" s="3035" t="s">
        <v>1011</v>
      </c>
      <c r="N56" s="3035" t="s">
        <v>1011</v>
      </c>
      <c r="O56" s="3035" t="s">
        <v>1011</v>
      </c>
      <c r="P56" s="3035" t="s">
        <v>1011</v>
      </c>
      <c r="Q56" s="3035" t="s">
        <v>1011</v>
      </c>
      <c r="R56" s="3035" t="s">
        <v>1011</v>
      </c>
      <c r="S56" s="3035" t="s">
        <v>1011</v>
      </c>
      <c r="T56" s="3035" t="s">
        <v>1011</v>
      </c>
      <c r="U56" s="3035" t="s">
        <v>1011</v>
      </c>
      <c r="V56" s="3035" t="s">
        <v>1011</v>
      </c>
      <c r="W56" s="3035" t="s">
        <v>1011</v>
      </c>
      <c r="X56" s="3035" t="s">
        <v>1011</v>
      </c>
      <c r="Y56" s="3035" t="s">
        <v>1011</v>
      </c>
      <c r="Z56" s="3035" t="s">
        <v>1011</v>
      </c>
      <c r="AA56" s="3035" t="s">
        <v>1011</v>
      </c>
      <c r="AB56" s="3035" t="s">
        <v>1011</v>
      </c>
      <c r="AC56" s="3035" t="s">
        <v>1011</v>
      </c>
      <c r="AD56" s="3035" t="s">
        <v>1011</v>
      </c>
      <c r="AE56" s="3035" t="s">
        <v>1011</v>
      </c>
      <c r="AF56" s="3035" t="s">
        <v>1011</v>
      </c>
      <c r="AG56" s="3035" t="s">
        <v>1011</v>
      </c>
      <c r="AH56" s="3035" t="s">
        <v>1011</v>
      </c>
      <c r="AI56" s="3035" t="s">
        <v>1011</v>
      </c>
      <c r="AJ56" s="3035" t="s">
        <v>1011</v>
      </c>
      <c r="AK56" s="3036" t="s">
        <v>2362</v>
      </c>
      <c r="AL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3064"/>
      <c r="T57" s="3064"/>
      <c r="U57" s="3064"/>
      <c r="V57" s="3064"/>
      <c r="W57" s="3064"/>
      <c r="X57" s="3064"/>
      <c r="Y57" s="3064"/>
      <c r="Z57" s="3064"/>
      <c r="AA57" s="3064"/>
      <c r="AB57" s="3064"/>
      <c r="AC57" s="3064"/>
      <c r="AD57" s="3064"/>
      <c r="AE57" s="3064"/>
      <c r="AF57" s="3064"/>
      <c r="AG57" s="3064"/>
      <c r="AH57" s="3064"/>
      <c r="AI57" s="3064"/>
      <c r="AJ57" s="3064"/>
      <c r="AK57" s="3064"/>
      <c r="AL57" s="135"/>
    </row>
    <row r="58" ht="18" customHeight="1" x14ac:dyDescent="0.25">
      <c r="B58" s="3052" t="s">
        <v>2487</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3">
        <v>21.222863562590426</v>
      </c>
      <c r="S58" s="3073">
        <v>21.241035415685104</v>
      </c>
      <c r="T58" s="3073">
        <v>20.632929670418267</v>
      </c>
      <c r="U58" s="3073">
        <v>20.042683184301247</v>
      </c>
      <c r="V58" s="3073">
        <v>20.37380910306463</v>
      </c>
      <c r="W58" s="3073">
        <v>19.565191600404052</v>
      </c>
      <c r="X58" s="3073">
        <v>18.343038460643637</v>
      </c>
      <c r="Y58" s="3073">
        <v>19.001058738070018</v>
      </c>
      <c r="Z58" s="3073">
        <v>18.19436325817252</v>
      </c>
      <c r="AA58" s="3073">
        <v>16.7603237416575</v>
      </c>
      <c r="AB58" s="3073">
        <v>15.742091108888165</v>
      </c>
      <c r="AC58" s="3073">
        <v>14.98955248212269</v>
      </c>
      <c r="AD58" s="3073">
        <v>14.734861364674291</v>
      </c>
      <c r="AE58" s="3073">
        <v>14.913724414457064</v>
      </c>
      <c r="AF58" s="3073">
        <v>15.157057367641125</v>
      </c>
      <c r="AG58" s="3073">
        <v>14.80908707619897</v>
      </c>
      <c r="AH58" s="3073">
        <v>14.771797713560193</v>
      </c>
      <c r="AI58" s="3073">
        <v>14.950896940973676</v>
      </c>
      <c r="AJ58" s="3073">
        <v>14.878811202357873</v>
      </c>
      <c r="AK58" s="3074">
        <v>-42.488046494855645</v>
      </c>
      <c r="AL58" s="2850"/>
    </row>
    <row r="59" ht="18" customHeight="1" x14ac:dyDescent="0.25">
      <c r="B59" s="3075" t="s">
        <v>2488</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3">
        <v>21.26599013993281</v>
      </c>
      <c r="S59" s="3073">
        <v>21.28957083845686</v>
      </c>
      <c r="T59" s="3073">
        <v>20.682438736582128</v>
      </c>
      <c r="U59" s="3073">
        <v>20.097824234960306</v>
      </c>
      <c r="V59" s="3073">
        <v>20.515084651473064</v>
      </c>
      <c r="W59" s="3073">
        <v>19.632638343203705</v>
      </c>
      <c r="X59" s="3073">
        <v>18.412767329030412</v>
      </c>
      <c r="Y59" s="3073">
        <v>19.059635399752235</v>
      </c>
      <c r="Z59" s="3073">
        <v>18.251035888618834</v>
      </c>
      <c r="AA59" s="3073">
        <v>16.82512737301002</v>
      </c>
      <c r="AB59" s="3073">
        <v>15.797526768743012</v>
      </c>
      <c r="AC59" s="3073">
        <v>15.041990450008262</v>
      </c>
      <c r="AD59" s="3073">
        <v>14.786942619775658</v>
      </c>
      <c r="AE59" s="3073">
        <v>14.970653450966335</v>
      </c>
      <c r="AF59" s="3073">
        <v>15.209836097275595</v>
      </c>
      <c r="AG59" s="3073">
        <v>14.862828149507765</v>
      </c>
      <c r="AH59" s="3073">
        <v>14.841373626944801</v>
      </c>
      <c r="AI59" s="3073">
        <v>15.0057108098255</v>
      </c>
      <c r="AJ59" s="3073">
        <v>14.964224213284439</v>
      </c>
      <c r="AK59" s="3074">
        <v>-42.20633455361794</v>
      </c>
      <c r="AL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3064"/>
      <c r="T60" s="3064"/>
      <c r="U60" s="3064"/>
      <c r="V60" s="3064"/>
      <c r="W60" s="3064"/>
      <c r="X60" s="3064"/>
      <c r="Y60" s="3064"/>
      <c r="Z60" s="3064"/>
      <c r="AA60" s="3064"/>
      <c r="AB60" s="3064"/>
      <c r="AC60" s="3064"/>
      <c r="AD60" s="3064"/>
      <c r="AE60" s="3064"/>
      <c r="AF60" s="3064"/>
      <c r="AG60" s="3064"/>
      <c r="AH60" s="3064"/>
      <c r="AI60" s="3064"/>
      <c r="AJ60" s="3064"/>
      <c r="AK60" s="3064"/>
      <c r="AL60" s="135"/>
    </row>
    <row r="61" ht="18" customHeight="1" x14ac:dyDescent="0.2">
      <c r="B61" s="3039" t="s">
        <v>2463</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3056"/>
      <c r="AL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4">
        <v>0.9244311599999999</v>
      </c>
      <c r="S62" s="3024">
        <v>0.8977657199999999</v>
      </c>
      <c r="T62" s="3024">
        <v>0.7505878920109901</v>
      </c>
      <c r="U62" s="3024">
        <v>0.7904482181670001</v>
      </c>
      <c r="V62" s="3024">
        <v>0.7621750508502</v>
      </c>
      <c r="W62" s="3024">
        <v>0.72624404791882</v>
      </c>
      <c r="X62" s="3024">
        <v>0.6577669819758499</v>
      </c>
      <c r="Y62" s="3024">
        <v>0.6931673983947101</v>
      </c>
      <c r="Z62" s="3024">
        <v>0.6567534619458</v>
      </c>
      <c r="AA62" s="3024">
        <v>0.5625043960274001</v>
      </c>
      <c r="AB62" s="3024">
        <v>0.57570239344836</v>
      </c>
      <c r="AC62" s="3024">
        <v>0.53791050053317</v>
      </c>
      <c r="AD62" s="3024">
        <v>0.5796827294297</v>
      </c>
      <c r="AE62" s="3024">
        <v>0.5887488799999999</v>
      </c>
      <c r="AF62" s="3024">
        <v>0.6652795166921399</v>
      </c>
      <c r="AG62" s="3024">
        <v>0.66216068776</v>
      </c>
      <c r="AH62" s="3024">
        <v>0.76356508998791</v>
      </c>
      <c r="AI62" s="3024">
        <v>0.56776118135908</v>
      </c>
      <c r="AJ62" s="3024">
        <v>0.66369116997325</v>
      </c>
      <c r="AK62" s="3025">
        <v>-23.250838241831516</v>
      </c>
      <c r="AL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4">
        <v>0.09</v>
      </c>
      <c r="S63" s="3024">
        <v>0.09</v>
      </c>
      <c r="T63" s="3024">
        <v>0.07281373201099</v>
      </c>
      <c r="U63" s="3024">
        <v>0.077822338167</v>
      </c>
      <c r="V63" s="3024">
        <v>0.0825510908502</v>
      </c>
      <c r="W63" s="3024">
        <v>0.08206544791882</v>
      </c>
      <c r="X63" s="3024">
        <v>0.07610166197585</v>
      </c>
      <c r="Y63" s="3024">
        <v>0.07235651839471</v>
      </c>
      <c r="Z63" s="3024">
        <v>0.0754875019458</v>
      </c>
      <c r="AA63" s="3024">
        <v>0.0668339960274</v>
      </c>
      <c r="AB63" s="3024">
        <v>0.06906079344836</v>
      </c>
      <c r="AC63" s="3024">
        <v>0.07923810053317</v>
      </c>
      <c r="AD63" s="3024">
        <v>0.0803347294297</v>
      </c>
      <c r="AE63" s="3024">
        <v>0.09</v>
      </c>
      <c r="AF63" s="3024">
        <v>0.09617829829214</v>
      </c>
      <c r="AG63" s="3024">
        <v>0.108038336</v>
      </c>
      <c r="AH63" s="3024">
        <v>0.11169090562791</v>
      </c>
      <c r="AI63" s="3024">
        <v>0.037059335719079996</v>
      </c>
      <c r="AJ63" s="3024">
        <v>0.07032584081325</v>
      </c>
      <c r="AK63" s="3025">
        <v>0.4654868760714128</v>
      </c>
      <c r="AL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4">
        <v>0.83443116</v>
      </c>
      <c r="S64" s="3024">
        <v>0.8077657199999999</v>
      </c>
      <c r="T64" s="3024">
        <v>0.67777416</v>
      </c>
      <c r="U64" s="3024">
        <v>0.71262588</v>
      </c>
      <c r="V64" s="3024">
        <v>0.67962396</v>
      </c>
      <c r="W64" s="3024">
        <v>0.6441786</v>
      </c>
      <c r="X64" s="3024">
        <v>0.5816653199999999</v>
      </c>
      <c r="Y64" s="3024">
        <v>0.6208108800000001</v>
      </c>
      <c r="Z64" s="3024">
        <v>0.58126596</v>
      </c>
      <c r="AA64" s="3024">
        <v>0.49567040000000007</v>
      </c>
      <c r="AB64" s="3024">
        <v>0.5066416</v>
      </c>
      <c r="AC64" s="3024">
        <v>0.45867240000000004</v>
      </c>
      <c r="AD64" s="3024">
        <v>0.499348</v>
      </c>
      <c r="AE64" s="3024">
        <v>0.49874887999999995</v>
      </c>
      <c r="AF64" s="3024">
        <v>0.5691012183999999</v>
      </c>
      <c r="AG64" s="3024">
        <v>0.55412235176</v>
      </c>
      <c r="AH64" s="3024">
        <v>0.65187418436</v>
      </c>
      <c r="AI64" s="3024">
        <v>0.53070184564</v>
      </c>
      <c r="AJ64" s="3024">
        <v>0.59336532916</v>
      </c>
      <c r="AK64" s="3025">
        <v>-25.3397154418821</v>
      </c>
      <c r="AL64" s="2850"/>
    </row>
    <row r="65" ht="18" customHeight="1" x14ac:dyDescent="0.2">
      <c r="B65" s="2549" t="s">
        <v>130</v>
      </c>
      <c r="C65" s="3024"/>
      <c r="D65" s="3024"/>
      <c r="E65" s="3024" t="s">
        <v>100</v>
      </c>
      <c r="F65" s="3024" t="s">
        <v>100</v>
      </c>
      <c r="G65" s="3024" t="s">
        <v>100</v>
      </c>
      <c r="H65" s="3024" t="s">
        <v>100</v>
      </c>
      <c r="I65" s="3024" t="s">
        <v>100</v>
      </c>
      <c r="J65" s="3024" t="s">
        <v>100</v>
      </c>
      <c r="K65" s="3024" t="s">
        <v>100</v>
      </c>
      <c r="L65" s="3024" t="s">
        <v>100</v>
      </c>
      <c r="M65" s="3024" t="s">
        <v>100</v>
      </c>
      <c r="N65" s="3024" t="s">
        <v>100</v>
      </c>
      <c r="O65" s="3024" t="s">
        <v>100</v>
      </c>
      <c r="P65" s="3024" t="s">
        <v>100</v>
      </c>
      <c r="Q65" s="3024" t="s">
        <v>100</v>
      </c>
      <c r="R65" s="3024" t="s">
        <v>100</v>
      </c>
      <c r="S65" s="3024" t="s">
        <v>100</v>
      </c>
      <c r="T65" s="3024" t="s">
        <v>100</v>
      </c>
      <c r="U65" s="3024" t="s">
        <v>100</v>
      </c>
      <c r="V65" s="3024" t="s">
        <v>100</v>
      </c>
      <c r="W65" s="3024" t="s">
        <v>100</v>
      </c>
      <c r="X65" s="3024" t="s">
        <v>100</v>
      </c>
      <c r="Y65" s="3024" t="s">
        <v>100</v>
      </c>
      <c r="Z65" s="3024" t="s">
        <v>100</v>
      </c>
      <c r="AA65" s="3024" t="s">
        <v>100</v>
      </c>
      <c r="AB65" s="3024" t="s">
        <v>100</v>
      </c>
      <c r="AC65" s="3024" t="s">
        <v>100</v>
      </c>
      <c r="AD65" s="3024" t="s">
        <v>100</v>
      </c>
      <c r="AE65" s="3024" t="s">
        <v>100</v>
      </c>
      <c r="AF65" s="3024" t="s">
        <v>100</v>
      </c>
      <c r="AG65" s="3024" t="s">
        <v>100</v>
      </c>
      <c r="AH65" s="3024" t="s">
        <v>100</v>
      </c>
      <c r="AI65" s="3024" t="s">
        <v>100</v>
      </c>
      <c r="AJ65" s="3024" t="s">
        <v>100</v>
      </c>
      <c r="AK65" s="3025" t="s">
        <v>2362</v>
      </c>
      <c r="AL65" s="2850"/>
    </row>
    <row r="66" ht="18" customHeight="1" x14ac:dyDescent="0.2">
      <c r="B66" s="2549" t="s">
        <v>131</v>
      </c>
      <c r="C66" s="963"/>
      <c r="D66" s="963"/>
      <c r="E66" s="963"/>
      <c r="F66" s="963"/>
      <c r="G66" s="963"/>
      <c r="H66" s="963"/>
      <c r="I66" s="963"/>
      <c r="J66" s="963"/>
      <c r="K66" s="963"/>
      <c r="L66" s="963"/>
      <c r="M66" s="963"/>
      <c r="N66" s="963"/>
      <c r="O66" s="963"/>
      <c r="P66" s="963"/>
      <c r="Q66" s="963"/>
      <c r="R66" s="963"/>
      <c r="S66" s="963"/>
      <c r="T66" s="963"/>
      <c r="U66" s="963"/>
      <c r="V66" s="963"/>
      <c r="W66" s="963"/>
      <c r="X66" s="963"/>
      <c r="Y66" s="963"/>
      <c r="Z66" s="963"/>
      <c r="AA66" s="963"/>
      <c r="AB66" s="963"/>
      <c r="AC66" s="963"/>
      <c r="AD66" s="963"/>
      <c r="AE66" s="963"/>
      <c r="AF66" s="963"/>
      <c r="AG66" s="963"/>
      <c r="AH66" s="963"/>
      <c r="AI66" s="963"/>
      <c r="AJ66" s="963"/>
      <c r="AK66" s="197"/>
      <c r="AL66" s="2850"/>
    </row>
    <row r="67" ht="18" customHeight="1" x14ac:dyDescent="0.2">
      <c r="B67" s="2549" t="s">
        <v>2086</v>
      </c>
      <c r="C67" s="963"/>
      <c r="D67" s="963"/>
      <c r="E67" s="963"/>
      <c r="F67" s="963"/>
      <c r="G67" s="963"/>
      <c r="H67" s="963"/>
      <c r="I67" s="963"/>
      <c r="J67" s="963"/>
      <c r="K67" s="963"/>
      <c r="L67" s="963"/>
      <c r="M67" s="963"/>
      <c r="N67" s="963"/>
      <c r="O67" s="963"/>
      <c r="P67" s="963"/>
      <c r="Q67" s="963"/>
      <c r="R67" s="963"/>
      <c r="S67" s="963"/>
      <c r="T67" s="963"/>
      <c r="U67" s="963"/>
      <c r="V67" s="963"/>
      <c r="W67" s="963"/>
      <c r="X67" s="963"/>
      <c r="Y67" s="963"/>
      <c r="Z67" s="963"/>
      <c r="AA67" s="963"/>
      <c r="AB67" s="963"/>
      <c r="AC67" s="963"/>
      <c r="AD67" s="963"/>
      <c r="AE67" s="963"/>
      <c r="AF67" s="963"/>
      <c r="AG67" s="963"/>
      <c r="AH67" s="963"/>
      <c r="AI67" s="963"/>
      <c r="AJ67" s="963"/>
      <c r="AK67" s="197"/>
      <c r="AL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1"/>
      <c r="S68" s="3061"/>
      <c r="T68" s="3061"/>
      <c r="U68" s="3061"/>
      <c r="V68" s="3061"/>
      <c r="W68" s="3061"/>
      <c r="X68" s="3061"/>
      <c r="Y68" s="3061"/>
      <c r="Z68" s="3061"/>
      <c r="AA68" s="3061"/>
      <c r="AB68" s="3061"/>
      <c r="AC68" s="3061"/>
      <c r="AD68" s="3061"/>
      <c r="AE68" s="3061"/>
      <c r="AF68" s="3061"/>
      <c r="AG68" s="3061"/>
      <c r="AH68" s="3061"/>
      <c r="AI68" s="3061"/>
      <c r="AJ68" s="3061"/>
      <c r="AK68" s="3062"/>
      <c r="AL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1" t="s">
        <v>119</v>
      </c>
      <c r="S69" s="3031" t="s">
        <v>119</v>
      </c>
      <c r="T69" s="3031" t="s">
        <v>119</v>
      </c>
      <c r="U69" s="3031" t="s">
        <v>119</v>
      </c>
      <c r="V69" s="3031" t="s">
        <v>119</v>
      </c>
      <c r="W69" s="3031" t="s">
        <v>119</v>
      </c>
      <c r="X69" s="3031" t="s">
        <v>119</v>
      </c>
      <c r="Y69" s="3031" t="s">
        <v>119</v>
      </c>
      <c r="Z69" s="3031" t="s">
        <v>119</v>
      </c>
      <c r="AA69" s="3031" t="s">
        <v>119</v>
      </c>
      <c r="AB69" s="3031" t="s">
        <v>119</v>
      </c>
      <c r="AC69" s="3031" t="s">
        <v>119</v>
      </c>
      <c r="AD69" s="3031" t="s">
        <v>119</v>
      </c>
      <c r="AE69" s="3031" t="s">
        <v>119</v>
      </c>
      <c r="AF69" s="3031" t="s">
        <v>119</v>
      </c>
      <c r="AG69" s="3031" t="s">
        <v>119</v>
      </c>
      <c r="AH69" s="3031" t="s">
        <v>119</v>
      </c>
      <c r="AI69" s="3031" t="s">
        <v>119</v>
      </c>
      <c r="AJ69" s="3031" t="s">
        <v>119</v>
      </c>
      <c r="AK69" s="3032" t="s">
        <v>2362</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c r="AB70" s="2604"/>
      <c r="AC70" s="2604"/>
      <c r="AD70" s="2604"/>
      <c r="AE70" s="2604"/>
      <c r="AF70" s="2604"/>
      <c r="AG70" s="2604"/>
      <c r="AH70" s="2604"/>
      <c r="AI70" s="2604"/>
      <c r="AJ70" s="2604"/>
      <c r="AK70" s="2604"/>
    </row>
    <row r="71" ht="18" customHeight="1" x14ac:dyDescent="0.25">
      <c r="B71" s="2617" t="s">
        <v>2484</v>
      </c>
      <c r="C71" s="3069"/>
      <c r="D71" s="3069"/>
      <c r="E71" s="3069"/>
      <c r="F71" s="3069"/>
      <c r="G71" s="3069"/>
      <c r="H71" s="3069"/>
      <c r="I71" s="3069"/>
      <c r="J71" s="3069"/>
      <c r="K71" s="3069"/>
      <c r="L71" s="3069"/>
      <c r="M71" s="3069"/>
      <c r="N71" s="3069"/>
      <c r="O71" s="3069"/>
      <c r="P71" s="3069"/>
      <c r="Q71" s="3069"/>
      <c r="R71" s="3069"/>
      <c r="S71" s="3069"/>
      <c r="T71" s="3069"/>
      <c r="U71" s="3069"/>
      <c r="V71" s="3069"/>
      <c r="W71" s="3069"/>
      <c r="X71" s="3069"/>
      <c r="Y71" s="3069"/>
      <c r="Z71" s="3069"/>
      <c r="AA71" s="3069"/>
      <c r="AB71" s="3069"/>
      <c r="AC71" s="3069"/>
      <c r="AD71" s="3069"/>
      <c r="AE71" s="3069"/>
      <c r="AF71" s="3069"/>
      <c r="AG71" s="3069"/>
      <c r="AH71" s="3069"/>
      <c r="AI71" s="3069"/>
      <c r="AJ71" s="3069"/>
      <c r="AK71" s="3070"/>
    </row>
    <row r="72" ht="14.1" customHeight="1" x14ac:dyDescent="0.2">
      <c r="B72" s="147" t="s">
        <v>138</v>
      </c>
      <c r="C72" s="510"/>
      <c r="D72" s="510"/>
      <c r="E72" s="510"/>
      <c r="F72" s="510"/>
    </row>
    <row r="73" ht="14.1" customHeight="1" x14ac:dyDescent="0.2">
      <c r="B73" s="147" t="s">
        <v>2468</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2448</v>
      </c>
      <c r="AK1" s="100" t="s">
        <v>62</v>
      </c>
    </row>
    <row r="2" ht="18.95" customHeight="1" x14ac:dyDescent="0.2">
      <c r="B2" s="5" t="s">
        <v>2489</v>
      </c>
      <c r="AK2" s="100" t="s">
        <v>64</v>
      </c>
    </row>
    <row r="3" ht="18.95" customHeight="1" x14ac:dyDescent="0.2">
      <c r="B3" s="5" t="s">
        <v>2490</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076"/>
    </row>
    <row r="8" ht="60" customHeight="1" x14ac:dyDescent="0.2">
      <c r="B8" s="3077" t="s">
        <v>67</v>
      </c>
      <c r="C8" s="3012" t="s">
        <v>2451</v>
      </c>
      <c r="D8" s="3012" t="s">
        <v>2452</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1872</v>
      </c>
      <c r="AD8" s="3013" t="s">
        <v>1873</v>
      </c>
      <c r="AE8" s="3013" t="s">
        <v>1874</v>
      </c>
      <c r="AF8" s="3013" t="s">
        <v>1875</v>
      </c>
      <c r="AG8" s="3013" t="s">
        <v>1876</v>
      </c>
      <c r="AH8" s="3013" t="s">
        <v>1877</v>
      </c>
      <c r="AI8" s="3013" t="s">
        <v>1878</v>
      </c>
      <c r="AJ8" s="3013" t="s">
        <v>62</v>
      </c>
      <c r="AK8" s="3014" t="s">
        <v>2453</v>
      </c>
      <c r="AL8" s="135"/>
    </row>
    <row r="9" ht="18" customHeight="1" x14ac:dyDescent="0.25">
      <c r="B9" s="3078"/>
      <c r="C9" s="3016" t="s">
        <v>76</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7" t="s">
        <v>1011</v>
      </c>
      <c r="AE9" s="3017" t="s">
        <v>1011</v>
      </c>
      <c r="AF9" s="3017" t="s">
        <v>1011</v>
      </c>
      <c r="AG9" s="3017" t="s">
        <v>1011</v>
      </c>
      <c r="AH9" s="3017" t="s">
        <v>1011</v>
      </c>
      <c r="AI9" s="3017" t="s">
        <v>1011</v>
      </c>
      <c r="AJ9" s="3017" t="s">
        <v>1011</v>
      </c>
      <c r="AK9" s="3079" t="s">
        <v>889</v>
      </c>
      <c r="AL9" s="135"/>
    </row>
    <row r="10" ht="18" customHeight="1" x14ac:dyDescent="0.25">
      <c r="B10" s="3080" t="s">
        <v>2491</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1">
        <v>4193.155486191825</v>
      </c>
      <c r="S10" s="3081">
        <v>4389.054393425724</v>
      </c>
      <c r="T10" s="3081">
        <v>4585.989195743763</v>
      </c>
      <c r="U10" s="3081">
        <v>2647.839666002478</v>
      </c>
      <c r="V10" s="3081">
        <v>3151.6701543361482</v>
      </c>
      <c r="W10" s="3081">
        <v>3602.3471003827585</v>
      </c>
      <c r="X10" s="3081">
        <v>3888.5576548889435</v>
      </c>
      <c r="Y10" s="3081">
        <v>4332.881366832394</v>
      </c>
      <c r="Z10" s="3081">
        <v>4580.330147951955</v>
      </c>
      <c r="AA10" s="3081">
        <v>4998.313183040678</v>
      </c>
      <c r="AB10" s="3081">
        <v>5559.667512235101</v>
      </c>
      <c r="AC10" s="3081">
        <v>5626.970163670806</v>
      </c>
      <c r="AD10" s="3081">
        <v>5749.755942659391</v>
      </c>
      <c r="AE10" s="3081">
        <v>5966.618680031792</v>
      </c>
      <c r="AF10" s="3081">
        <v>5920.031421425872</v>
      </c>
      <c r="AG10" s="3081">
        <v>5681.486931561331</v>
      </c>
      <c r="AH10" s="3081">
        <v>5260.421384099976</v>
      </c>
      <c r="AI10" s="3081">
        <v>4889.826761810486</v>
      </c>
      <c r="AJ10" s="3081">
        <v>4672.52548814155</v>
      </c>
      <c r="AK10" s="3082">
        <v>302.07507266301303</v>
      </c>
      <c r="AL10" s="135"/>
    </row>
    <row r="11" ht="18" customHeight="1" x14ac:dyDescent="0.2">
      <c r="B11" s="3083" t="s">
        <v>2492</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5">
        <v>4112.542520607825</v>
      </c>
      <c r="S11" s="3085">
        <v>4309.682299727724</v>
      </c>
      <c r="T11" s="3085">
        <v>4503.287525711763</v>
      </c>
      <c r="U11" s="3085">
        <v>2568.971278202478</v>
      </c>
      <c r="V11" s="3085">
        <v>3058.3799454130344</v>
      </c>
      <c r="W11" s="3085">
        <v>3494.7026416578724</v>
      </c>
      <c r="X11" s="3085">
        <v>3805.7252991966566</v>
      </c>
      <c r="Y11" s="3085">
        <v>4215.529783398233</v>
      </c>
      <c r="Z11" s="3085">
        <v>4480.253136590525</v>
      </c>
      <c r="AA11" s="3085">
        <v>4864.482847391903</v>
      </c>
      <c r="AB11" s="3085">
        <v>5403.5380194909</v>
      </c>
      <c r="AC11" s="3085">
        <v>5505.315957181097</v>
      </c>
      <c r="AD11" s="3085">
        <v>5641.706189323341</v>
      </c>
      <c r="AE11" s="3085">
        <v>5844.571540148633</v>
      </c>
      <c r="AF11" s="3085">
        <v>5806.448108830669</v>
      </c>
      <c r="AG11" s="3085">
        <v>5559.419385205422</v>
      </c>
      <c r="AH11" s="3085">
        <v>5136.791421471685</v>
      </c>
      <c r="AI11" s="3085">
        <v>4756.288648413194</v>
      </c>
      <c r="AJ11" s="3085">
        <v>4561.349333529558</v>
      </c>
      <c r="AK11" s="3086">
        <v>360.2737145945904</v>
      </c>
      <c r="AL11" s="135"/>
    </row>
    <row r="12" ht="18" customHeight="1" x14ac:dyDescent="0.2">
      <c r="B12" s="3087" t="s">
        <v>782</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8">
        <v>0.23275509600444447</v>
      </c>
      <c r="S12" s="3088">
        <v>0.22414146826444442</v>
      </c>
      <c r="T12" s="3088">
        <v>0.19141850632444446</v>
      </c>
      <c r="U12" s="3088">
        <v>0.007746397597777779</v>
      </c>
      <c r="V12" s="3088">
        <v>0.011606946618472875</v>
      </c>
      <c r="W12" s="3088">
        <v>0.01259890359044945</v>
      </c>
      <c r="X12" s="3088">
        <v>0.012889325718565065</v>
      </c>
      <c r="Y12" s="3088">
        <v>0.014976237765941374</v>
      </c>
      <c r="Z12" s="3088">
        <v>0.0132646299691451</v>
      </c>
      <c r="AA12" s="3088">
        <v>0.014869007031438845</v>
      </c>
      <c r="AB12" s="3088">
        <v>0.01505267125505838</v>
      </c>
      <c r="AC12" s="3088">
        <v>0.012199331911073608</v>
      </c>
      <c r="AD12" s="3088">
        <v>0.011886273919024394</v>
      </c>
      <c r="AE12" s="3088">
        <v>0.010384220341258944</v>
      </c>
      <c r="AF12" s="3088">
        <v>0.009664340904477185</v>
      </c>
      <c r="AG12" s="3088">
        <v>0.00806682229704061</v>
      </c>
      <c r="AH12" s="3088">
        <v>0.007130201560650676</v>
      </c>
      <c r="AI12" s="3088">
        <v>0.006555388648656351</v>
      </c>
      <c r="AJ12" s="3088">
        <v>0.006175507846416066</v>
      </c>
      <c r="AK12" s="3089">
        <v>-92.27288808005999</v>
      </c>
      <c r="AL12" s="135"/>
    </row>
    <row r="13" ht="18" customHeight="1" x14ac:dyDescent="0.2">
      <c r="B13" s="3087" t="s">
        <v>783</v>
      </c>
      <c r="C13" s="3088"/>
      <c r="D13" s="3088"/>
      <c r="E13" s="3088" t="s">
        <v>100</v>
      </c>
      <c r="F13" s="3088" t="s">
        <v>100</v>
      </c>
      <c r="G13" s="3088" t="s">
        <v>100</v>
      </c>
      <c r="H13" s="3088" t="s">
        <v>100</v>
      </c>
      <c r="I13" s="3088" t="s">
        <v>100</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8">
        <v>0.036120523213327614</v>
      </c>
      <c r="S13" s="3088">
        <v>0.053685420358952615</v>
      </c>
      <c r="T13" s="3088">
        <v>0.07225557809832762</v>
      </c>
      <c r="U13" s="3088">
        <v>0.09395456960277773</v>
      </c>
      <c r="V13" s="3088">
        <v>0.11805892343043224</v>
      </c>
      <c r="W13" s="3088">
        <v>0.14134445052801697</v>
      </c>
      <c r="X13" s="3088">
        <v>0.16356520091272586</v>
      </c>
      <c r="Y13" s="3088">
        <v>0.1972003845918813</v>
      </c>
      <c r="Z13" s="3088">
        <v>0.24316074765381304</v>
      </c>
      <c r="AA13" s="3088">
        <v>0.30658799235419465</v>
      </c>
      <c r="AB13" s="3088">
        <v>0.41382352983611115</v>
      </c>
      <c r="AC13" s="3088">
        <v>0.4518454715172481</v>
      </c>
      <c r="AD13" s="3088">
        <v>0.45894268522449566</v>
      </c>
      <c r="AE13" s="3088">
        <v>0.5100167011200883</v>
      </c>
      <c r="AF13" s="3088">
        <v>0.4904912843640843</v>
      </c>
      <c r="AG13" s="3088">
        <v>0.4997786355344768</v>
      </c>
      <c r="AH13" s="3088">
        <v>0.4593021846730638</v>
      </c>
      <c r="AI13" s="3088">
        <v>0.41971977709896185</v>
      </c>
      <c r="AJ13" s="3088">
        <v>0.39694817071857813</v>
      </c>
      <c r="AK13" s="3089" t="s">
        <v>2362</v>
      </c>
      <c r="AL13" s="135"/>
    </row>
    <row r="14" ht="18" customHeight="1" x14ac:dyDescent="0.2">
      <c r="B14" s="3087" t="s">
        <v>784</v>
      </c>
      <c r="C14" s="3088"/>
      <c r="D14" s="3088"/>
      <c r="E14" s="3088" t="s">
        <v>100</v>
      </c>
      <c r="F14" s="3088" t="s">
        <v>100</v>
      </c>
      <c r="G14" s="3088" t="s">
        <v>100</v>
      </c>
      <c r="H14" s="3088" t="s">
        <v>100</v>
      </c>
      <c r="I14" s="3088" t="s">
        <v>100</v>
      </c>
      <c r="J14" s="3088" t="s">
        <v>100</v>
      </c>
      <c r="K14" s="3088" t="s">
        <v>100</v>
      </c>
      <c r="L14" s="3088" t="s">
        <v>100</v>
      </c>
      <c r="M14" s="3088" t="s">
        <v>100</v>
      </c>
      <c r="N14" s="3088" t="s">
        <v>100</v>
      </c>
      <c r="O14" s="3088" t="s">
        <v>100</v>
      </c>
      <c r="P14" s="3088" t="s">
        <v>100</v>
      </c>
      <c r="Q14" s="3088" t="s">
        <v>100</v>
      </c>
      <c r="R14" s="3088" t="s">
        <v>100</v>
      </c>
      <c r="S14" s="3088" t="s">
        <v>100</v>
      </c>
      <c r="T14" s="3088" t="s">
        <v>100</v>
      </c>
      <c r="U14" s="3088" t="s">
        <v>100</v>
      </c>
      <c r="V14" s="3088" t="s">
        <v>100</v>
      </c>
      <c r="W14" s="3088" t="s">
        <v>100</v>
      </c>
      <c r="X14" s="3088" t="s">
        <v>100</v>
      </c>
      <c r="Y14" s="3088" t="s">
        <v>100</v>
      </c>
      <c r="Z14" s="3088" t="s">
        <v>100</v>
      </c>
      <c r="AA14" s="3088" t="s">
        <v>100</v>
      </c>
      <c r="AB14" s="3088" t="s">
        <v>100</v>
      </c>
      <c r="AC14" s="3088" t="s">
        <v>100</v>
      </c>
      <c r="AD14" s="3088" t="s">
        <v>100</v>
      </c>
      <c r="AE14" s="3088" t="s">
        <v>100</v>
      </c>
      <c r="AF14" s="3088" t="s">
        <v>100</v>
      </c>
      <c r="AG14" s="3088" t="s">
        <v>100</v>
      </c>
      <c r="AH14" s="3088" t="s">
        <v>100</v>
      </c>
      <c r="AI14" s="3088" t="s">
        <v>100</v>
      </c>
      <c r="AJ14" s="3088" t="s">
        <v>100</v>
      </c>
      <c r="AK14" s="3089" t="s">
        <v>2362</v>
      </c>
      <c r="AL14" s="135"/>
    </row>
    <row r="15" ht="18" customHeight="1" x14ac:dyDescent="0.2">
      <c r="B15" s="3087" t="s">
        <v>785</v>
      </c>
      <c r="C15" s="3088"/>
      <c r="D15" s="3088"/>
      <c r="E15" s="3088" t="s">
        <v>100</v>
      </c>
      <c r="F15" s="3088" t="s">
        <v>100</v>
      </c>
      <c r="G15" s="3088" t="s">
        <v>100</v>
      </c>
      <c r="H15" s="3088" t="s">
        <v>100</v>
      </c>
      <c r="I15" s="3088" t="s">
        <v>100</v>
      </c>
      <c r="J15" s="3088" t="s">
        <v>100</v>
      </c>
      <c r="K15" s="3088" t="s">
        <v>100</v>
      </c>
      <c r="L15" s="3088" t="s">
        <v>100</v>
      </c>
      <c r="M15" s="3088" t="s">
        <v>100</v>
      </c>
      <c r="N15" s="3088" t="s">
        <v>100</v>
      </c>
      <c r="O15" s="3088" t="s">
        <v>100</v>
      </c>
      <c r="P15" s="3088" t="s">
        <v>100</v>
      </c>
      <c r="Q15" s="3088" t="s">
        <v>100</v>
      </c>
      <c r="R15" s="3088" t="s">
        <v>100</v>
      </c>
      <c r="S15" s="3088" t="s">
        <v>100</v>
      </c>
      <c r="T15" s="3088" t="s">
        <v>100</v>
      </c>
      <c r="U15" s="3088" t="s">
        <v>100</v>
      </c>
      <c r="V15" s="3088" t="s">
        <v>100</v>
      </c>
      <c r="W15" s="3088" t="s">
        <v>100</v>
      </c>
      <c r="X15" s="3088" t="s">
        <v>100</v>
      </c>
      <c r="Y15" s="3088" t="s">
        <v>100</v>
      </c>
      <c r="Z15" s="3088" t="s">
        <v>100</v>
      </c>
      <c r="AA15" s="3088" t="s">
        <v>100</v>
      </c>
      <c r="AB15" s="3088" t="s">
        <v>100</v>
      </c>
      <c r="AC15" s="3088" t="s">
        <v>100</v>
      </c>
      <c r="AD15" s="3088" t="s">
        <v>100</v>
      </c>
      <c r="AE15" s="3088" t="s">
        <v>100</v>
      </c>
      <c r="AF15" s="3088" t="s">
        <v>100</v>
      </c>
      <c r="AG15" s="3088" t="s">
        <v>100</v>
      </c>
      <c r="AH15" s="3088" t="s">
        <v>100</v>
      </c>
      <c r="AI15" s="3088" t="s">
        <v>100</v>
      </c>
      <c r="AJ15" s="3088" t="s">
        <v>100</v>
      </c>
      <c r="AK15" s="3089" t="s">
        <v>2362</v>
      </c>
      <c r="AL15" s="135"/>
    </row>
    <row r="16" ht="18" customHeight="1" x14ac:dyDescent="0.2">
      <c r="B16" s="3087" t="s">
        <v>786</v>
      </c>
      <c r="C16" s="3088"/>
      <c r="D16" s="3088"/>
      <c r="E16" s="3088" t="s">
        <v>100</v>
      </c>
      <c r="F16" s="3088" t="s">
        <v>100</v>
      </c>
      <c r="G16" s="3088" t="s">
        <v>100</v>
      </c>
      <c r="H16" s="3088" t="s">
        <v>100</v>
      </c>
      <c r="I16" s="3088" t="s">
        <v>100</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8">
        <v>0.0801364687914952</v>
      </c>
      <c r="S16" s="3088">
        <v>0.10893626419337021</v>
      </c>
      <c r="T16" s="3088">
        <v>0.1511655472474952</v>
      </c>
      <c r="U16" s="3088">
        <v>0.18261511940825215</v>
      </c>
      <c r="V16" s="3088">
        <v>0.22976832475978115</v>
      </c>
      <c r="W16" s="3088">
        <v>0.27032883720458045</v>
      </c>
      <c r="X16" s="3088">
        <v>0.3057737506485067</v>
      </c>
      <c r="Y16" s="3088">
        <v>0.3666414563888516</v>
      </c>
      <c r="Z16" s="3088">
        <v>0.4271972551019205</v>
      </c>
      <c r="AA16" s="3088">
        <v>0.5118724440980069</v>
      </c>
      <c r="AB16" s="3088">
        <v>0.6260575818319218</v>
      </c>
      <c r="AC16" s="3088">
        <v>0.6756684471621045</v>
      </c>
      <c r="AD16" s="3088">
        <v>0.7249648373742577</v>
      </c>
      <c r="AE16" s="3088">
        <v>0.8125768342482647</v>
      </c>
      <c r="AF16" s="3088">
        <v>0.839985889064591</v>
      </c>
      <c r="AG16" s="3088">
        <v>0.8394825445720961</v>
      </c>
      <c r="AH16" s="3088">
        <v>0.7875399925504543</v>
      </c>
      <c r="AI16" s="3088">
        <v>0.7352072069184817</v>
      </c>
      <c r="AJ16" s="3088">
        <v>0.7107950915692354</v>
      </c>
      <c r="AK16" s="3089" t="s">
        <v>2362</v>
      </c>
      <c r="AL16" s="135"/>
    </row>
    <row r="17" ht="18" customHeight="1" x14ac:dyDescent="0.2">
      <c r="B17" s="3087" t="s">
        <v>787</v>
      </c>
      <c r="C17" s="3088"/>
      <c r="D17" s="3088"/>
      <c r="E17" s="3088" t="s">
        <v>100</v>
      </c>
      <c r="F17" s="3088" t="s">
        <v>100</v>
      </c>
      <c r="G17" s="3088" t="s">
        <v>100</v>
      </c>
      <c r="H17" s="3088" t="s">
        <v>100</v>
      </c>
      <c r="I17" s="3088" t="s">
        <v>100</v>
      </c>
      <c r="J17" s="3088" t="s">
        <v>100</v>
      </c>
      <c r="K17" s="3088" t="s">
        <v>100</v>
      </c>
      <c r="L17" s="3088" t="s">
        <v>100</v>
      </c>
      <c r="M17" s="3088" t="s">
        <v>100</v>
      </c>
      <c r="N17" s="3088" t="s">
        <v>100</v>
      </c>
      <c r="O17" s="3088" t="s">
        <v>100</v>
      </c>
      <c r="P17" s="3088" t="s">
        <v>100</v>
      </c>
      <c r="Q17" s="3088" t="s">
        <v>100</v>
      </c>
      <c r="R17" s="3088" t="s">
        <v>100</v>
      </c>
      <c r="S17" s="3088" t="s">
        <v>100</v>
      </c>
      <c r="T17" s="3088" t="s">
        <v>100</v>
      </c>
      <c r="U17" s="3088" t="s">
        <v>100</v>
      </c>
      <c r="V17" s="3088" t="s">
        <v>100</v>
      </c>
      <c r="W17" s="3088" t="s">
        <v>100</v>
      </c>
      <c r="X17" s="3088" t="s">
        <v>100</v>
      </c>
      <c r="Y17" s="3088" t="s">
        <v>100</v>
      </c>
      <c r="Z17" s="3088" t="s">
        <v>100</v>
      </c>
      <c r="AA17" s="3088" t="s">
        <v>100</v>
      </c>
      <c r="AB17" s="3088" t="s">
        <v>100</v>
      </c>
      <c r="AC17" s="3088" t="s">
        <v>100</v>
      </c>
      <c r="AD17" s="3088" t="s">
        <v>100</v>
      </c>
      <c r="AE17" s="3088" t="s">
        <v>100</v>
      </c>
      <c r="AF17" s="3088" t="s">
        <v>100</v>
      </c>
      <c r="AG17" s="3088" t="s">
        <v>100</v>
      </c>
      <c r="AH17" s="3088" t="s">
        <v>100</v>
      </c>
      <c r="AI17" s="3088" t="s">
        <v>100</v>
      </c>
      <c r="AJ17" s="3088" t="s">
        <v>100</v>
      </c>
      <c r="AK17" s="3089" t="s">
        <v>2362</v>
      </c>
      <c r="AL17" s="135"/>
    </row>
    <row r="18" ht="18" customHeight="1" x14ac:dyDescent="0.2">
      <c r="B18" s="3087" t="s">
        <v>788</v>
      </c>
      <c r="C18" s="3088"/>
      <c r="D18" s="3088"/>
      <c r="E18" s="3088" t="s">
        <v>100</v>
      </c>
      <c r="F18" s="3088" t="s">
        <v>100</v>
      </c>
      <c r="G18" s="3088" t="s">
        <v>100</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8">
        <v>0.47382492931524023</v>
      </c>
      <c r="S18" s="3088">
        <v>0.5770445120782404</v>
      </c>
      <c r="T18" s="3088">
        <v>0.8160565627132403</v>
      </c>
      <c r="U18" s="3088">
        <v>0.9392699413515088</v>
      </c>
      <c r="V18" s="3088">
        <v>1.0665693924100723</v>
      </c>
      <c r="W18" s="3088">
        <v>1.2178443819586373</v>
      </c>
      <c r="X18" s="3088">
        <v>1.2657135464313285</v>
      </c>
      <c r="Y18" s="3088">
        <v>1.3036573709687709</v>
      </c>
      <c r="Z18" s="3088">
        <v>1.317582306947828</v>
      </c>
      <c r="AA18" s="3088">
        <v>1.2918469638383228</v>
      </c>
      <c r="AB18" s="3088">
        <v>1.3696641084440373</v>
      </c>
      <c r="AC18" s="3088">
        <v>1.3104089419392495</v>
      </c>
      <c r="AD18" s="3088">
        <v>1.326352424382153</v>
      </c>
      <c r="AE18" s="3088">
        <v>1.2791357781307218</v>
      </c>
      <c r="AF18" s="3088">
        <v>1.1770304812710926</v>
      </c>
      <c r="AG18" s="3088">
        <v>1.0606340405458585</v>
      </c>
      <c r="AH18" s="3088">
        <v>0.9430143887116705</v>
      </c>
      <c r="AI18" s="3088">
        <v>0.8362554236315222</v>
      </c>
      <c r="AJ18" s="3088">
        <v>0.7910140411456651</v>
      </c>
      <c r="AK18" s="3089" t="s">
        <v>2362</v>
      </c>
      <c r="AL18" s="135"/>
    </row>
    <row r="19" ht="18" customHeight="1" x14ac:dyDescent="0.2">
      <c r="B19" s="3087" t="s">
        <v>789</v>
      </c>
      <c r="C19" s="3088"/>
      <c r="D19" s="3088"/>
      <c r="E19" s="3088" t="s">
        <v>100</v>
      </c>
      <c r="F19" s="3088" t="s">
        <v>100</v>
      </c>
      <c r="G19" s="3088" t="s">
        <v>100</v>
      </c>
      <c r="H19" s="3088" t="s">
        <v>100</v>
      </c>
      <c r="I19" s="3088" t="s">
        <v>100</v>
      </c>
      <c r="J19" s="3088" t="s">
        <v>100</v>
      </c>
      <c r="K19" s="3088" t="s">
        <v>100</v>
      </c>
      <c r="L19" s="3088" t="s">
        <v>100</v>
      </c>
      <c r="M19" s="3088" t="s">
        <v>100</v>
      </c>
      <c r="N19" s="3088" t="s">
        <v>100</v>
      </c>
      <c r="O19" s="3088" t="s">
        <v>100</v>
      </c>
      <c r="P19" s="3088" t="s">
        <v>100</v>
      </c>
      <c r="Q19" s="3088" t="s">
        <v>100</v>
      </c>
      <c r="R19" s="3088" t="s">
        <v>100</v>
      </c>
      <c r="S19" s="3088" t="s">
        <v>100</v>
      </c>
      <c r="T19" s="3088" t="s">
        <v>100</v>
      </c>
      <c r="U19" s="3088" t="s">
        <v>100</v>
      </c>
      <c r="V19" s="3088" t="s">
        <v>100</v>
      </c>
      <c r="W19" s="3088" t="s">
        <v>100</v>
      </c>
      <c r="X19" s="3088" t="s">
        <v>100</v>
      </c>
      <c r="Y19" s="3088" t="s">
        <v>100</v>
      </c>
      <c r="Z19" s="3088" t="s">
        <v>100</v>
      </c>
      <c r="AA19" s="3088" t="s">
        <v>100</v>
      </c>
      <c r="AB19" s="3088" t="s">
        <v>100</v>
      </c>
      <c r="AC19" s="3088" t="s">
        <v>100</v>
      </c>
      <c r="AD19" s="3088" t="s">
        <v>100</v>
      </c>
      <c r="AE19" s="3088" t="s">
        <v>100</v>
      </c>
      <c r="AF19" s="3088" t="s">
        <v>100</v>
      </c>
      <c r="AG19" s="3088" t="s">
        <v>100</v>
      </c>
      <c r="AH19" s="3088" t="s">
        <v>100</v>
      </c>
      <c r="AI19" s="3088" t="s">
        <v>100</v>
      </c>
      <c r="AJ19" s="3088" t="s">
        <v>100</v>
      </c>
      <c r="AK19" s="3089" t="s">
        <v>2362</v>
      </c>
      <c r="AL19" s="135"/>
    </row>
    <row r="20" ht="18" customHeight="1" x14ac:dyDescent="0.2">
      <c r="B20" s="3087" t="s">
        <v>790</v>
      </c>
      <c r="C20" s="3088"/>
      <c r="D20" s="3088"/>
      <c r="E20" s="3088" t="s">
        <v>100</v>
      </c>
      <c r="F20" s="3088" t="s">
        <v>100</v>
      </c>
      <c r="G20" s="3088" t="s">
        <v>100</v>
      </c>
      <c r="H20" s="3088" t="s">
        <v>100</v>
      </c>
      <c r="I20" s="3088" t="s">
        <v>100</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8">
        <v>0.048036162522333344</v>
      </c>
      <c r="S20" s="3088">
        <v>0.05958587426233335</v>
      </c>
      <c r="T20" s="3088">
        <v>0.08449775310233333</v>
      </c>
      <c r="U20" s="3088">
        <v>0.091516271979</v>
      </c>
      <c r="V20" s="3088">
        <v>0.11187096820230757</v>
      </c>
      <c r="W20" s="3088">
        <v>0.1257211833073957</v>
      </c>
      <c r="X20" s="3088">
        <v>0.13374340457743497</v>
      </c>
      <c r="Y20" s="3088">
        <v>0.15513979674700248</v>
      </c>
      <c r="Z20" s="3088">
        <v>0.16176451222000002</v>
      </c>
      <c r="AA20" s="3088">
        <v>0.17679875260190073</v>
      </c>
      <c r="AB20" s="3088">
        <v>0.17747958132878563</v>
      </c>
      <c r="AC20" s="3088">
        <v>0.18299738589028933</v>
      </c>
      <c r="AD20" s="3088">
        <v>0.1733336731568043</v>
      </c>
      <c r="AE20" s="3088">
        <v>0.16633200744400006</v>
      </c>
      <c r="AF20" s="3088">
        <v>0.17100168322602047</v>
      </c>
      <c r="AG20" s="3088">
        <v>0.15435168509006367</v>
      </c>
      <c r="AH20" s="3088">
        <v>0.14068951921689152</v>
      </c>
      <c r="AI20" s="3088">
        <v>0.13144401639777634</v>
      </c>
      <c r="AJ20" s="3088">
        <v>0.12339495448719005</v>
      </c>
      <c r="AK20" s="3089" t="s">
        <v>2362</v>
      </c>
      <c r="AL20" s="135"/>
    </row>
    <row r="21" ht="18" customHeight="1" x14ac:dyDescent="0.2">
      <c r="B21" s="3087" t="s">
        <v>791</v>
      </c>
      <c r="C21" s="3088"/>
      <c r="D21" s="3088"/>
      <c r="E21" s="3088" t="s">
        <v>100</v>
      </c>
      <c r="F21" s="3088" t="s">
        <v>100</v>
      </c>
      <c r="G21" s="3088" t="s">
        <v>100</v>
      </c>
      <c r="H21" s="3088" t="s">
        <v>100</v>
      </c>
      <c r="I21" s="3088" t="s">
        <v>100</v>
      </c>
      <c r="J21" s="3088" t="s">
        <v>100</v>
      </c>
      <c r="K21" s="3088" t="s">
        <v>100</v>
      </c>
      <c r="L21" s="3088" t="s">
        <v>100</v>
      </c>
      <c r="M21" s="3088" t="s">
        <v>100</v>
      </c>
      <c r="N21" s="3088" t="s">
        <v>100</v>
      </c>
      <c r="O21" s="3088" t="s">
        <v>100</v>
      </c>
      <c r="P21" s="3088" t="s">
        <v>100</v>
      </c>
      <c r="Q21" s="3088" t="s">
        <v>100</v>
      </c>
      <c r="R21" s="3088" t="s">
        <v>100</v>
      </c>
      <c r="S21" s="3088" t="s">
        <v>100</v>
      </c>
      <c r="T21" s="3088" t="s">
        <v>100</v>
      </c>
      <c r="U21" s="3088" t="s">
        <v>100</v>
      </c>
      <c r="V21" s="3088" t="s">
        <v>100</v>
      </c>
      <c r="W21" s="3088" t="s">
        <v>100</v>
      </c>
      <c r="X21" s="3088" t="s">
        <v>100</v>
      </c>
      <c r="Y21" s="3088" t="s">
        <v>100</v>
      </c>
      <c r="Z21" s="3088" t="s">
        <v>100</v>
      </c>
      <c r="AA21" s="3088" t="s">
        <v>100</v>
      </c>
      <c r="AB21" s="3088" t="s">
        <v>100</v>
      </c>
      <c r="AC21" s="3088" t="s">
        <v>100</v>
      </c>
      <c r="AD21" s="3088" t="s">
        <v>100</v>
      </c>
      <c r="AE21" s="3088" t="s">
        <v>100</v>
      </c>
      <c r="AF21" s="3088" t="s">
        <v>100</v>
      </c>
      <c r="AG21" s="3088" t="s">
        <v>100</v>
      </c>
      <c r="AH21" s="3088" t="s">
        <v>100</v>
      </c>
      <c r="AI21" s="3088" t="s">
        <v>100</v>
      </c>
      <c r="AJ21" s="3088" t="s">
        <v>100</v>
      </c>
      <c r="AK21" s="3089" t="s">
        <v>2362</v>
      </c>
      <c r="AL21" s="135"/>
    </row>
    <row r="22" ht="18" customHeight="1" x14ac:dyDescent="0.2">
      <c r="B22" s="3087" t="s">
        <v>792</v>
      </c>
      <c r="C22" s="3088"/>
      <c r="D22" s="3088"/>
      <c r="E22" s="3088" t="s">
        <v>100</v>
      </c>
      <c r="F22" s="3088" t="s">
        <v>100</v>
      </c>
      <c r="G22" s="3088" t="s">
        <v>100</v>
      </c>
      <c r="H22" s="3088" t="s">
        <v>100</v>
      </c>
      <c r="I22" s="3088" t="s">
        <v>100</v>
      </c>
      <c r="J22" s="3088" t="s">
        <v>100</v>
      </c>
      <c r="K22" s="3088" t="s">
        <v>100</v>
      </c>
      <c r="L22" s="3088" t="s">
        <v>100</v>
      </c>
      <c r="M22" s="3088" t="s">
        <v>100</v>
      </c>
      <c r="N22" s="3088" t="s">
        <v>100</v>
      </c>
      <c r="O22" s="3088" t="s">
        <v>100</v>
      </c>
      <c r="P22" s="3088">
        <v>0.022458113999999998</v>
      </c>
      <c r="Q22" s="3088">
        <v>0.41302593000000015</v>
      </c>
      <c r="R22" s="3088">
        <v>0.6583175340000001</v>
      </c>
      <c r="S22" s="3088">
        <v>0.7150592180000002</v>
      </c>
      <c r="T22" s="3088">
        <v>0.85205922</v>
      </c>
      <c r="U22" s="3088">
        <v>1.077414904</v>
      </c>
      <c r="V22" s="3088">
        <v>1.1382448340000002</v>
      </c>
      <c r="W22" s="3088">
        <v>1.228775218</v>
      </c>
      <c r="X22" s="3088">
        <v>1.2520876939999999</v>
      </c>
      <c r="Y22" s="3088">
        <v>1.2899600299999998</v>
      </c>
      <c r="Z22" s="3088">
        <v>1.3093580740000006</v>
      </c>
      <c r="AA22" s="3088">
        <v>1.3473958199999994</v>
      </c>
      <c r="AB22" s="3088">
        <v>1.2774098200000001</v>
      </c>
      <c r="AC22" s="3088">
        <v>1.2825462200000004</v>
      </c>
      <c r="AD22" s="3088">
        <v>1.2908793699999999</v>
      </c>
      <c r="AE22" s="3088">
        <v>1.2982028449999998</v>
      </c>
      <c r="AF22" s="3088">
        <v>1.3049796949999999</v>
      </c>
      <c r="AG22" s="3088">
        <v>1.3124080699999998</v>
      </c>
      <c r="AH22" s="3088">
        <v>1.3196152299999995</v>
      </c>
      <c r="AI22" s="3088">
        <v>1.3265049079999993</v>
      </c>
      <c r="AJ22" s="3088">
        <v>1.3260779923999992</v>
      </c>
      <c r="AK22" s="3089" t="s">
        <v>2362</v>
      </c>
      <c r="AL22" s="135"/>
    </row>
    <row r="23" ht="18" customHeight="1" x14ac:dyDescent="0.2">
      <c r="B23" s="3087" t="s">
        <v>793</v>
      </c>
      <c r="C23" s="3088"/>
      <c r="D23" s="3088"/>
      <c r="E23" s="3088" t="s">
        <v>100</v>
      </c>
      <c r="F23" s="3088" t="s">
        <v>100</v>
      </c>
      <c r="G23" s="3088" t="s">
        <v>100</v>
      </c>
      <c r="H23" s="3088" t="s">
        <v>100</v>
      </c>
      <c r="I23" s="3088" t="s">
        <v>100</v>
      </c>
      <c r="J23" s="3088" t="s">
        <v>100</v>
      </c>
      <c r="K23" s="3088" t="s">
        <v>100</v>
      </c>
      <c r="L23" s="3088" t="s">
        <v>100</v>
      </c>
      <c r="M23" s="3088" t="s">
        <v>100</v>
      </c>
      <c r="N23" s="3088" t="s">
        <v>100</v>
      </c>
      <c r="O23" s="3088" t="s">
        <v>100</v>
      </c>
      <c r="P23" s="3088" t="s">
        <v>100</v>
      </c>
      <c r="Q23" s="3088" t="s">
        <v>100</v>
      </c>
      <c r="R23" s="3088" t="s">
        <v>100</v>
      </c>
      <c r="S23" s="3088" t="s">
        <v>100</v>
      </c>
      <c r="T23" s="3088" t="s">
        <v>100</v>
      </c>
      <c r="U23" s="3088" t="s">
        <v>100</v>
      </c>
      <c r="V23" s="3088" t="s">
        <v>100</v>
      </c>
      <c r="W23" s="3088" t="s">
        <v>100</v>
      </c>
      <c r="X23" s="3088" t="s">
        <v>100</v>
      </c>
      <c r="Y23" s="3088" t="s">
        <v>100</v>
      </c>
      <c r="Z23" s="3088" t="s">
        <v>100</v>
      </c>
      <c r="AA23" s="3088" t="s">
        <v>100</v>
      </c>
      <c r="AB23" s="3088" t="s">
        <v>100</v>
      </c>
      <c r="AC23" s="3088" t="s">
        <v>100</v>
      </c>
      <c r="AD23" s="3088" t="s">
        <v>100</v>
      </c>
      <c r="AE23" s="3088" t="s">
        <v>100</v>
      </c>
      <c r="AF23" s="3088" t="s">
        <v>100</v>
      </c>
      <c r="AG23" s="3088" t="s">
        <v>100</v>
      </c>
      <c r="AH23" s="3088" t="s">
        <v>100</v>
      </c>
      <c r="AI23" s="3088" t="s">
        <v>100</v>
      </c>
      <c r="AJ23" s="3088" t="s">
        <v>100</v>
      </c>
      <c r="AK23" s="3089" t="s">
        <v>2362</v>
      </c>
      <c r="AL23" s="135"/>
    </row>
    <row r="24" ht="18" customHeight="1" x14ac:dyDescent="0.2">
      <c r="B24" s="3087" t="s">
        <v>794</v>
      </c>
      <c r="C24" s="3088"/>
      <c r="D24" s="3088"/>
      <c r="E24" s="3088" t="s">
        <v>100</v>
      </c>
      <c r="F24" s="3088" t="s">
        <v>100</v>
      </c>
      <c r="G24" s="3088" t="s">
        <v>100</v>
      </c>
      <c r="H24" s="3088" t="s">
        <v>100</v>
      </c>
      <c r="I24" s="3088" t="s">
        <v>100</v>
      </c>
      <c r="J24" s="3088" t="s">
        <v>100</v>
      </c>
      <c r="K24" s="3088" t="s">
        <v>100</v>
      </c>
      <c r="L24" s="3088" t="s">
        <v>100</v>
      </c>
      <c r="M24" s="3088" t="s">
        <v>100</v>
      </c>
      <c r="N24" s="3088">
        <v>0.00098080532391183</v>
      </c>
      <c r="O24" s="3088">
        <v>0.00136641451382155</v>
      </c>
      <c r="P24" s="3088">
        <v>0.00187050566051958</v>
      </c>
      <c r="Q24" s="3088">
        <v>0.00243260356042492</v>
      </c>
      <c r="R24" s="3088">
        <v>0.0031341259579819097</v>
      </c>
      <c r="S24" s="3088">
        <v>0.0041214543067781394</v>
      </c>
      <c r="T24" s="3088">
        <v>0.005235617123316861</v>
      </c>
      <c r="U24" s="3088">
        <v>0.00638999696615883</v>
      </c>
      <c r="V24" s="3088">
        <v>0.00763094987966899</v>
      </c>
      <c r="W24" s="3088">
        <v>0.008839783189427911</v>
      </c>
      <c r="X24" s="3088">
        <v>0.03154542555473233</v>
      </c>
      <c r="Y24" s="3088">
        <v>0.034813811102741225</v>
      </c>
      <c r="Z24" s="3088">
        <v>0.03788612783230723</v>
      </c>
      <c r="AA24" s="3088">
        <v>0.04057783670108839</v>
      </c>
      <c r="AB24" s="3088">
        <v>0.04279878964373638</v>
      </c>
      <c r="AC24" s="3088">
        <v>0.0439896789875585</v>
      </c>
      <c r="AD24" s="3088">
        <v>0.04509618080435813</v>
      </c>
      <c r="AE24" s="3088">
        <v>0.046040249038980526</v>
      </c>
      <c r="AF24" s="3088">
        <v>0.04798285835898319</v>
      </c>
      <c r="AG24" s="3088">
        <v>0.04747492762895894</v>
      </c>
      <c r="AH24" s="3088">
        <v>0.0470377650717975</v>
      </c>
      <c r="AI24" s="3088">
        <v>0.04749481610954465</v>
      </c>
      <c r="AJ24" s="3088">
        <v>0.04751923970838637</v>
      </c>
      <c r="AK24" s="3089" t="s">
        <v>2362</v>
      </c>
      <c r="AL24" s="135"/>
    </row>
    <row r="25" ht="18" customHeight="1" x14ac:dyDescent="0.2">
      <c r="B25" s="3087" t="s">
        <v>795</v>
      </c>
      <c r="C25" s="3088"/>
      <c r="D25" s="3088"/>
      <c r="E25" s="3088" t="s">
        <v>100</v>
      </c>
      <c r="F25" s="3088" t="s">
        <v>100</v>
      </c>
      <c r="G25" s="3088" t="s">
        <v>100</v>
      </c>
      <c r="H25" s="3088" t="s">
        <v>100</v>
      </c>
      <c r="I25" s="3088" t="s">
        <v>100</v>
      </c>
      <c r="J25" s="3088" t="s">
        <v>100</v>
      </c>
      <c r="K25" s="3088" t="s">
        <v>100</v>
      </c>
      <c r="L25" s="3088" t="s">
        <v>100</v>
      </c>
      <c r="M25" s="3088" t="s">
        <v>100</v>
      </c>
      <c r="N25" s="3088" t="s">
        <v>100</v>
      </c>
      <c r="O25" s="3088" t="s">
        <v>100</v>
      </c>
      <c r="P25" s="3088" t="s">
        <v>100</v>
      </c>
      <c r="Q25" s="3088" t="s">
        <v>100</v>
      </c>
      <c r="R25" s="3088" t="s">
        <v>100</v>
      </c>
      <c r="S25" s="3088" t="s">
        <v>100</v>
      </c>
      <c r="T25" s="3088" t="s">
        <v>100</v>
      </c>
      <c r="U25" s="3088" t="s">
        <v>100</v>
      </c>
      <c r="V25" s="3088" t="s">
        <v>100</v>
      </c>
      <c r="W25" s="3088" t="s">
        <v>100</v>
      </c>
      <c r="X25" s="3088" t="s">
        <v>100</v>
      </c>
      <c r="Y25" s="3088" t="s">
        <v>100</v>
      </c>
      <c r="Z25" s="3088" t="s">
        <v>100</v>
      </c>
      <c r="AA25" s="3088" t="s">
        <v>100</v>
      </c>
      <c r="AB25" s="3088" t="s">
        <v>100</v>
      </c>
      <c r="AC25" s="3088" t="s">
        <v>100</v>
      </c>
      <c r="AD25" s="3088" t="s">
        <v>100</v>
      </c>
      <c r="AE25" s="3088" t="s">
        <v>100</v>
      </c>
      <c r="AF25" s="3088" t="s">
        <v>100</v>
      </c>
      <c r="AG25" s="3088" t="s">
        <v>100</v>
      </c>
      <c r="AH25" s="3088" t="s">
        <v>100</v>
      </c>
      <c r="AI25" s="3088" t="s">
        <v>100</v>
      </c>
      <c r="AJ25" s="3088" t="s">
        <v>100</v>
      </c>
      <c r="AK25" s="3089" t="s">
        <v>2362</v>
      </c>
      <c r="AL25" s="135"/>
    </row>
    <row r="26" ht="18" customHeight="1" x14ac:dyDescent="0.2">
      <c r="B26" s="3087" t="s">
        <v>796</v>
      </c>
      <c r="C26" s="3088"/>
      <c r="D26" s="3088"/>
      <c r="E26" s="3088" t="s">
        <v>100</v>
      </c>
      <c r="F26" s="3088" t="s">
        <v>100</v>
      </c>
      <c r="G26" s="3088" t="s">
        <v>100</v>
      </c>
      <c r="H26" s="3088" t="s">
        <v>100</v>
      </c>
      <c r="I26" s="3088" t="s">
        <v>100</v>
      </c>
      <c r="J26" s="3088" t="s">
        <v>100</v>
      </c>
      <c r="K26" s="3088" t="s">
        <v>100</v>
      </c>
      <c r="L26" s="3088" t="s">
        <v>100</v>
      </c>
      <c r="M26" s="3088" t="s">
        <v>100</v>
      </c>
      <c r="N26" s="3088" t="s">
        <v>100</v>
      </c>
      <c r="O26" s="3088" t="s">
        <v>100</v>
      </c>
      <c r="P26" s="3088" t="s">
        <v>100</v>
      </c>
      <c r="Q26" s="3088" t="s">
        <v>100</v>
      </c>
      <c r="R26" s="3088" t="s">
        <v>100</v>
      </c>
      <c r="S26" s="3088" t="s">
        <v>100</v>
      </c>
      <c r="T26" s="3088" t="s">
        <v>100</v>
      </c>
      <c r="U26" s="3088" t="s">
        <v>100</v>
      </c>
      <c r="V26" s="3088" t="s">
        <v>100</v>
      </c>
      <c r="W26" s="3088" t="s">
        <v>100</v>
      </c>
      <c r="X26" s="3088" t="s">
        <v>100</v>
      </c>
      <c r="Y26" s="3088" t="s">
        <v>100</v>
      </c>
      <c r="Z26" s="3088" t="s">
        <v>100</v>
      </c>
      <c r="AA26" s="3088" t="s">
        <v>100</v>
      </c>
      <c r="AB26" s="3088" t="s">
        <v>100</v>
      </c>
      <c r="AC26" s="3088" t="s">
        <v>100</v>
      </c>
      <c r="AD26" s="3088" t="s">
        <v>100</v>
      </c>
      <c r="AE26" s="3088" t="s">
        <v>100</v>
      </c>
      <c r="AF26" s="3088" t="s">
        <v>100</v>
      </c>
      <c r="AG26" s="3088" t="s">
        <v>100</v>
      </c>
      <c r="AH26" s="3088" t="s">
        <v>100</v>
      </c>
      <c r="AI26" s="3088" t="s">
        <v>100</v>
      </c>
      <c r="AJ26" s="3088" t="s">
        <v>100</v>
      </c>
      <c r="AK26" s="3089" t="s">
        <v>2362</v>
      </c>
      <c r="AL26" s="135"/>
    </row>
    <row r="27" ht="18" customHeight="1" x14ac:dyDescent="0.2">
      <c r="B27" s="3087" t="s">
        <v>797</v>
      </c>
      <c r="C27" s="3088"/>
      <c r="D27" s="3088"/>
      <c r="E27" s="3088" t="s">
        <v>100</v>
      </c>
      <c r="F27" s="3088" t="s">
        <v>100</v>
      </c>
      <c r="G27" s="3088" t="s">
        <v>100</v>
      </c>
      <c r="H27" s="3088" t="s">
        <v>100</v>
      </c>
      <c r="I27" s="3088" t="s">
        <v>100</v>
      </c>
      <c r="J27" s="3088" t="s">
        <v>100</v>
      </c>
      <c r="K27" s="3088" t="s">
        <v>100</v>
      </c>
      <c r="L27" s="3088" t="s">
        <v>100</v>
      </c>
      <c r="M27" s="3088" t="s">
        <v>100</v>
      </c>
      <c r="N27" s="3088" t="s">
        <v>100</v>
      </c>
      <c r="O27" s="3088" t="s">
        <v>100</v>
      </c>
      <c r="P27" s="3088" t="s">
        <v>100</v>
      </c>
      <c r="Q27" s="3088" t="s">
        <v>100</v>
      </c>
      <c r="R27" s="3088" t="s">
        <v>100</v>
      </c>
      <c r="S27" s="3088" t="s">
        <v>100</v>
      </c>
      <c r="T27" s="3088" t="s">
        <v>100</v>
      </c>
      <c r="U27" s="3088" t="s">
        <v>100</v>
      </c>
      <c r="V27" s="3088" t="s">
        <v>100</v>
      </c>
      <c r="W27" s="3088" t="s">
        <v>100</v>
      </c>
      <c r="X27" s="3088" t="s">
        <v>100</v>
      </c>
      <c r="Y27" s="3088" t="s">
        <v>100</v>
      </c>
      <c r="Z27" s="3088" t="s">
        <v>100</v>
      </c>
      <c r="AA27" s="3088" t="s">
        <v>100</v>
      </c>
      <c r="AB27" s="3088" t="s">
        <v>100</v>
      </c>
      <c r="AC27" s="3088" t="s">
        <v>100</v>
      </c>
      <c r="AD27" s="3088" t="s">
        <v>100</v>
      </c>
      <c r="AE27" s="3088" t="s">
        <v>100</v>
      </c>
      <c r="AF27" s="3088" t="s">
        <v>100</v>
      </c>
      <c r="AG27" s="3088" t="s">
        <v>100</v>
      </c>
      <c r="AH27" s="3088" t="s">
        <v>100</v>
      </c>
      <c r="AI27" s="3088" t="s">
        <v>100</v>
      </c>
      <c r="AJ27" s="3088" t="s">
        <v>100</v>
      </c>
      <c r="AK27" s="3089" t="s">
        <v>2362</v>
      </c>
      <c r="AL27" s="135"/>
    </row>
    <row r="28" ht="18" customHeight="1" x14ac:dyDescent="0.2">
      <c r="B28" s="3087" t="s">
        <v>798</v>
      </c>
      <c r="C28" s="3088"/>
      <c r="D28" s="3088"/>
      <c r="E28" s="3088" t="s">
        <v>100</v>
      </c>
      <c r="F28" s="3088" t="s">
        <v>100</v>
      </c>
      <c r="G28" s="3088" t="s">
        <v>100</v>
      </c>
      <c r="H28" s="3088" t="s">
        <v>100</v>
      </c>
      <c r="I28" s="3088" t="s">
        <v>100</v>
      </c>
      <c r="J28" s="3088" t="s">
        <v>100</v>
      </c>
      <c r="K28" s="3088" t="s">
        <v>100</v>
      </c>
      <c r="L28" s="3088" t="s">
        <v>100</v>
      </c>
      <c r="M28" s="3088" t="s">
        <v>100</v>
      </c>
      <c r="N28" s="3088" t="s">
        <v>100</v>
      </c>
      <c r="O28" s="3088" t="s">
        <v>100</v>
      </c>
      <c r="P28" s="3088" t="s">
        <v>100</v>
      </c>
      <c r="Q28" s="3088" t="s">
        <v>100</v>
      </c>
      <c r="R28" s="3088" t="s">
        <v>100</v>
      </c>
      <c r="S28" s="3088" t="s">
        <v>100</v>
      </c>
      <c r="T28" s="3088" t="s">
        <v>100</v>
      </c>
      <c r="U28" s="3088" t="s">
        <v>100</v>
      </c>
      <c r="V28" s="3088" t="s">
        <v>100</v>
      </c>
      <c r="W28" s="3088" t="s">
        <v>100</v>
      </c>
      <c r="X28" s="3088" t="s">
        <v>100</v>
      </c>
      <c r="Y28" s="3088" t="s">
        <v>100</v>
      </c>
      <c r="Z28" s="3088" t="s">
        <v>100</v>
      </c>
      <c r="AA28" s="3088" t="s">
        <v>100</v>
      </c>
      <c r="AB28" s="3088" t="s">
        <v>100</v>
      </c>
      <c r="AC28" s="3088" t="s">
        <v>100</v>
      </c>
      <c r="AD28" s="3088" t="s">
        <v>100</v>
      </c>
      <c r="AE28" s="3088" t="s">
        <v>100</v>
      </c>
      <c r="AF28" s="3088" t="s">
        <v>100</v>
      </c>
      <c r="AG28" s="3088" t="s">
        <v>100</v>
      </c>
      <c r="AH28" s="3088" t="s">
        <v>100</v>
      </c>
      <c r="AI28" s="3088" t="s">
        <v>100</v>
      </c>
      <c r="AJ28" s="3088" t="s">
        <v>100</v>
      </c>
      <c r="AK28" s="3089" t="s">
        <v>2362</v>
      </c>
      <c r="AL28" s="135"/>
    </row>
    <row r="29" ht="18" customHeight="1" x14ac:dyDescent="0.2">
      <c r="B29" s="3087" t="s">
        <v>799</v>
      </c>
      <c r="C29" s="3088"/>
      <c r="D29" s="3088"/>
      <c r="E29" s="3088" t="s">
        <v>100</v>
      </c>
      <c r="F29" s="3088" t="s">
        <v>100</v>
      </c>
      <c r="G29" s="3088" t="s">
        <v>100</v>
      </c>
      <c r="H29" s="3088" t="s">
        <v>100</v>
      </c>
      <c r="I29" s="3088" t="s">
        <v>100</v>
      </c>
      <c r="J29" s="3088" t="s">
        <v>100</v>
      </c>
      <c r="K29" s="3088" t="s">
        <v>100</v>
      </c>
      <c r="L29" s="3088" t="s">
        <v>100</v>
      </c>
      <c r="M29" s="3088" t="s">
        <v>100</v>
      </c>
      <c r="N29" s="3088" t="s">
        <v>100</v>
      </c>
      <c r="O29" s="3088" t="s">
        <v>100</v>
      </c>
      <c r="P29" s="3088" t="s">
        <v>100</v>
      </c>
      <c r="Q29" s="3088" t="s">
        <v>100</v>
      </c>
      <c r="R29" s="3088" t="s">
        <v>100</v>
      </c>
      <c r="S29" s="3088" t="s">
        <v>100</v>
      </c>
      <c r="T29" s="3088" t="s">
        <v>100</v>
      </c>
      <c r="U29" s="3088" t="s">
        <v>100</v>
      </c>
      <c r="V29" s="3088" t="s">
        <v>100</v>
      </c>
      <c r="W29" s="3088" t="s">
        <v>100</v>
      </c>
      <c r="X29" s="3088" t="s">
        <v>100</v>
      </c>
      <c r="Y29" s="3088" t="s">
        <v>100</v>
      </c>
      <c r="Z29" s="3088" t="s">
        <v>100</v>
      </c>
      <c r="AA29" s="3088" t="s">
        <v>100</v>
      </c>
      <c r="AB29" s="3088" t="s">
        <v>100</v>
      </c>
      <c r="AC29" s="3088" t="s">
        <v>100</v>
      </c>
      <c r="AD29" s="3088" t="s">
        <v>100</v>
      </c>
      <c r="AE29" s="3088" t="s">
        <v>100</v>
      </c>
      <c r="AF29" s="3088" t="s">
        <v>100</v>
      </c>
      <c r="AG29" s="3088" t="s">
        <v>100</v>
      </c>
      <c r="AH29" s="3088" t="s">
        <v>100</v>
      </c>
      <c r="AI29" s="3088" t="s">
        <v>100</v>
      </c>
      <c r="AJ29" s="3088" t="s">
        <v>100</v>
      </c>
      <c r="AK29" s="3089" t="s">
        <v>2362</v>
      </c>
      <c r="AL29" s="135"/>
    </row>
    <row r="30" ht="18" customHeight="1" x14ac:dyDescent="0.2">
      <c r="B30" s="3087" t="s">
        <v>800</v>
      </c>
      <c r="C30" s="3088"/>
      <c r="D30" s="3088"/>
      <c r="E30" s="3088" t="s">
        <v>100</v>
      </c>
      <c r="F30" s="3088" t="s">
        <v>100</v>
      </c>
      <c r="G30" s="3088" t="s">
        <v>100</v>
      </c>
      <c r="H30" s="3088" t="s">
        <v>100</v>
      </c>
      <c r="I30" s="3088" t="s">
        <v>100</v>
      </c>
      <c r="J30" s="3088" t="s">
        <v>100</v>
      </c>
      <c r="K30" s="3088" t="s">
        <v>100</v>
      </c>
      <c r="L30" s="3088" t="s">
        <v>100</v>
      </c>
      <c r="M30" s="3088" t="s">
        <v>100</v>
      </c>
      <c r="N30" s="3088" t="s">
        <v>100</v>
      </c>
      <c r="O30" s="3088" t="s">
        <v>100</v>
      </c>
      <c r="P30" s="3088" t="s">
        <v>100</v>
      </c>
      <c r="Q30" s="3088" t="s">
        <v>100</v>
      </c>
      <c r="R30" s="3088" t="s">
        <v>100</v>
      </c>
      <c r="S30" s="3088" t="s">
        <v>100</v>
      </c>
      <c r="T30" s="3088" t="s">
        <v>100</v>
      </c>
      <c r="U30" s="3088" t="s">
        <v>100</v>
      </c>
      <c r="V30" s="3088" t="s">
        <v>100</v>
      </c>
      <c r="W30" s="3088" t="s">
        <v>100</v>
      </c>
      <c r="X30" s="3088" t="s">
        <v>100</v>
      </c>
      <c r="Y30" s="3088" t="s">
        <v>100</v>
      </c>
      <c r="Z30" s="3088" t="s">
        <v>100</v>
      </c>
      <c r="AA30" s="3088" t="s">
        <v>100</v>
      </c>
      <c r="AB30" s="3088" t="s">
        <v>100</v>
      </c>
      <c r="AC30" s="3088" t="s">
        <v>100</v>
      </c>
      <c r="AD30" s="3088" t="s">
        <v>100</v>
      </c>
      <c r="AE30" s="3088" t="s">
        <v>100</v>
      </c>
      <c r="AF30" s="3088" t="s">
        <v>100</v>
      </c>
      <c r="AG30" s="3088" t="s">
        <v>100</v>
      </c>
      <c r="AH30" s="3088" t="s">
        <v>100</v>
      </c>
      <c r="AI30" s="3088" t="s">
        <v>100</v>
      </c>
      <c r="AJ30" s="3088" t="s">
        <v>100</v>
      </c>
      <c r="AK30" s="3089" t="s">
        <v>2362</v>
      </c>
      <c r="AL30" s="135"/>
    </row>
    <row r="31" ht="18" customHeight="1" x14ac:dyDescent="0.25">
      <c r="B31" s="3090" t="s">
        <v>2493</v>
      </c>
      <c r="C31" s="3091"/>
      <c r="D31" s="3091"/>
      <c r="E31" s="3091" t="s">
        <v>100</v>
      </c>
      <c r="F31" s="3091" t="s">
        <v>100</v>
      </c>
      <c r="G31" s="3091" t="s">
        <v>100</v>
      </c>
      <c r="H31" s="3091" t="s">
        <v>100</v>
      </c>
      <c r="I31" s="3091" t="s">
        <v>100</v>
      </c>
      <c r="J31" s="3091" t="s">
        <v>100</v>
      </c>
      <c r="K31" s="3091" t="s">
        <v>100</v>
      </c>
      <c r="L31" s="3091" t="s">
        <v>100</v>
      </c>
      <c r="M31" s="3091" t="s">
        <v>100</v>
      </c>
      <c r="N31" s="3091" t="s">
        <v>100</v>
      </c>
      <c r="O31" s="3091" t="s">
        <v>100</v>
      </c>
      <c r="P31" s="3091" t="s">
        <v>100</v>
      </c>
      <c r="Q31" s="3091" t="s">
        <v>100</v>
      </c>
      <c r="R31" s="3091" t="s">
        <v>100</v>
      </c>
      <c r="S31" s="3091" t="s">
        <v>100</v>
      </c>
      <c r="T31" s="3091" t="s">
        <v>100</v>
      </c>
      <c r="U31" s="3091" t="s">
        <v>100</v>
      </c>
      <c r="V31" s="3091" t="s">
        <v>100</v>
      </c>
      <c r="W31" s="3091" t="s">
        <v>100</v>
      </c>
      <c r="X31" s="3091" t="s">
        <v>100</v>
      </c>
      <c r="Y31" s="3091" t="s">
        <v>100</v>
      </c>
      <c r="Z31" s="3091" t="s">
        <v>100</v>
      </c>
      <c r="AA31" s="3091" t="s">
        <v>100</v>
      </c>
      <c r="AB31" s="3091" t="s">
        <v>100</v>
      </c>
      <c r="AC31" s="3091" t="s">
        <v>100</v>
      </c>
      <c r="AD31" s="3091">
        <v>0.00031874999999999997</v>
      </c>
      <c r="AE31" s="3091">
        <v>0.0003625</v>
      </c>
      <c r="AF31" s="3091">
        <v>0.014935216000000001</v>
      </c>
      <c r="AG31" s="3091">
        <v>0.01532381280000001</v>
      </c>
      <c r="AH31" s="3091">
        <v>0.015754414240000018</v>
      </c>
      <c r="AI31" s="3091">
        <v>0.01605344099200002</v>
      </c>
      <c r="AJ31" s="3091">
        <v>0.01643338087360003</v>
      </c>
      <c r="AK31" s="3092" t="s">
        <v>2362</v>
      </c>
      <c r="AL31" s="135"/>
    </row>
    <row r="32" ht="18" customHeight="1" x14ac:dyDescent="0.25">
      <c r="B32" s="3093"/>
      <c r="C32" s="3094"/>
      <c r="D32" s="3094"/>
      <c r="E32" s="3094"/>
      <c r="F32" s="3094"/>
      <c r="G32" s="3094"/>
      <c r="H32" s="3094"/>
      <c r="I32" s="3094"/>
      <c r="J32" s="3094"/>
      <c r="K32" s="3094"/>
      <c r="L32" s="3094"/>
      <c r="M32" s="3094"/>
      <c r="N32" s="3094"/>
      <c r="O32" s="3094"/>
      <c r="P32" s="3094"/>
      <c r="Q32" s="3094"/>
      <c r="R32" s="3094"/>
      <c r="S32" s="3094"/>
      <c r="T32" s="3094"/>
      <c r="U32" s="3094"/>
      <c r="V32" s="3094"/>
      <c r="W32" s="3094"/>
      <c r="X32" s="3094"/>
      <c r="Y32" s="3094"/>
      <c r="Z32" s="3094"/>
      <c r="AA32" s="3094"/>
      <c r="AB32" s="3094"/>
      <c r="AC32" s="3094"/>
      <c r="AD32" s="3094"/>
      <c r="AE32" s="3094"/>
      <c r="AF32" s="3094"/>
      <c r="AG32" s="3094"/>
      <c r="AH32" s="3094"/>
      <c r="AI32" s="3094"/>
      <c r="AJ32" s="3094"/>
      <c r="AK32" s="3095"/>
      <c r="AL32" s="135"/>
    </row>
    <row r="33" ht="18" customHeight="1" x14ac:dyDescent="0.2">
      <c r="B33" s="3096" t="s">
        <v>2494</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8">
        <v>80.612965584</v>
      </c>
      <c r="S33" s="3098">
        <v>79.372093698</v>
      </c>
      <c r="T33" s="3098">
        <v>82.701670032</v>
      </c>
      <c r="U33" s="3098">
        <v>78.86838780000001</v>
      </c>
      <c r="V33" s="3098">
        <v>93.29020892311394</v>
      </c>
      <c r="W33" s="3098">
        <v>107.64445872488633</v>
      </c>
      <c r="X33" s="3098">
        <v>82.83235569228701</v>
      </c>
      <c r="Y33" s="3098">
        <v>117.3515834341606</v>
      </c>
      <c r="Z33" s="3098">
        <v>100.07701136142983</v>
      </c>
      <c r="AA33" s="3098">
        <v>133.83033564877482</v>
      </c>
      <c r="AB33" s="3098">
        <v>156.12949274420006</v>
      </c>
      <c r="AC33" s="3098">
        <v>121.65420648970901</v>
      </c>
      <c r="AD33" s="3098">
        <v>108.04975333604948</v>
      </c>
      <c r="AE33" s="3098">
        <v>122.04713988315834</v>
      </c>
      <c r="AF33" s="3098">
        <v>113.5833125952028</v>
      </c>
      <c r="AG33" s="3098">
        <v>122.06754635590941</v>
      </c>
      <c r="AH33" s="3098">
        <v>123.62996262829209</v>
      </c>
      <c r="AI33" s="3098">
        <v>133.53811339729188</v>
      </c>
      <c r="AJ33" s="3098">
        <v>111.17615461199263</v>
      </c>
      <c r="AK33" s="3099">
        <v>-35.020710613509046</v>
      </c>
      <c r="AL33" s="135"/>
    </row>
    <row r="34" ht="18" customHeight="1" x14ac:dyDescent="0.2">
      <c r="B34" s="3087" t="s">
        <v>2495</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8">
        <v>0.006552</v>
      </c>
      <c r="S34" s="3088">
        <v>0.005997</v>
      </c>
      <c r="T34" s="3088">
        <v>0.005963</v>
      </c>
      <c r="U34" s="3088">
        <v>0.0051074200000000005</v>
      </c>
      <c r="V34" s="3088">
        <v>0.0049283700000000005</v>
      </c>
      <c r="W34" s="3088">
        <v>0.00621793</v>
      </c>
      <c r="X34" s="3088">
        <v>0.00295641</v>
      </c>
      <c r="Y34" s="3088">
        <v>0.00444125</v>
      </c>
      <c r="Z34" s="3088">
        <v>0.005162257196040161</v>
      </c>
      <c r="AA34" s="3088">
        <v>0.00658804179974389</v>
      </c>
      <c r="AB34" s="3088">
        <v>0.0093250794018287</v>
      </c>
      <c r="AC34" s="3088">
        <v>0.00897</v>
      </c>
      <c r="AD34" s="3088">
        <v>0.00743</v>
      </c>
      <c r="AE34" s="3088">
        <v>0.009960358787235871</v>
      </c>
      <c r="AF34" s="3088">
        <v>0.009269488604710711</v>
      </c>
      <c r="AG34" s="3088">
        <v>0.011156184316267422</v>
      </c>
      <c r="AH34" s="3088">
        <v>0.01183442658840748</v>
      </c>
      <c r="AI34" s="3088">
        <v>0.01337</v>
      </c>
      <c r="AJ34" s="3088">
        <v>0.01076403582578022</v>
      </c>
      <c r="AK34" s="3089">
        <v>-49.83906134591444</v>
      </c>
      <c r="AL34" s="135"/>
    </row>
    <row r="35" ht="18" customHeight="1" x14ac:dyDescent="0.2">
      <c r="B35" s="3087" t="s">
        <v>2496</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8">
        <v>0.0033489374399999997</v>
      </c>
      <c r="S35" s="3088">
        <v>0.0035686471799999996</v>
      </c>
      <c r="T35" s="3088">
        <v>0.00388891712</v>
      </c>
      <c r="U35" s="3088">
        <v>0.004054612000000001</v>
      </c>
      <c r="V35" s="3088">
        <v>0.00546082124532558</v>
      </c>
      <c r="W35" s="3088">
        <v>0.00598374620044021</v>
      </c>
      <c r="X35" s="3088">
        <v>0.00569651868398982</v>
      </c>
      <c r="Y35" s="3088">
        <v>0.00791946810217663</v>
      </c>
      <c r="Z35" s="3088">
        <v>0.005932544698349871</v>
      </c>
      <c r="AA35" s="3088">
        <v>0.00812176743391647</v>
      </c>
      <c r="AB35" s="3088">
        <v>0.00849587534325007</v>
      </c>
      <c r="AC35" s="3088">
        <v>0.0056020816657395495</v>
      </c>
      <c r="AD35" s="3088">
        <v>0.00529629309333779</v>
      </c>
      <c r="AE35" s="3088">
        <v>0.00504594244358419</v>
      </c>
      <c r="AF35" s="3088">
        <v>0.004696090373510881</v>
      </c>
      <c r="AG35" s="3088">
        <v>0.0043335175080230996</v>
      </c>
      <c r="AH35" s="3088">
        <v>0.004069163454698243</v>
      </c>
      <c r="AI35" s="3088">
        <v>0.0040445958015578294</v>
      </c>
      <c r="AJ35" s="3088">
        <v>0.0035865402781143935</v>
      </c>
      <c r="AK35" s="3089">
        <v>38.12772610441797</v>
      </c>
      <c r="AL35" s="135"/>
    </row>
    <row r="36" ht="18" customHeight="1" x14ac:dyDescent="0.2">
      <c r="B36" s="3087" t="s">
        <v>2497</v>
      </c>
      <c r="C36" s="3088"/>
      <c r="D36" s="3088"/>
      <c r="E36" s="3088" t="s">
        <v>100</v>
      </c>
      <c r="F36" s="3088" t="s">
        <v>100</v>
      </c>
      <c r="G36" s="3088" t="s">
        <v>100</v>
      </c>
      <c r="H36" s="3088" t="s">
        <v>100</v>
      </c>
      <c r="I36" s="3088" t="s">
        <v>100</v>
      </c>
      <c r="J36" s="3088" t="s">
        <v>100</v>
      </c>
      <c r="K36" s="3088" t="s">
        <v>100</v>
      </c>
      <c r="L36" s="3088" t="s">
        <v>100</v>
      </c>
      <c r="M36" s="3088" t="s">
        <v>100</v>
      </c>
      <c r="N36" s="3088" t="s">
        <v>100</v>
      </c>
      <c r="O36" s="3088" t="s">
        <v>100</v>
      </c>
      <c r="P36" s="3088" t="s">
        <v>100</v>
      </c>
      <c r="Q36" s="3088" t="s">
        <v>100</v>
      </c>
      <c r="R36" s="3088" t="s">
        <v>100</v>
      </c>
      <c r="S36" s="3088" t="s">
        <v>100</v>
      </c>
      <c r="T36" s="3088" t="s">
        <v>100</v>
      </c>
      <c r="U36" s="3088" t="s">
        <v>100</v>
      </c>
      <c r="V36" s="3088" t="s">
        <v>100</v>
      </c>
      <c r="W36" s="3088" t="s">
        <v>100</v>
      </c>
      <c r="X36" s="3088" t="s">
        <v>100</v>
      </c>
      <c r="Y36" s="3088" t="s">
        <v>100</v>
      </c>
      <c r="Z36" s="3088" t="s">
        <v>100</v>
      </c>
      <c r="AA36" s="3088" t="s">
        <v>100</v>
      </c>
      <c r="AB36" s="3088" t="s">
        <v>100</v>
      </c>
      <c r="AC36" s="3088" t="s">
        <v>100</v>
      </c>
      <c r="AD36" s="3088" t="s">
        <v>100</v>
      </c>
      <c r="AE36" s="3088" t="s">
        <v>100</v>
      </c>
      <c r="AF36" s="3088" t="s">
        <v>100</v>
      </c>
      <c r="AG36" s="3088" t="s">
        <v>100</v>
      </c>
      <c r="AH36" s="3088" t="s">
        <v>100</v>
      </c>
      <c r="AI36" s="3088" t="s">
        <v>100</v>
      </c>
      <c r="AJ36" s="3088" t="s">
        <v>100</v>
      </c>
      <c r="AK36" s="3089" t="s">
        <v>2362</v>
      </c>
      <c r="AL36" s="135"/>
    </row>
    <row r="37" ht="18" customHeight="1" x14ac:dyDescent="0.2">
      <c r="B37" s="3087" t="s">
        <v>2498</v>
      </c>
      <c r="C37" s="3088"/>
      <c r="D37" s="3088"/>
      <c r="E37" s="3088" t="s">
        <v>100</v>
      </c>
      <c r="F37" s="3088" t="s">
        <v>100</v>
      </c>
      <c r="G37" s="3088" t="s">
        <v>100</v>
      </c>
      <c r="H37" s="3088" t="s">
        <v>100</v>
      </c>
      <c r="I37" s="3088" t="s">
        <v>100</v>
      </c>
      <c r="J37" s="3088" t="s">
        <v>100</v>
      </c>
      <c r="K37" s="3088" t="s">
        <v>100</v>
      </c>
      <c r="L37" s="3088" t="s">
        <v>100</v>
      </c>
      <c r="M37" s="3088" t="s">
        <v>100</v>
      </c>
      <c r="N37" s="3088" t="s">
        <v>100</v>
      </c>
      <c r="O37" s="3088" t="s">
        <v>100</v>
      </c>
      <c r="P37" s="3088" t="s">
        <v>100</v>
      </c>
      <c r="Q37" s="3088" t="s">
        <v>100</v>
      </c>
      <c r="R37" s="3088" t="s">
        <v>100</v>
      </c>
      <c r="S37" s="3088" t="s">
        <v>100</v>
      </c>
      <c r="T37" s="3088" t="s">
        <v>100</v>
      </c>
      <c r="U37" s="3088" t="s">
        <v>100</v>
      </c>
      <c r="V37" s="3088" t="s">
        <v>100</v>
      </c>
      <c r="W37" s="3088" t="s">
        <v>100</v>
      </c>
      <c r="X37" s="3088" t="s">
        <v>100</v>
      </c>
      <c r="Y37" s="3088" t="s">
        <v>100</v>
      </c>
      <c r="Z37" s="3088" t="s">
        <v>100</v>
      </c>
      <c r="AA37" s="3088" t="s">
        <v>100</v>
      </c>
      <c r="AB37" s="3088" t="s">
        <v>100</v>
      </c>
      <c r="AC37" s="3088" t="s">
        <v>100</v>
      </c>
      <c r="AD37" s="3088" t="s">
        <v>100</v>
      </c>
      <c r="AE37" s="3088" t="s">
        <v>100</v>
      </c>
      <c r="AF37" s="3088" t="s">
        <v>100</v>
      </c>
      <c r="AG37" s="3088" t="s">
        <v>100</v>
      </c>
      <c r="AH37" s="3088" t="s">
        <v>100</v>
      </c>
      <c r="AI37" s="3088" t="s">
        <v>100</v>
      </c>
      <c r="AJ37" s="3088" t="s">
        <v>100</v>
      </c>
      <c r="AK37" s="3089" t="s">
        <v>2362</v>
      </c>
      <c r="AL37" s="135"/>
    </row>
    <row r="38" ht="18" customHeight="1" x14ac:dyDescent="0.2">
      <c r="B38" s="3087" t="s">
        <v>2499</v>
      </c>
      <c r="C38" s="3088"/>
      <c r="D38" s="3088"/>
      <c r="E38" s="3088" t="s">
        <v>100</v>
      </c>
      <c r="F38" s="3088" t="s">
        <v>100</v>
      </c>
      <c r="G38" s="3088" t="s">
        <v>100</v>
      </c>
      <c r="H38" s="3088" t="s">
        <v>100</v>
      </c>
      <c r="I38" s="3088" t="s">
        <v>100</v>
      </c>
      <c r="J38" s="3088" t="s">
        <v>100</v>
      </c>
      <c r="K38" s="3088" t="s">
        <v>100</v>
      </c>
      <c r="L38" s="3088" t="s">
        <v>100</v>
      </c>
      <c r="M38" s="3088" t="s">
        <v>100</v>
      </c>
      <c r="N38" s="3088" t="s">
        <v>100</v>
      </c>
      <c r="O38" s="3088" t="s">
        <v>100</v>
      </c>
      <c r="P38" s="3088" t="s">
        <v>100</v>
      </c>
      <c r="Q38" s="3088" t="s">
        <v>100</v>
      </c>
      <c r="R38" s="3088" t="s">
        <v>100</v>
      </c>
      <c r="S38" s="3088" t="s">
        <v>100</v>
      </c>
      <c r="T38" s="3088" t="s">
        <v>100</v>
      </c>
      <c r="U38" s="3088" t="s">
        <v>100</v>
      </c>
      <c r="V38" s="3088" t="s">
        <v>100</v>
      </c>
      <c r="W38" s="3088" t="s">
        <v>100</v>
      </c>
      <c r="X38" s="3088" t="s">
        <v>100</v>
      </c>
      <c r="Y38" s="3088" t="s">
        <v>100</v>
      </c>
      <c r="Z38" s="3088" t="s">
        <v>100</v>
      </c>
      <c r="AA38" s="3088" t="s">
        <v>100</v>
      </c>
      <c r="AB38" s="3088" t="s">
        <v>100</v>
      </c>
      <c r="AC38" s="3088" t="s">
        <v>100</v>
      </c>
      <c r="AD38" s="3088" t="s">
        <v>100</v>
      </c>
      <c r="AE38" s="3088" t="s">
        <v>100</v>
      </c>
      <c r="AF38" s="3088" t="s">
        <v>100</v>
      </c>
      <c r="AG38" s="3088" t="s">
        <v>100</v>
      </c>
      <c r="AH38" s="3088" t="s">
        <v>100</v>
      </c>
      <c r="AI38" s="3088" t="s">
        <v>100</v>
      </c>
      <c r="AJ38" s="3088" t="s">
        <v>100</v>
      </c>
      <c r="AK38" s="3089" t="s">
        <v>2362</v>
      </c>
      <c r="AL38" s="135"/>
    </row>
    <row r="39" ht="18" customHeight="1" x14ac:dyDescent="0.2">
      <c r="B39" s="3087" t="s">
        <v>2500</v>
      </c>
      <c r="C39" s="3088"/>
      <c r="D39" s="3088"/>
      <c r="E39" s="3088" t="s">
        <v>100</v>
      </c>
      <c r="F39" s="3088" t="s">
        <v>100</v>
      </c>
      <c r="G39" s="3088" t="s">
        <v>100</v>
      </c>
      <c r="H39" s="3088" t="s">
        <v>100</v>
      </c>
      <c r="I39" s="3088" t="s">
        <v>100</v>
      </c>
      <c r="J39" s="3088" t="s">
        <v>100</v>
      </c>
      <c r="K39" s="3088" t="s">
        <v>100</v>
      </c>
      <c r="L39" s="3088" t="s">
        <v>100</v>
      </c>
      <c r="M39" s="3088" t="s">
        <v>100</v>
      </c>
      <c r="N39" s="3088" t="s">
        <v>100</v>
      </c>
      <c r="O39" s="3088" t="s">
        <v>100</v>
      </c>
      <c r="P39" s="3088" t="s">
        <v>100</v>
      </c>
      <c r="Q39" s="3088" t="s">
        <v>100</v>
      </c>
      <c r="R39" s="3088" t="s">
        <v>100</v>
      </c>
      <c r="S39" s="3088" t="s">
        <v>100</v>
      </c>
      <c r="T39" s="3088" t="s">
        <v>100</v>
      </c>
      <c r="U39" s="3088" t="s">
        <v>100</v>
      </c>
      <c r="V39" s="3088" t="s">
        <v>100</v>
      </c>
      <c r="W39" s="3088" t="s">
        <v>100</v>
      </c>
      <c r="X39" s="3088" t="s">
        <v>100</v>
      </c>
      <c r="Y39" s="3088" t="s">
        <v>100</v>
      </c>
      <c r="Z39" s="3088" t="s">
        <v>100</v>
      </c>
      <c r="AA39" s="3088" t="s">
        <v>100</v>
      </c>
      <c r="AB39" s="3088" t="s">
        <v>100</v>
      </c>
      <c r="AC39" s="3088" t="s">
        <v>100</v>
      </c>
      <c r="AD39" s="3088" t="s">
        <v>100</v>
      </c>
      <c r="AE39" s="3088" t="s">
        <v>100</v>
      </c>
      <c r="AF39" s="3088" t="s">
        <v>100</v>
      </c>
      <c r="AG39" s="3088" t="s">
        <v>100</v>
      </c>
      <c r="AH39" s="3088" t="s">
        <v>100</v>
      </c>
      <c r="AI39" s="3088" t="s">
        <v>100</v>
      </c>
      <c r="AJ39" s="3088" t="s">
        <v>100</v>
      </c>
      <c r="AK39" s="3089" t="s">
        <v>2362</v>
      </c>
      <c r="AL39" s="135"/>
    </row>
    <row r="40" ht="18" customHeight="1" x14ac:dyDescent="0.2">
      <c r="B40" s="3087" t="s">
        <v>2501</v>
      </c>
      <c r="C40" s="3088"/>
      <c r="D40" s="3088"/>
      <c r="E40" s="3088" t="s">
        <v>100</v>
      </c>
      <c r="F40" s="3088" t="s">
        <v>100</v>
      </c>
      <c r="G40" s="3088" t="s">
        <v>100</v>
      </c>
      <c r="H40" s="3088" t="s">
        <v>100</v>
      </c>
      <c r="I40" s="3088" t="s">
        <v>100</v>
      </c>
      <c r="J40" s="3088" t="s">
        <v>100</v>
      </c>
      <c r="K40" s="3088" t="s">
        <v>100</v>
      </c>
      <c r="L40" s="3088" t="s">
        <v>100</v>
      </c>
      <c r="M40" s="3088" t="s">
        <v>100</v>
      </c>
      <c r="N40" s="3088" t="s">
        <v>100</v>
      </c>
      <c r="O40" s="3088" t="s">
        <v>100</v>
      </c>
      <c r="P40" s="3088" t="s">
        <v>100</v>
      </c>
      <c r="Q40" s="3088" t="s">
        <v>100</v>
      </c>
      <c r="R40" s="3088" t="s">
        <v>100</v>
      </c>
      <c r="S40" s="3088" t="s">
        <v>100</v>
      </c>
      <c r="T40" s="3088" t="s">
        <v>100</v>
      </c>
      <c r="U40" s="3088" t="s">
        <v>100</v>
      </c>
      <c r="V40" s="3088" t="s">
        <v>100</v>
      </c>
      <c r="W40" s="3088" t="s">
        <v>100</v>
      </c>
      <c r="X40" s="3088" t="s">
        <v>100</v>
      </c>
      <c r="Y40" s="3088" t="s">
        <v>100</v>
      </c>
      <c r="Z40" s="3088" t="s">
        <v>100</v>
      </c>
      <c r="AA40" s="3088" t="s">
        <v>100</v>
      </c>
      <c r="AB40" s="3088" t="s">
        <v>100</v>
      </c>
      <c r="AC40" s="3088" t="s">
        <v>100</v>
      </c>
      <c r="AD40" s="3088" t="s">
        <v>100</v>
      </c>
      <c r="AE40" s="3088" t="s">
        <v>100</v>
      </c>
      <c r="AF40" s="3088" t="s">
        <v>100</v>
      </c>
      <c r="AG40" s="3088" t="s">
        <v>100</v>
      </c>
      <c r="AH40" s="3088" t="s">
        <v>100</v>
      </c>
      <c r="AI40" s="3088" t="s">
        <v>100</v>
      </c>
      <c r="AJ40" s="3088" t="s">
        <v>100</v>
      </c>
      <c r="AK40" s="3089" t="s">
        <v>2362</v>
      </c>
      <c r="AL40" s="135"/>
    </row>
    <row r="41" ht="18" customHeight="1" x14ac:dyDescent="0.2">
      <c r="B41" s="3087" t="s">
        <v>2502</v>
      </c>
      <c r="C41" s="3088"/>
      <c r="D41" s="3088"/>
      <c r="E41" s="3088" t="s">
        <v>100</v>
      </c>
      <c r="F41" s="3088" t="s">
        <v>100</v>
      </c>
      <c r="G41" s="3088" t="s">
        <v>100</v>
      </c>
      <c r="H41" s="3088" t="s">
        <v>100</v>
      </c>
      <c r="I41" s="3088" t="s">
        <v>100</v>
      </c>
      <c r="J41" s="3088" t="s">
        <v>100</v>
      </c>
      <c r="K41" s="3088" t="s">
        <v>100</v>
      </c>
      <c r="L41" s="3088" t="s">
        <v>100</v>
      </c>
      <c r="M41" s="3088" t="s">
        <v>100</v>
      </c>
      <c r="N41" s="3088" t="s">
        <v>100</v>
      </c>
      <c r="O41" s="3088" t="s">
        <v>100</v>
      </c>
      <c r="P41" s="3088" t="s">
        <v>100</v>
      </c>
      <c r="Q41" s="3088" t="s">
        <v>100</v>
      </c>
      <c r="R41" s="3088" t="s">
        <v>100</v>
      </c>
      <c r="S41" s="3088" t="s">
        <v>100</v>
      </c>
      <c r="T41" s="3088" t="s">
        <v>100</v>
      </c>
      <c r="U41" s="3088" t="s">
        <v>100</v>
      </c>
      <c r="V41" s="3088" t="s">
        <v>100</v>
      </c>
      <c r="W41" s="3088" t="s">
        <v>100</v>
      </c>
      <c r="X41" s="3088" t="s">
        <v>100</v>
      </c>
      <c r="Y41" s="3088" t="s">
        <v>100</v>
      </c>
      <c r="Z41" s="3088" t="s">
        <v>100</v>
      </c>
      <c r="AA41" s="3088" t="s">
        <v>100</v>
      </c>
      <c r="AB41" s="3088" t="s">
        <v>100</v>
      </c>
      <c r="AC41" s="3088" t="s">
        <v>100</v>
      </c>
      <c r="AD41" s="3088" t="s">
        <v>100</v>
      </c>
      <c r="AE41" s="3088" t="s">
        <v>100</v>
      </c>
      <c r="AF41" s="3088" t="s">
        <v>100</v>
      </c>
      <c r="AG41" s="3088" t="s">
        <v>100</v>
      </c>
      <c r="AH41" s="3088" t="s">
        <v>100</v>
      </c>
      <c r="AI41" s="3088" t="s">
        <v>100</v>
      </c>
      <c r="AJ41" s="3088" t="s">
        <v>100</v>
      </c>
      <c r="AK41" s="3089" t="s">
        <v>2362</v>
      </c>
      <c r="AL41" s="135"/>
    </row>
    <row r="42" ht="18" customHeight="1" x14ac:dyDescent="0.2">
      <c r="B42" s="3087" t="s">
        <v>2503</v>
      </c>
      <c r="C42" s="3088"/>
      <c r="D42" s="3088"/>
      <c r="E42" s="3088" t="s">
        <v>100</v>
      </c>
      <c r="F42" s="3088" t="s">
        <v>100</v>
      </c>
      <c r="G42" s="3088" t="s">
        <v>100</v>
      </c>
      <c r="H42" s="3088" t="s">
        <v>100</v>
      </c>
      <c r="I42" s="3088" t="s">
        <v>100</v>
      </c>
      <c r="J42" s="3088" t="s">
        <v>100</v>
      </c>
      <c r="K42" s="3088" t="s">
        <v>100</v>
      </c>
      <c r="L42" s="3088" t="s">
        <v>100</v>
      </c>
      <c r="M42" s="3088" t="s">
        <v>100</v>
      </c>
      <c r="N42" s="3088" t="s">
        <v>100</v>
      </c>
      <c r="O42" s="3088" t="s">
        <v>100</v>
      </c>
      <c r="P42" s="3088" t="s">
        <v>100</v>
      </c>
      <c r="Q42" s="3088" t="s">
        <v>100</v>
      </c>
      <c r="R42" s="3088" t="s">
        <v>100</v>
      </c>
      <c r="S42" s="3088" t="s">
        <v>100</v>
      </c>
      <c r="T42" s="3088" t="s">
        <v>100</v>
      </c>
      <c r="U42" s="3088" t="s">
        <v>100</v>
      </c>
      <c r="V42" s="3088" t="s">
        <v>100</v>
      </c>
      <c r="W42" s="3088" t="s">
        <v>100</v>
      </c>
      <c r="X42" s="3088" t="s">
        <v>100</v>
      </c>
      <c r="Y42" s="3088" t="s">
        <v>100</v>
      </c>
      <c r="Z42" s="3088" t="s">
        <v>100</v>
      </c>
      <c r="AA42" s="3088" t="s">
        <v>100</v>
      </c>
      <c r="AB42" s="3088" t="s">
        <v>100</v>
      </c>
      <c r="AC42" s="3088" t="s">
        <v>100</v>
      </c>
      <c r="AD42" s="3088" t="s">
        <v>100</v>
      </c>
      <c r="AE42" s="3088" t="s">
        <v>100</v>
      </c>
      <c r="AF42" s="3088" t="s">
        <v>100</v>
      </c>
      <c r="AG42" s="3088" t="s">
        <v>100</v>
      </c>
      <c r="AH42" s="3088" t="s">
        <v>100</v>
      </c>
      <c r="AI42" s="3088" t="s">
        <v>100</v>
      </c>
      <c r="AJ42" s="3088" t="s">
        <v>100</v>
      </c>
      <c r="AK42" s="3089" t="s">
        <v>2362</v>
      </c>
      <c r="AL42" s="135"/>
    </row>
    <row r="43" ht="18" customHeight="1" x14ac:dyDescent="0.25">
      <c r="B43" s="3090" t="s">
        <v>2504</v>
      </c>
      <c r="C43" s="3091"/>
      <c r="D43" s="3091"/>
      <c r="E43" s="3091" t="s">
        <v>100</v>
      </c>
      <c r="F43" s="3091" t="s">
        <v>100</v>
      </c>
      <c r="G43" s="3091" t="s">
        <v>100</v>
      </c>
      <c r="H43" s="3091" t="s">
        <v>100</v>
      </c>
      <c r="I43" s="3091" t="s">
        <v>100</v>
      </c>
      <c r="J43" s="3091" t="s">
        <v>100</v>
      </c>
      <c r="K43" s="3091" t="s">
        <v>100</v>
      </c>
      <c r="L43" s="3091" t="s">
        <v>100</v>
      </c>
      <c r="M43" s="3091" t="s">
        <v>100</v>
      </c>
      <c r="N43" s="3091" t="s">
        <v>100</v>
      </c>
      <c r="O43" s="3091" t="s">
        <v>100</v>
      </c>
      <c r="P43" s="3091" t="s">
        <v>100</v>
      </c>
      <c r="Q43" s="3091" t="s">
        <v>100</v>
      </c>
      <c r="R43" s="3091" t="s">
        <v>100</v>
      </c>
      <c r="S43" s="3091" t="s">
        <v>100</v>
      </c>
      <c r="T43" s="3091" t="s">
        <v>100</v>
      </c>
      <c r="U43" s="3091" t="s">
        <v>100</v>
      </c>
      <c r="V43" s="3091" t="s">
        <v>100</v>
      </c>
      <c r="W43" s="3091" t="s">
        <v>100</v>
      </c>
      <c r="X43" s="3091" t="s">
        <v>100</v>
      </c>
      <c r="Y43" s="3091" t="s">
        <v>100</v>
      </c>
      <c r="Z43" s="3091" t="s">
        <v>100</v>
      </c>
      <c r="AA43" s="3091" t="s">
        <v>100</v>
      </c>
      <c r="AB43" s="3091" t="s">
        <v>100</v>
      </c>
      <c r="AC43" s="3091" t="s">
        <v>100</v>
      </c>
      <c r="AD43" s="3091" t="s">
        <v>100</v>
      </c>
      <c r="AE43" s="3091" t="s">
        <v>100</v>
      </c>
      <c r="AF43" s="3091" t="s">
        <v>100</v>
      </c>
      <c r="AG43" s="3091" t="s">
        <v>100</v>
      </c>
      <c r="AH43" s="3091" t="s">
        <v>100</v>
      </c>
      <c r="AI43" s="3091" t="s">
        <v>100</v>
      </c>
      <c r="AJ43" s="3091" t="s">
        <v>100</v>
      </c>
      <c r="AK43" s="3092" t="s">
        <v>2362</v>
      </c>
      <c r="AL43" s="135"/>
    </row>
    <row r="44" ht="18" customHeight="1" x14ac:dyDescent="0.25">
      <c r="B44" s="3100"/>
      <c r="C44" s="3094"/>
      <c r="D44" s="3094"/>
      <c r="E44" s="3094"/>
      <c r="F44" s="3094"/>
      <c r="G44" s="3094"/>
      <c r="H44" s="3094"/>
      <c r="I44" s="3094"/>
      <c r="J44" s="3094"/>
      <c r="K44" s="3094"/>
      <c r="L44" s="3094"/>
      <c r="M44" s="3094"/>
      <c r="N44" s="3094"/>
      <c r="O44" s="3094"/>
      <c r="P44" s="3094"/>
      <c r="Q44" s="3094"/>
      <c r="R44" s="3094"/>
      <c r="S44" s="3094"/>
      <c r="T44" s="3094"/>
      <c r="U44" s="3094"/>
      <c r="V44" s="3094"/>
      <c r="W44" s="3094"/>
      <c r="X44" s="3094"/>
      <c r="Y44" s="3094"/>
      <c r="Z44" s="3094"/>
      <c r="AA44" s="3094"/>
      <c r="AB44" s="3094"/>
      <c r="AC44" s="3094"/>
      <c r="AD44" s="3094"/>
      <c r="AE44" s="3094"/>
      <c r="AF44" s="3094"/>
      <c r="AG44" s="3094"/>
      <c r="AH44" s="3094"/>
      <c r="AI44" s="3094"/>
      <c r="AJ44" s="3094"/>
      <c r="AK44" s="3095"/>
      <c r="AL44" s="135"/>
    </row>
    <row r="45" ht="18" customHeight="1" x14ac:dyDescent="0.25">
      <c r="B45" s="3101" t="s">
        <v>2505</v>
      </c>
      <c r="C45" s="3102"/>
      <c r="D45" s="3102"/>
      <c r="E45" s="3102" t="s">
        <v>100</v>
      </c>
      <c r="F45" s="3102" t="s">
        <v>100</v>
      </c>
      <c r="G45" s="3102" t="s">
        <v>100</v>
      </c>
      <c r="H45" s="3102" t="s">
        <v>100</v>
      </c>
      <c r="I45" s="3102" t="s">
        <v>100</v>
      </c>
      <c r="J45" s="3102" t="s">
        <v>100</v>
      </c>
      <c r="K45" s="3102" t="s">
        <v>100</v>
      </c>
      <c r="L45" s="3102" t="s">
        <v>100</v>
      </c>
      <c r="M45" s="3102" t="s">
        <v>100</v>
      </c>
      <c r="N45" s="3102" t="s">
        <v>100</v>
      </c>
      <c r="O45" s="3102" t="s">
        <v>100</v>
      </c>
      <c r="P45" s="3102" t="s">
        <v>100</v>
      </c>
      <c r="Q45" s="3102" t="s">
        <v>100</v>
      </c>
      <c r="R45" s="3102" t="s">
        <v>100</v>
      </c>
      <c r="S45" s="3102" t="s">
        <v>100</v>
      </c>
      <c r="T45" s="3102" t="s">
        <v>100</v>
      </c>
      <c r="U45" s="3102" t="s">
        <v>100</v>
      </c>
      <c r="V45" s="3102" t="s">
        <v>100</v>
      </c>
      <c r="W45" s="3102" t="s">
        <v>100</v>
      </c>
      <c r="X45" s="3102" t="s">
        <v>100</v>
      </c>
      <c r="Y45" s="3102" t="s">
        <v>100</v>
      </c>
      <c r="Z45" s="3102" t="s">
        <v>100</v>
      </c>
      <c r="AA45" s="3102" t="s">
        <v>100</v>
      </c>
      <c r="AB45" s="3102" t="s">
        <v>100</v>
      </c>
      <c r="AC45" s="3102" t="s">
        <v>100</v>
      </c>
      <c r="AD45" s="3102" t="s">
        <v>100</v>
      </c>
      <c r="AE45" s="3102" t="s">
        <v>100</v>
      </c>
      <c r="AF45" s="3102" t="s">
        <v>100</v>
      </c>
      <c r="AG45" s="3102" t="s">
        <v>100</v>
      </c>
      <c r="AH45" s="3102" t="s">
        <v>100</v>
      </c>
      <c r="AI45" s="3102" t="s">
        <v>100</v>
      </c>
      <c r="AJ45" s="3102" t="s">
        <v>100</v>
      </c>
      <c r="AK45" s="3103" t="s">
        <v>2362</v>
      </c>
      <c r="AL45" s="135"/>
    </row>
    <row r="46" ht="18" customHeight="1" x14ac:dyDescent="0.25">
      <c r="B46" s="3100"/>
      <c r="C46" s="3094"/>
      <c r="D46" s="3094"/>
      <c r="E46" s="3094"/>
      <c r="F46" s="3094"/>
      <c r="G46" s="3094"/>
      <c r="H46" s="3094"/>
      <c r="I46" s="3094"/>
      <c r="J46" s="3094"/>
      <c r="K46" s="3094"/>
      <c r="L46" s="3094"/>
      <c r="M46" s="3094"/>
      <c r="N46" s="3094"/>
      <c r="O46" s="3094"/>
      <c r="P46" s="3094"/>
      <c r="Q46" s="3094"/>
      <c r="R46" s="3094"/>
      <c r="S46" s="3094"/>
      <c r="T46" s="3094"/>
      <c r="U46" s="3094"/>
      <c r="V46" s="3094"/>
      <c r="W46" s="3094"/>
      <c r="X46" s="3094"/>
      <c r="Y46" s="3094"/>
      <c r="Z46" s="3094"/>
      <c r="AA46" s="3094"/>
      <c r="AB46" s="3094"/>
      <c r="AC46" s="3094"/>
      <c r="AD46" s="3094"/>
      <c r="AE46" s="3094"/>
      <c r="AF46" s="3094"/>
      <c r="AG46" s="3094"/>
      <c r="AH46" s="3094"/>
      <c r="AI46" s="3094"/>
      <c r="AJ46" s="3094"/>
      <c r="AK46" s="3095"/>
      <c r="AL46" s="135"/>
    </row>
    <row r="47" ht="18" customHeight="1" x14ac:dyDescent="0.2">
      <c r="B47" s="3104" t="s">
        <v>2506</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6">
        <v>4.183</v>
      </c>
      <c r="S47" s="3106">
        <v>4.3945</v>
      </c>
      <c r="T47" s="3106">
        <v>6.345</v>
      </c>
      <c r="U47" s="3106">
        <v>8.225</v>
      </c>
      <c r="V47" s="3106">
        <v>9.7525</v>
      </c>
      <c r="W47" s="3106">
        <v>7.402500000000001</v>
      </c>
      <c r="X47" s="3106">
        <v>5.17</v>
      </c>
      <c r="Y47" s="3106">
        <v>6.0395</v>
      </c>
      <c r="Z47" s="3106">
        <v>5.2875000000000005</v>
      </c>
      <c r="AA47" s="3106">
        <v>5.203571428571395</v>
      </c>
      <c r="AB47" s="3106">
        <v>5.309321428571395</v>
      </c>
      <c r="AC47" s="3106">
        <v>5.07264285714279</v>
      </c>
      <c r="AD47" s="3106">
        <v>5.2157867232</v>
      </c>
      <c r="AE47" s="3106">
        <v>5.36172131665</v>
      </c>
      <c r="AF47" s="3106">
        <v>5.1649584275</v>
      </c>
      <c r="AG47" s="3106">
        <v>5.0944396275</v>
      </c>
      <c r="AH47" s="3106">
        <v>5.07163936390279</v>
      </c>
      <c r="AI47" s="3106">
        <v>5.090236169427185</v>
      </c>
      <c r="AJ47" s="3106">
        <v>5.02681217358319</v>
      </c>
      <c r="AK47" s="3107">
        <v>66.51634828237583</v>
      </c>
      <c r="AL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0">
        <v>0.000178</v>
      </c>
      <c r="S48" s="3110">
        <v>0.000187</v>
      </c>
      <c r="T48" s="3110">
        <v>0.00027</v>
      </c>
      <c r="U48" s="3110">
        <v>0.00035</v>
      </c>
      <c r="V48" s="3110">
        <v>0.000415</v>
      </c>
      <c r="W48" s="3110">
        <v>0.000315</v>
      </c>
      <c r="X48" s="3110">
        <v>0.00022</v>
      </c>
      <c r="Y48" s="3110">
        <v>0.000257</v>
      </c>
      <c r="Z48" s="3110">
        <v>0.00022500000000000002</v>
      </c>
      <c r="AA48" s="3110">
        <v>0.00022142857142857</v>
      </c>
      <c r="AB48" s="3110">
        <v>0.00022592857142857</v>
      </c>
      <c r="AC48" s="3110">
        <v>0.00021585714285714</v>
      </c>
      <c r="AD48" s="3110">
        <v>0.0002219483712</v>
      </c>
      <c r="AE48" s="3110">
        <v>0.0002281583539</v>
      </c>
      <c r="AF48" s="3110">
        <v>0.00021978546500000002</v>
      </c>
      <c r="AG48" s="3110">
        <v>0.000216784665</v>
      </c>
      <c r="AH48" s="3110">
        <v>0.00021581444101714</v>
      </c>
      <c r="AI48" s="3110">
        <v>0.00021660579444371</v>
      </c>
      <c r="AJ48" s="3110">
        <v>0.00021390690100354001</v>
      </c>
      <c r="AK48" s="3111">
        <v>66.51634828237584</v>
      </c>
      <c r="AL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2"/>
      <c r="X49" s="3112"/>
      <c r="Y49" s="3112"/>
      <c r="Z49" s="3112"/>
      <c r="AA49" s="3112"/>
      <c r="AB49" s="3112"/>
      <c r="AC49" s="3112"/>
      <c r="AD49" s="3112"/>
      <c r="AE49" s="3112"/>
      <c r="AF49" s="3112"/>
      <c r="AG49" s="3112"/>
      <c r="AH49" s="3112"/>
      <c r="AI49" s="3112"/>
      <c r="AJ49" s="3112"/>
      <c r="AK49" s="3113"/>
      <c r="AL49" s="135"/>
    </row>
    <row r="50" ht="18" customHeight="1" x14ac:dyDescent="0.2">
      <c r="B50" s="3114" t="s">
        <v>2507</v>
      </c>
      <c r="C50" s="3105"/>
      <c r="D50" s="3105"/>
      <c r="E50" s="3105" t="s">
        <v>100</v>
      </c>
      <c r="F50" s="3105" t="s">
        <v>100</v>
      </c>
      <c r="G50" s="3105" t="s">
        <v>100</v>
      </c>
      <c r="H50" s="3105" t="s">
        <v>100</v>
      </c>
      <c r="I50" s="3105" t="s">
        <v>100</v>
      </c>
      <c r="J50" s="3105" t="s">
        <v>100</v>
      </c>
      <c r="K50" s="3105" t="s">
        <v>100</v>
      </c>
      <c r="L50" s="3105" t="s">
        <v>100</v>
      </c>
      <c r="M50" s="3105" t="s">
        <v>100</v>
      </c>
      <c r="N50" s="3105" t="s">
        <v>100</v>
      </c>
      <c r="O50" s="3105" t="s">
        <v>100</v>
      </c>
      <c r="P50" s="3105" t="s">
        <v>100</v>
      </c>
      <c r="Q50" s="3105" t="s">
        <v>100</v>
      </c>
      <c r="R50" s="3105" t="s">
        <v>100</v>
      </c>
      <c r="S50" s="3105" t="s">
        <v>100</v>
      </c>
      <c r="T50" s="3105" t="s">
        <v>100</v>
      </c>
      <c r="U50" s="3105" t="s">
        <v>100</v>
      </c>
      <c r="V50" s="3105" t="s">
        <v>100</v>
      </c>
      <c r="W50" s="3105" t="s">
        <v>100</v>
      </c>
      <c r="X50" s="3105" t="s">
        <v>100</v>
      </c>
      <c r="Y50" s="3105" t="s">
        <v>100</v>
      </c>
      <c r="Z50" s="3105" t="s">
        <v>100</v>
      </c>
      <c r="AA50" s="3105" t="s">
        <v>100</v>
      </c>
      <c r="AB50" s="3105" t="s">
        <v>100</v>
      </c>
      <c r="AC50" s="3105" t="s">
        <v>100</v>
      </c>
      <c r="AD50" s="3105" t="s">
        <v>100</v>
      </c>
      <c r="AE50" s="3105" t="s">
        <v>100</v>
      </c>
      <c r="AF50" s="3105" t="s">
        <v>100</v>
      </c>
      <c r="AG50" s="3105" t="s">
        <v>100</v>
      </c>
      <c r="AH50" s="3105" t="s">
        <v>100</v>
      </c>
      <c r="AI50" s="3105" t="s">
        <v>100</v>
      </c>
      <c r="AJ50" s="3105" t="s">
        <v>100</v>
      </c>
      <c r="AK50" s="3107" t="s">
        <v>2362</v>
      </c>
      <c r="AL50" s="135"/>
    </row>
    <row r="51" ht="18" customHeight="1" x14ac:dyDescent="0.25">
      <c r="B51" s="3115" t="s">
        <v>2508</v>
      </c>
      <c r="C51" s="3109"/>
      <c r="D51" s="3110"/>
      <c r="E51" s="3110" t="s">
        <v>100</v>
      </c>
      <c r="F51" s="3110" t="s">
        <v>100</v>
      </c>
      <c r="G51" s="3110" t="s">
        <v>100</v>
      </c>
      <c r="H51" s="3110" t="s">
        <v>100</v>
      </c>
      <c r="I51" s="3110" t="s">
        <v>100</v>
      </c>
      <c r="J51" s="3110" t="s">
        <v>100</v>
      </c>
      <c r="K51" s="3110" t="s">
        <v>100</v>
      </c>
      <c r="L51" s="3110" t="s">
        <v>100</v>
      </c>
      <c r="M51" s="3110" t="s">
        <v>100</v>
      </c>
      <c r="N51" s="3110" t="s">
        <v>100</v>
      </c>
      <c r="O51" s="3110" t="s">
        <v>100</v>
      </c>
      <c r="P51" s="3110" t="s">
        <v>100</v>
      </c>
      <c r="Q51" s="3110" t="s">
        <v>100</v>
      </c>
      <c r="R51" s="3110" t="s">
        <v>100</v>
      </c>
      <c r="S51" s="3110" t="s">
        <v>100</v>
      </c>
      <c r="T51" s="3110" t="s">
        <v>100</v>
      </c>
      <c r="U51" s="3110" t="s">
        <v>100</v>
      </c>
      <c r="V51" s="3110" t="s">
        <v>100</v>
      </c>
      <c r="W51" s="3110" t="s">
        <v>100</v>
      </c>
      <c r="X51" s="3110" t="s">
        <v>100</v>
      </c>
      <c r="Y51" s="3110" t="s">
        <v>100</v>
      </c>
      <c r="Z51" s="3110" t="s">
        <v>100</v>
      </c>
      <c r="AA51" s="3110" t="s">
        <v>100</v>
      </c>
      <c r="AB51" s="3110" t="s">
        <v>100</v>
      </c>
      <c r="AC51" s="3110" t="s">
        <v>100</v>
      </c>
      <c r="AD51" s="3110" t="s">
        <v>100</v>
      </c>
      <c r="AE51" s="3110" t="s">
        <v>100</v>
      </c>
      <c r="AF51" s="3110" t="s">
        <v>100</v>
      </c>
      <c r="AG51" s="3110" t="s">
        <v>100</v>
      </c>
      <c r="AH51" s="3110" t="s">
        <v>100</v>
      </c>
      <c r="AI51" s="3110" t="s">
        <v>100</v>
      </c>
      <c r="AJ51" s="3110" t="s">
        <v>100</v>
      </c>
      <c r="AK51" s="3111" t="s">
        <v>2362</v>
      </c>
      <c r="AL51" s="135"/>
    </row>
    <row r="52" ht="14.1" customHeight="1" x14ac:dyDescent="0.2">
      <c r="B52" s="147" t="s">
        <v>138</v>
      </c>
      <c r="C52" s="3116"/>
      <c r="D52" s="3116"/>
      <c r="E52" s="3116"/>
      <c r="F52" s="3117"/>
      <c r="G52" s="135"/>
    </row>
    <row r="53" ht="14.1" customHeight="1" x14ac:dyDescent="0.2">
      <c r="B53" s="147" t="s">
        <v>2468</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2509</v>
      </c>
      <c r="C1" s="170"/>
      <c r="D1" s="170"/>
      <c r="E1" s="170"/>
      <c r="F1" s="170"/>
      <c r="G1" s="170"/>
      <c r="H1" s="170"/>
      <c r="I1" s="170"/>
      <c r="J1" s="170"/>
      <c r="K1" s="170"/>
      <c r="L1" s="170"/>
      <c r="M1" s="170"/>
      <c r="N1" s="170"/>
      <c r="O1" s="170"/>
      <c r="P1" s="170"/>
      <c r="Q1" s="170"/>
      <c r="R1" s="170"/>
      <c r="S1" s="170"/>
      <c r="T1" s="170"/>
      <c r="U1" s="170"/>
      <c r="V1" s="170"/>
      <c r="W1" s="170"/>
      <c r="X1" s="170"/>
      <c r="Y1" s="170"/>
      <c r="Z1" s="170"/>
      <c r="AA1" s="170"/>
      <c r="AB1" s="170"/>
      <c r="AC1" s="170"/>
      <c r="AD1" s="170"/>
      <c r="AE1" s="170"/>
      <c r="AF1" s="170"/>
      <c r="AG1" s="170"/>
      <c r="AH1" s="170"/>
      <c r="AI1" s="170"/>
      <c r="AJ1" s="170"/>
      <c r="AK1" s="100" t="s">
        <v>62</v>
      </c>
    </row>
    <row r="2" ht="18.95" customHeight="1" x14ac:dyDescent="0.2">
      <c r="B2" s="5" t="s">
        <v>2510</v>
      </c>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70"/>
      <c r="AK2" s="100" t="s">
        <v>64</v>
      </c>
    </row>
    <row r="3" ht="18.95" customHeight="1" x14ac:dyDescent="0.2">
      <c r="B3" s="5" t="s">
        <v>2511</v>
      </c>
      <c r="C3" s="170"/>
      <c r="D3" s="170"/>
      <c r="E3" s="170"/>
      <c r="F3" s="170"/>
      <c r="G3" s="170"/>
      <c r="H3" s="170"/>
      <c r="I3" s="170"/>
      <c r="J3" s="170"/>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00" t="s">
        <v>65</v>
      </c>
    </row>
    <row r="4" hidden="1" ht="15.75" customHeight="1" x14ac:dyDescent="0.2">
      <c r="B4" s="5"/>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00"/>
    </row>
    <row r="5" hidden="1" ht="15.75" customHeight="1" x14ac:dyDescent="0.2">
      <c r="B5" s="5"/>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00"/>
    </row>
    <row r="6" hidden="1" ht="15.75" customHeight="1" x14ac:dyDescent="0.2">
      <c r="B6" s="5"/>
      <c r="C6" s="170"/>
      <c r="D6" s="170"/>
      <c r="E6" s="170"/>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0"/>
      <c r="AH6" s="170"/>
      <c r="AI6" s="170"/>
      <c r="AJ6" s="170"/>
      <c r="AK6" s="100"/>
    </row>
    <row r="7" ht="13.5" customHeight="1" x14ac:dyDescent="0.25">
      <c r="B7" s="6" t="s">
        <v>66</v>
      </c>
      <c r="C7" s="170"/>
      <c r="D7" s="170"/>
      <c r="E7" s="3118"/>
      <c r="F7" s="3118"/>
      <c r="G7" s="3118"/>
      <c r="H7" s="3118"/>
      <c r="I7" s="3118"/>
      <c r="J7" s="3118"/>
      <c r="K7" s="3118"/>
      <c r="L7" s="3118"/>
      <c r="M7" s="3118"/>
      <c r="N7" s="3118"/>
      <c r="O7" s="3118"/>
      <c r="P7" s="3118"/>
      <c r="Q7" s="3118"/>
      <c r="R7" s="3118"/>
      <c r="S7" s="3118"/>
      <c r="T7" s="3118"/>
      <c r="U7" s="3118"/>
      <c r="V7" s="3118"/>
      <c r="W7" s="3118"/>
      <c r="X7" s="3118"/>
      <c r="Y7" s="3118"/>
      <c r="Z7" s="3118"/>
      <c r="AA7" s="3118"/>
      <c r="AB7" s="3118"/>
      <c r="AC7" s="3118"/>
      <c r="AD7" s="3118"/>
      <c r="AE7" s="3118"/>
      <c r="AF7" s="3118"/>
      <c r="AG7" s="3118"/>
      <c r="AH7" s="3118"/>
      <c r="AI7" s="3118"/>
      <c r="AJ7" s="3118"/>
      <c r="AK7" s="170"/>
    </row>
    <row r="8" ht="60" customHeight="1" x14ac:dyDescent="0.2">
      <c r="B8" s="3119" t="s">
        <v>2194</v>
      </c>
      <c r="C8" s="3012" t="s">
        <v>2451</v>
      </c>
      <c r="D8" s="3012" t="s">
        <v>2452</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1860</v>
      </c>
      <c r="R8" s="3013" t="s">
        <v>1861</v>
      </c>
      <c r="S8" s="3013" t="s">
        <v>1862</v>
      </c>
      <c r="T8" s="3013" t="s">
        <v>1863</v>
      </c>
      <c r="U8" s="3013" t="s">
        <v>1864</v>
      </c>
      <c r="V8" s="3013" t="s">
        <v>1865</v>
      </c>
      <c r="W8" s="3013" t="s">
        <v>1866</v>
      </c>
      <c r="X8" s="3013" t="s">
        <v>1867</v>
      </c>
      <c r="Y8" s="3013" t="s">
        <v>1868</v>
      </c>
      <c r="Z8" s="3013" t="s">
        <v>1869</v>
      </c>
      <c r="AA8" s="3013" t="s">
        <v>1870</v>
      </c>
      <c r="AB8" s="3013" t="s">
        <v>1871</v>
      </c>
      <c r="AC8" s="3013" t="s">
        <v>1872</v>
      </c>
      <c r="AD8" s="3013" t="s">
        <v>1873</v>
      </c>
      <c r="AE8" s="3013" t="s">
        <v>1874</v>
      </c>
      <c r="AF8" s="3013" t="s">
        <v>1875</v>
      </c>
      <c r="AG8" s="3013" t="s">
        <v>1876</v>
      </c>
      <c r="AH8" s="3013" t="s">
        <v>1877</v>
      </c>
      <c r="AI8" s="3013" t="s">
        <v>1878</v>
      </c>
      <c r="AJ8" s="3013" t="s">
        <v>62</v>
      </c>
      <c r="AK8" s="3014" t="s">
        <v>2453</v>
      </c>
      <c r="AL8" s="135"/>
    </row>
    <row r="9" ht="18" customHeight="1" x14ac:dyDescent="0.25">
      <c r="B9" s="3120"/>
      <c r="C9" s="3016" t="s">
        <v>589</v>
      </c>
      <c r="D9" s="3016"/>
      <c r="E9" s="3017" t="s">
        <v>1011</v>
      </c>
      <c r="F9" s="3017" t="s">
        <v>1011</v>
      </c>
      <c r="G9" s="3017" t="s">
        <v>1011</v>
      </c>
      <c r="H9" s="3017" t="s">
        <v>1011</v>
      </c>
      <c r="I9" s="3017" t="s">
        <v>1011</v>
      </c>
      <c r="J9" s="3017" t="s">
        <v>1011</v>
      </c>
      <c r="K9" s="3017" t="s">
        <v>1011</v>
      </c>
      <c r="L9" s="3017" t="s">
        <v>1011</v>
      </c>
      <c r="M9" s="3017" t="s">
        <v>1011</v>
      </c>
      <c r="N9" s="3017" t="s">
        <v>1011</v>
      </c>
      <c r="O9" s="3017" t="s">
        <v>1011</v>
      </c>
      <c r="P9" s="3017" t="s">
        <v>1011</v>
      </c>
      <c r="Q9" s="3017" t="s">
        <v>1011</v>
      </c>
      <c r="R9" s="3017" t="s">
        <v>1011</v>
      </c>
      <c r="S9" s="3017" t="s">
        <v>1011</v>
      </c>
      <c r="T9" s="3017" t="s">
        <v>1011</v>
      </c>
      <c r="U9" s="3017" t="s">
        <v>1011</v>
      </c>
      <c r="V9" s="3017" t="s">
        <v>1011</v>
      </c>
      <c r="W9" s="3017" t="s">
        <v>1011</v>
      </c>
      <c r="X9" s="3017" t="s">
        <v>1011</v>
      </c>
      <c r="Y9" s="3017" t="s">
        <v>1011</v>
      </c>
      <c r="Z9" s="3017" t="s">
        <v>1011</v>
      </c>
      <c r="AA9" s="3017" t="s">
        <v>1011</v>
      </c>
      <c r="AB9" s="3017" t="s">
        <v>1011</v>
      </c>
      <c r="AC9" s="3017" t="s">
        <v>1011</v>
      </c>
      <c r="AD9" s="3017" t="s">
        <v>1011</v>
      </c>
      <c r="AE9" s="3017" t="s">
        <v>1011</v>
      </c>
      <c r="AF9" s="3017" t="s">
        <v>1011</v>
      </c>
      <c r="AG9" s="3017" t="s">
        <v>1011</v>
      </c>
      <c r="AH9" s="3017" t="s">
        <v>1011</v>
      </c>
      <c r="AI9" s="3017" t="s">
        <v>1011</v>
      </c>
      <c r="AJ9" s="3017" t="s">
        <v>1011</v>
      </c>
      <c r="AK9" s="3018" t="s">
        <v>350</v>
      </c>
      <c r="AL9" s="135"/>
    </row>
    <row r="10" ht="18" customHeight="1" x14ac:dyDescent="0.2">
      <c r="B10" s="3121" t="s">
        <v>2512</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122">
        <v>109066.55679778097</v>
      </c>
      <c r="S10" s="3122">
        <v>109484.84617163234</v>
      </c>
      <c r="T10" s="3122">
        <v>113888.81270245748</v>
      </c>
      <c r="U10" s="3122">
        <v>112419.36461655129</v>
      </c>
      <c r="V10" s="3122">
        <v>114545.45185417941</v>
      </c>
      <c r="W10" s="3122">
        <v>111080.03781662452</v>
      </c>
      <c r="X10" s="3122">
        <v>104319.48270137614</v>
      </c>
      <c r="Y10" s="3122">
        <v>97354.138088859</v>
      </c>
      <c r="Z10" s="3122">
        <v>94505.35140579268</v>
      </c>
      <c r="AA10" s="3122">
        <v>91394.37124383681</v>
      </c>
      <c r="AB10" s="3122">
        <v>81715.25778168681</v>
      </c>
      <c r="AC10" s="3122">
        <v>78639.84542287515</v>
      </c>
      <c r="AD10" s="3122">
        <v>74932.22331060653</v>
      </c>
      <c r="AE10" s="3122">
        <v>71364.76978756228</v>
      </c>
      <c r="AF10" s="3122">
        <v>74847.37966571283</v>
      </c>
      <c r="AG10" s="3122">
        <v>71785.00575768057</v>
      </c>
      <c r="AH10" s="3122">
        <v>65742.56085616822</v>
      </c>
      <c r="AI10" s="3122">
        <v>55584.17843843473</v>
      </c>
      <c r="AJ10" s="3122">
        <v>57532.73127060324</v>
      </c>
      <c r="AK10" s="3089">
        <v>-31.046326780511848</v>
      </c>
      <c r="AL10" s="135"/>
    </row>
    <row r="11" ht="18" customHeight="1" x14ac:dyDescent="0.2">
      <c r="B11" s="3121" t="s">
        <v>2513</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122">
        <v>106305.28085073788</v>
      </c>
      <c r="S11" s="3122">
        <v>106734.27095510592</v>
      </c>
      <c r="T11" s="3122">
        <v>110312.17653163936</v>
      </c>
      <c r="U11" s="3122">
        <v>108767.50125619727</v>
      </c>
      <c r="V11" s="3122">
        <v>111967.49432896922</v>
      </c>
      <c r="W11" s="3122">
        <v>107670.91947512186</v>
      </c>
      <c r="X11" s="3122">
        <v>100809.9290964077</v>
      </c>
      <c r="Y11" s="3122">
        <v>93908.89218499658</v>
      </c>
      <c r="Z11" s="3122">
        <v>90949.75769654255</v>
      </c>
      <c r="AA11" s="3122">
        <v>87768.01267559339</v>
      </c>
      <c r="AB11" s="3122">
        <v>79124.80474745225</v>
      </c>
      <c r="AC11" s="3122">
        <v>76607.47777433782</v>
      </c>
      <c r="AD11" s="3122">
        <v>71433.83968496278</v>
      </c>
      <c r="AE11" s="3122">
        <v>67263.24712251114</v>
      </c>
      <c r="AF11" s="3122">
        <v>71010.3754220312</v>
      </c>
      <c r="AG11" s="3122">
        <v>67104.61865425715</v>
      </c>
      <c r="AH11" s="3122">
        <v>60553.713366158765</v>
      </c>
      <c r="AI11" s="3122">
        <v>50401.2987899849</v>
      </c>
      <c r="AJ11" s="3122">
        <v>52306.331038878714</v>
      </c>
      <c r="AK11" s="3089">
        <v>-35.460138173012105</v>
      </c>
      <c r="AL11" s="135"/>
    </row>
    <row r="12" ht="18" customHeight="1" x14ac:dyDescent="0.2">
      <c r="B12" s="3121" t="s">
        <v>2514</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122">
        <v>12680.961401146773</v>
      </c>
      <c r="S12" s="3122">
        <v>12707.311200358628</v>
      </c>
      <c r="T12" s="3122">
        <v>12798.538177528464</v>
      </c>
      <c r="U12" s="3122">
        <v>12882.798201445976</v>
      </c>
      <c r="V12" s="3122">
        <v>12777.131503940162</v>
      </c>
      <c r="W12" s="3122">
        <v>12643.731798891971</v>
      </c>
      <c r="X12" s="3122">
        <v>12251.925478232064</v>
      </c>
      <c r="Y12" s="3122">
        <v>12505.243574992954</v>
      </c>
      <c r="Z12" s="3122">
        <v>12344.49276242821</v>
      </c>
      <c r="AA12" s="3122">
        <v>12170.18861388892</v>
      </c>
      <c r="AB12" s="3122">
        <v>11904.557643675333</v>
      </c>
      <c r="AC12" s="3122">
        <v>11697.276424783257</v>
      </c>
      <c r="AD12" s="3122">
        <v>11486.373750968145</v>
      </c>
      <c r="AE12" s="3122">
        <v>11113.796140791823</v>
      </c>
      <c r="AF12" s="3122">
        <v>11462.641162378473</v>
      </c>
      <c r="AG12" s="3122">
        <v>11621.660763866592</v>
      </c>
      <c r="AH12" s="3122">
        <v>11389.486666015593</v>
      </c>
      <c r="AI12" s="3122">
        <v>11380.262323135945</v>
      </c>
      <c r="AJ12" s="3122">
        <v>11750.503971419963</v>
      </c>
      <c r="AK12" s="3089">
        <v>-6.196777994312617</v>
      </c>
      <c r="AL12" s="135"/>
    </row>
    <row r="13" ht="18" customHeight="1" x14ac:dyDescent="0.2">
      <c r="B13" s="3123" t="s">
        <v>2515</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122">
        <v>12686.954735014566</v>
      </c>
      <c r="S13" s="3122">
        <v>12722.471579365689</v>
      </c>
      <c r="T13" s="3122">
        <v>12810.34483296721</v>
      </c>
      <c r="U13" s="3122">
        <v>12906.28089545653</v>
      </c>
      <c r="V13" s="3122">
        <v>13136.957112899174</v>
      </c>
      <c r="W13" s="3122">
        <v>12692.512961373945</v>
      </c>
      <c r="X13" s="3122">
        <v>12303.630663759706</v>
      </c>
      <c r="Y13" s="3122">
        <v>12523.63265266137</v>
      </c>
      <c r="Z13" s="3122">
        <v>12364.446100265555</v>
      </c>
      <c r="AA13" s="3122">
        <v>12219.144221081202</v>
      </c>
      <c r="AB13" s="3122">
        <v>11922.487079420958</v>
      </c>
      <c r="AC13" s="3122">
        <v>11707.806246362594</v>
      </c>
      <c r="AD13" s="3122">
        <v>11498.484724214462</v>
      </c>
      <c r="AE13" s="3122">
        <v>11149.271319278847</v>
      </c>
      <c r="AF13" s="3122">
        <v>11483.425941010595</v>
      </c>
      <c r="AG13" s="3122">
        <v>11643.414981957385</v>
      </c>
      <c r="AH13" s="3122">
        <v>11474.940012307607</v>
      </c>
      <c r="AI13" s="3122">
        <v>11404.426949997278</v>
      </c>
      <c r="AJ13" s="3122">
        <v>11884.254924844054</v>
      </c>
      <c r="AK13" s="3089">
        <v>-5.657773134364614</v>
      </c>
      <c r="AL13" s="135"/>
    </row>
    <row r="14" ht="18" customHeight="1" x14ac:dyDescent="0.2">
      <c r="B14" s="3123" t="s">
        <v>2516</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122">
        <v>5624.058844086463</v>
      </c>
      <c r="S14" s="3122">
        <v>5628.874385156552</v>
      </c>
      <c r="T14" s="3122">
        <v>5467.726362660841</v>
      </c>
      <c r="U14" s="3122">
        <v>5311.31104383983</v>
      </c>
      <c r="V14" s="3122">
        <v>5399.059412312127</v>
      </c>
      <c r="W14" s="3122">
        <v>5184.7757741070745</v>
      </c>
      <c r="X14" s="3122">
        <v>4860.905192070565</v>
      </c>
      <c r="Y14" s="3122">
        <v>5035.280565588554</v>
      </c>
      <c r="Z14" s="3122">
        <v>4821.5062634157175</v>
      </c>
      <c r="AA14" s="3122">
        <v>4441.485791539238</v>
      </c>
      <c r="AB14" s="3122">
        <v>4171.654143855364</v>
      </c>
      <c r="AC14" s="3122">
        <v>3972.231407762513</v>
      </c>
      <c r="AD14" s="3122">
        <v>3904.738261638687</v>
      </c>
      <c r="AE14" s="3122">
        <v>3952.1369698311228</v>
      </c>
      <c r="AF14" s="3122">
        <v>4016.620202424898</v>
      </c>
      <c r="AG14" s="3122">
        <v>3924.408075192727</v>
      </c>
      <c r="AH14" s="3122">
        <v>3914.526394093451</v>
      </c>
      <c r="AI14" s="3122">
        <v>3961.987689358024</v>
      </c>
      <c r="AJ14" s="3122">
        <v>3942.8849686248363</v>
      </c>
      <c r="AK14" s="3089">
        <v>-42.48804649485564</v>
      </c>
      <c r="AL14" s="135"/>
    </row>
    <row r="15" ht="18" customHeight="1" x14ac:dyDescent="0.2">
      <c r="B15" s="3123" t="s">
        <v>2517</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122">
        <v>5635.487387082195</v>
      </c>
      <c r="S15" s="3122">
        <v>5641.736272191069</v>
      </c>
      <c r="T15" s="3122">
        <v>5480.846265194265</v>
      </c>
      <c r="U15" s="3122">
        <v>5325.923422264481</v>
      </c>
      <c r="V15" s="3122">
        <v>5436.497432640362</v>
      </c>
      <c r="W15" s="3122">
        <v>5202.649160948982</v>
      </c>
      <c r="X15" s="3122">
        <v>4879.38334219306</v>
      </c>
      <c r="Y15" s="3122">
        <v>5050.8033809343415</v>
      </c>
      <c r="Z15" s="3122">
        <v>4836.5245104839905</v>
      </c>
      <c r="AA15" s="3122">
        <v>4458.658753847654</v>
      </c>
      <c r="AB15" s="3122">
        <v>4186.344593716898</v>
      </c>
      <c r="AC15" s="3122">
        <v>3986.1274692521897</v>
      </c>
      <c r="AD15" s="3122">
        <v>3918.5397942405493</v>
      </c>
      <c r="AE15" s="3122">
        <v>3967.2231645060797</v>
      </c>
      <c r="AF15" s="3122">
        <v>4030.6065657780323</v>
      </c>
      <c r="AG15" s="3122">
        <v>3938.6494596195575</v>
      </c>
      <c r="AH15" s="3122">
        <v>3932.964011140372</v>
      </c>
      <c r="AI15" s="3122">
        <v>3976.5133646037575</v>
      </c>
      <c r="AJ15" s="3122">
        <v>3965.519416520376</v>
      </c>
      <c r="AK15" s="3089">
        <v>-42.20633455361794</v>
      </c>
      <c r="AL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122">
        <v>4112.542520607825</v>
      </c>
      <c r="S16" s="3122">
        <v>4309.682299727724</v>
      </c>
      <c r="T16" s="3122">
        <v>4503.287525711763</v>
      </c>
      <c r="U16" s="3122">
        <v>2568.971278202478</v>
      </c>
      <c r="V16" s="3122">
        <v>3058.3799454130344</v>
      </c>
      <c r="W16" s="3122">
        <v>3494.7026416578724</v>
      </c>
      <c r="X16" s="3122">
        <v>3805.7252991966566</v>
      </c>
      <c r="Y16" s="3122">
        <v>4215.529783398233</v>
      </c>
      <c r="Z16" s="3122">
        <v>4480.253136590525</v>
      </c>
      <c r="AA16" s="3122">
        <v>4864.482847391903</v>
      </c>
      <c r="AB16" s="3122">
        <v>5403.5380194909</v>
      </c>
      <c r="AC16" s="3122">
        <v>5505.315957181097</v>
      </c>
      <c r="AD16" s="3122">
        <v>5641.706189323341</v>
      </c>
      <c r="AE16" s="3122">
        <v>5844.571540148633</v>
      </c>
      <c r="AF16" s="3122">
        <v>5806.448108830669</v>
      </c>
      <c r="AG16" s="3122">
        <v>5559.419385205422</v>
      </c>
      <c r="AH16" s="3122">
        <v>5136.791421471685</v>
      </c>
      <c r="AI16" s="3122">
        <v>4756.288648413194</v>
      </c>
      <c r="AJ16" s="3122">
        <v>4561.349333529558</v>
      </c>
      <c r="AK16" s="3089">
        <v>360.2737145945904</v>
      </c>
      <c r="AL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122">
        <v>80.612965584</v>
      </c>
      <c r="S17" s="3122">
        <v>79.372093698</v>
      </c>
      <c r="T17" s="3122">
        <v>82.701670032</v>
      </c>
      <c r="U17" s="3122">
        <v>78.86838780000001</v>
      </c>
      <c r="V17" s="3122">
        <v>93.29020892311394</v>
      </c>
      <c r="W17" s="3122">
        <v>107.64445872488633</v>
      </c>
      <c r="X17" s="3122">
        <v>82.83235569228701</v>
      </c>
      <c r="Y17" s="3122">
        <v>117.3515834341606</v>
      </c>
      <c r="Z17" s="3122">
        <v>100.07701136142983</v>
      </c>
      <c r="AA17" s="3122">
        <v>133.83033564877482</v>
      </c>
      <c r="AB17" s="3122">
        <v>156.12949274420006</v>
      </c>
      <c r="AC17" s="3122">
        <v>121.65420648970901</v>
      </c>
      <c r="AD17" s="3122">
        <v>108.04975333604948</v>
      </c>
      <c r="AE17" s="3122">
        <v>122.04713988315834</v>
      </c>
      <c r="AF17" s="3122">
        <v>113.5833125952028</v>
      </c>
      <c r="AG17" s="3122">
        <v>122.06754635590941</v>
      </c>
      <c r="AH17" s="3122">
        <v>123.62996262829209</v>
      </c>
      <c r="AI17" s="3122">
        <v>133.53811339729188</v>
      </c>
      <c r="AJ17" s="3122">
        <v>111.17615461199263</v>
      </c>
      <c r="AK17" s="3089">
        <v>-35.020710613509046</v>
      </c>
      <c r="AL17" s="135"/>
    </row>
    <row r="18" ht="18" customHeight="1" x14ac:dyDescent="0.2">
      <c r="B18" s="3123" t="s">
        <v>2101</v>
      </c>
      <c r="C18" s="3088"/>
      <c r="D18" s="3122"/>
      <c r="E18" s="3122" t="s">
        <v>100</v>
      </c>
      <c r="F18" s="3122" t="s">
        <v>100</v>
      </c>
      <c r="G18" s="3122" t="s">
        <v>100</v>
      </c>
      <c r="H18" s="3122" t="s">
        <v>100</v>
      </c>
      <c r="I18" s="3122" t="s">
        <v>100</v>
      </c>
      <c r="J18" s="3122" t="s">
        <v>100</v>
      </c>
      <c r="K18" s="3122" t="s">
        <v>100</v>
      </c>
      <c r="L18" s="3122" t="s">
        <v>100</v>
      </c>
      <c r="M18" s="3122" t="s">
        <v>100</v>
      </c>
      <c r="N18" s="3122" t="s">
        <v>100</v>
      </c>
      <c r="O18" s="3122" t="s">
        <v>100</v>
      </c>
      <c r="P18" s="3122" t="s">
        <v>100</v>
      </c>
      <c r="Q18" s="3122" t="s">
        <v>100</v>
      </c>
      <c r="R18" s="3122" t="s">
        <v>100</v>
      </c>
      <c r="S18" s="3122" t="s">
        <v>100</v>
      </c>
      <c r="T18" s="3122" t="s">
        <v>100</v>
      </c>
      <c r="U18" s="3122" t="s">
        <v>100</v>
      </c>
      <c r="V18" s="3122" t="s">
        <v>100</v>
      </c>
      <c r="W18" s="3122" t="s">
        <v>100</v>
      </c>
      <c r="X18" s="3122" t="s">
        <v>100</v>
      </c>
      <c r="Y18" s="3122" t="s">
        <v>100</v>
      </c>
      <c r="Z18" s="3122" t="s">
        <v>100</v>
      </c>
      <c r="AA18" s="3122" t="s">
        <v>100</v>
      </c>
      <c r="AB18" s="3122" t="s">
        <v>100</v>
      </c>
      <c r="AC18" s="3122" t="s">
        <v>100</v>
      </c>
      <c r="AD18" s="3122" t="s">
        <v>100</v>
      </c>
      <c r="AE18" s="3122" t="s">
        <v>100</v>
      </c>
      <c r="AF18" s="3122" t="s">
        <v>100</v>
      </c>
      <c r="AG18" s="3122" t="s">
        <v>100</v>
      </c>
      <c r="AH18" s="3122" t="s">
        <v>100</v>
      </c>
      <c r="AI18" s="3122" t="s">
        <v>100</v>
      </c>
      <c r="AJ18" s="3122" t="s">
        <v>100</v>
      </c>
      <c r="AK18" s="3089" t="s">
        <v>2362</v>
      </c>
      <c r="AL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122">
        <v>4.183</v>
      </c>
      <c r="S19" s="3122">
        <v>4.3945</v>
      </c>
      <c r="T19" s="3122">
        <v>6.345</v>
      </c>
      <c r="U19" s="3122">
        <v>8.225</v>
      </c>
      <c r="V19" s="3122">
        <v>9.7525</v>
      </c>
      <c r="W19" s="3122">
        <v>7.402500000000001</v>
      </c>
      <c r="X19" s="3122">
        <v>5.17</v>
      </c>
      <c r="Y19" s="3122">
        <v>6.0395</v>
      </c>
      <c r="Z19" s="3122">
        <v>5.2875000000000005</v>
      </c>
      <c r="AA19" s="3122">
        <v>5.203571428571395</v>
      </c>
      <c r="AB19" s="3122">
        <v>5.309321428571395</v>
      </c>
      <c r="AC19" s="3122">
        <v>5.07264285714279</v>
      </c>
      <c r="AD19" s="3122">
        <v>5.2157867232</v>
      </c>
      <c r="AE19" s="3122">
        <v>5.36172131665</v>
      </c>
      <c r="AF19" s="3122">
        <v>5.1649584275</v>
      </c>
      <c r="AG19" s="3122">
        <v>5.0944396275</v>
      </c>
      <c r="AH19" s="3122">
        <v>5.07163936390279</v>
      </c>
      <c r="AI19" s="3122">
        <v>5.090236169427185</v>
      </c>
      <c r="AJ19" s="3122">
        <v>5.02681217358319</v>
      </c>
      <c r="AK19" s="3089">
        <v>66.51634828237583</v>
      </c>
      <c r="AL19" s="135"/>
    </row>
    <row r="20" ht="18" customHeight="1" x14ac:dyDescent="0.25">
      <c r="B20" s="3123" t="s">
        <v>2508</v>
      </c>
      <c r="C20" s="3088"/>
      <c r="D20" s="3122"/>
      <c r="E20" s="3122" t="s">
        <v>100</v>
      </c>
      <c r="F20" s="3122" t="s">
        <v>100</v>
      </c>
      <c r="G20" s="3122" t="s">
        <v>100</v>
      </c>
      <c r="H20" s="3122" t="s">
        <v>100</v>
      </c>
      <c r="I20" s="3122" t="s">
        <v>100</v>
      </c>
      <c r="J20" s="3122" t="s">
        <v>100</v>
      </c>
      <c r="K20" s="3122" t="s">
        <v>100</v>
      </c>
      <c r="L20" s="3122" t="s">
        <v>100</v>
      </c>
      <c r="M20" s="3122" t="s">
        <v>100</v>
      </c>
      <c r="N20" s="3122" t="s">
        <v>100</v>
      </c>
      <c r="O20" s="3122" t="s">
        <v>100</v>
      </c>
      <c r="P20" s="3122" t="s">
        <v>100</v>
      </c>
      <c r="Q20" s="3122" t="s">
        <v>100</v>
      </c>
      <c r="R20" s="3122" t="s">
        <v>100</v>
      </c>
      <c r="S20" s="3122" t="s">
        <v>100</v>
      </c>
      <c r="T20" s="3122" t="s">
        <v>100</v>
      </c>
      <c r="U20" s="3122" t="s">
        <v>100</v>
      </c>
      <c r="V20" s="3122" t="s">
        <v>100</v>
      </c>
      <c r="W20" s="3122" t="s">
        <v>100</v>
      </c>
      <c r="X20" s="3122" t="s">
        <v>100</v>
      </c>
      <c r="Y20" s="3122" t="s">
        <v>100</v>
      </c>
      <c r="Z20" s="3122" t="s">
        <v>100</v>
      </c>
      <c r="AA20" s="3122" t="s">
        <v>100</v>
      </c>
      <c r="AB20" s="3122" t="s">
        <v>100</v>
      </c>
      <c r="AC20" s="3122" t="s">
        <v>100</v>
      </c>
      <c r="AD20" s="3122" t="s">
        <v>100</v>
      </c>
      <c r="AE20" s="3122" t="s">
        <v>100</v>
      </c>
      <c r="AF20" s="3122" t="s">
        <v>100</v>
      </c>
      <c r="AG20" s="3122" t="s">
        <v>100</v>
      </c>
      <c r="AH20" s="3122" t="s">
        <v>100</v>
      </c>
      <c r="AI20" s="3122" t="s">
        <v>100</v>
      </c>
      <c r="AJ20" s="3122" t="s">
        <v>100</v>
      </c>
      <c r="AK20" s="3089" t="s">
        <v>2362</v>
      </c>
      <c r="AL20" s="135"/>
    </row>
    <row r="21" ht="18" customHeight="1" x14ac:dyDescent="0.2">
      <c r="B21" s="3124" t="s">
        <v>2518</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6">
        <v>131568.91552920605</v>
      </c>
      <c r="S21" s="3126">
        <v>132214.48065057324</v>
      </c>
      <c r="T21" s="3126">
        <v>136747.41143839053</v>
      </c>
      <c r="U21" s="3126">
        <v>133269.53852783958</v>
      </c>
      <c r="V21" s="3126">
        <v>135883.06542476782</v>
      </c>
      <c r="W21" s="3126">
        <v>132518.2949900063</v>
      </c>
      <c r="X21" s="3126">
        <v>125326.04102656769</v>
      </c>
      <c r="Y21" s="3126">
        <v>119233.5830962729</v>
      </c>
      <c r="Z21" s="3126">
        <v>116256.96807958858</v>
      </c>
      <c r="AA21" s="3126">
        <v>113009.5624037342</v>
      </c>
      <c r="AB21" s="3126">
        <v>103356.44640288118</v>
      </c>
      <c r="AC21" s="3126">
        <v>99941.3960619489</v>
      </c>
      <c r="AD21" s="3126">
        <v>96078.30705259596</v>
      </c>
      <c r="AE21" s="3126">
        <v>92402.68329953367</v>
      </c>
      <c r="AF21" s="3126">
        <v>96251.83741036957</v>
      </c>
      <c r="AG21" s="3126">
        <v>93017.65596792872</v>
      </c>
      <c r="AH21" s="3126">
        <v>86312.06693974114</v>
      </c>
      <c r="AI21" s="3126">
        <v>75821.34544890861</v>
      </c>
      <c r="AJ21" s="3126">
        <v>77903.67251096317</v>
      </c>
      <c r="AK21" s="3127">
        <v>-25.081411211875913</v>
      </c>
      <c r="AL21" s="135"/>
    </row>
    <row r="22" ht="18" customHeight="1" x14ac:dyDescent="0.2">
      <c r="B22" s="3128" t="s">
        <v>2519</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29">
        <v>128825.06145902646</v>
      </c>
      <c r="S22" s="3129">
        <v>129491.9277000884</v>
      </c>
      <c r="T22" s="3129">
        <v>133195.7018255446</v>
      </c>
      <c r="U22" s="3129">
        <v>129655.77023992078</v>
      </c>
      <c r="V22" s="3129">
        <v>133702.37152884487</v>
      </c>
      <c r="W22" s="3129">
        <v>129175.83119782755</v>
      </c>
      <c r="X22" s="3129">
        <v>121886.67075724938</v>
      </c>
      <c r="Y22" s="3129">
        <v>115822.24908542467</v>
      </c>
      <c r="Z22" s="3129">
        <v>112736.34595524406</v>
      </c>
      <c r="AA22" s="3129">
        <v>109449.33240499148</v>
      </c>
      <c r="AB22" s="3129">
        <v>100798.61325425377</v>
      </c>
      <c r="AC22" s="3129">
        <v>97933.45429648057</v>
      </c>
      <c r="AD22" s="3129">
        <v>92605.8359328004</v>
      </c>
      <c r="AE22" s="3129">
        <v>88351.72200764451</v>
      </c>
      <c r="AF22" s="3129">
        <v>92449.6043086732</v>
      </c>
      <c r="AG22" s="3129">
        <v>88373.26446702293</v>
      </c>
      <c r="AH22" s="3129">
        <v>81227.11041307062</v>
      </c>
      <c r="AI22" s="3129">
        <v>70677.15610256586</v>
      </c>
      <c r="AJ22" s="3129">
        <v>72833.65768055827</v>
      </c>
      <c r="AK22" s="3130">
        <v>-28.361696401903743</v>
      </c>
      <c r="AL22" s="135"/>
    </row>
    <row r="23" ht="18" customHeight="1" x14ac:dyDescent="0.2">
      <c r="B23" s="3128" t="s">
        <v>2520</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29">
        <v>131568.91552920605</v>
      </c>
      <c r="S23" s="3129">
        <v>132214.48065057324</v>
      </c>
      <c r="T23" s="3129">
        <v>136747.41143839053</v>
      </c>
      <c r="U23" s="3129">
        <v>133269.53852783958</v>
      </c>
      <c r="V23" s="3129">
        <v>135883.06542476782</v>
      </c>
      <c r="W23" s="3129">
        <v>132518.2949900063</v>
      </c>
      <c r="X23" s="3129">
        <v>125326.04102656769</v>
      </c>
      <c r="Y23" s="3129">
        <v>119233.5830962729</v>
      </c>
      <c r="Z23" s="3129">
        <v>116256.96807958858</v>
      </c>
      <c r="AA23" s="3129">
        <v>113009.5624037342</v>
      </c>
      <c r="AB23" s="3129">
        <v>103356.44640288118</v>
      </c>
      <c r="AC23" s="3129">
        <v>99941.3960619489</v>
      </c>
      <c r="AD23" s="3129">
        <v>96078.30705259596</v>
      </c>
      <c r="AE23" s="3129">
        <v>92402.68329953367</v>
      </c>
      <c r="AF23" s="3129">
        <v>96251.83741036957</v>
      </c>
      <c r="AG23" s="3129">
        <v>93017.65596792872</v>
      </c>
      <c r="AH23" s="3129">
        <v>86312.06693974114</v>
      </c>
      <c r="AI23" s="3129">
        <v>75821.34544890861</v>
      </c>
      <c r="AJ23" s="3129">
        <v>77903.67251096317</v>
      </c>
      <c r="AK23" s="3130">
        <v>-25.081411211875913</v>
      </c>
      <c r="AL23" s="135"/>
    </row>
    <row r="24" ht="18" customHeight="1" x14ac:dyDescent="0.25">
      <c r="B24" s="3131" t="s">
        <v>2521</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3">
        <v>128825.06145902646</v>
      </c>
      <c r="S24" s="3133">
        <v>129491.9277000884</v>
      </c>
      <c r="T24" s="3133">
        <v>133195.7018255446</v>
      </c>
      <c r="U24" s="3133">
        <v>129655.77023992078</v>
      </c>
      <c r="V24" s="3133">
        <v>133702.37152884487</v>
      </c>
      <c r="W24" s="3133">
        <v>129175.83119782755</v>
      </c>
      <c r="X24" s="3133">
        <v>121886.67075724938</v>
      </c>
      <c r="Y24" s="3133">
        <v>115822.24908542467</v>
      </c>
      <c r="Z24" s="3133">
        <v>112736.34595524406</v>
      </c>
      <c r="AA24" s="3133">
        <v>109449.33240499148</v>
      </c>
      <c r="AB24" s="3133">
        <v>100798.61325425377</v>
      </c>
      <c r="AC24" s="3133">
        <v>97933.45429648057</v>
      </c>
      <c r="AD24" s="3133">
        <v>92605.8359328004</v>
      </c>
      <c r="AE24" s="3133">
        <v>88351.72200764451</v>
      </c>
      <c r="AF24" s="3133">
        <v>92449.6043086732</v>
      </c>
      <c r="AG24" s="3133">
        <v>88373.26446702293</v>
      </c>
      <c r="AH24" s="3133">
        <v>81227.11041307062</v>
      </c>
      <c r="AI24" s="3133">
        <v>70677.15610256586</v>
      </c>
      <c r="AJ24" s="3133">
        <v>72833.65768055827</v>
      </c>
      <c r="AK24" s="3134">
        <v>-28.361696401903743</v>
      </c>
      <c r="AL24" s="135"/>
    </row>
    <row r="25" ht="18" customHeight="1" x14ac:dyDescent="0.2">
      <c r="B25" s="510"/>
      <c r="C25" s="510"/>
      <c r="D25" s="510"/>
      <c r="E25" s="510"/>
      <c r="F25" s="510"/>
      <c r="G25" s="510"/>
      <c r="H25" s="510"/>
      <c r="I25" s="510"/>
      <c r="J25" s="510"/>
      <c r="K25" s="510"/>
      <c r="L25" s="510"/>
      <c r="M25" s="510"/>
      <c r="N25" s="510"/>
      <c r="O25" s="510"/>
      <c r="P25" s="510"/>
      <c r="Q25" s="510"/>
      <c r="R25" s="510"/>
      <c r="S25" s="510"/>
      <c r="T25" s="510"/>
      <c r="U25" s="510"/>
      <c r="V25" s="510"/>
      <c r="W25" s="510"/>
      <c r="X25" s="510"/>
      <c r="Y25" s="510"/>
      <c r="Z25" s="510"/>
      <c r="AA25" s="510"/>
      <c r="AB25" s="510"/>
      <c r="AC25" s="510"/>
      <c r="AD25" s="510"/>
      <c r="AE25" s="510"/>
      <c r="AF25" s="510"/>
      <c r="AG25" s="510"/>
      <c r="AH25" s="510"/>
      <c r="AI25" s="510"/>
      <c r="AJ25" s="510"/>
      <c r="AK25" s="3135"/>
      <c r="AL25" s="135"/>
    </row>
    <row r="26" ht="18" customHeight="1" x14ac:dyDescent="0.25">
      <c r="B26" s="510"/>
      <c r="C26" s="510"/>
      <c r="D26" s="510"/>
      <c r="E26" s="510"/>
      <c r="F26" s="510"/>
      <c r="G26" s="510"/>
      <c r="H26" s="510"/>
      <c r="I26" s="510"/>
      <c r="J26" s="510"/>
      <c r="K26" s="510"/>
      <c r="L26" s="510"/>
      <c r="M26" s="510"/>
      <c r="N26" s="510"/>
      <c r="O26" s="510"/>
      <c r="P26" s="510"/>
      <c r="Q26" s="510"/>
      <c r="R26" s="510"/>
      <c r="S26" s="510"/>
      <c r="T26" s="510"/>
      <c r="U26" s="510"/>
      <c r="V26" s="510"/>
      <c r="W26" s="510"/>
      <c r="X26" s="510"/>
      <c r="Y26" s="510"/>
      <c r="Z26" s="510"/>
      <c r="AA26" s="510"/>
      <c r="AB26" s="510"/>
      <c r="AC26" s="510"/>
      <c r="AD26" s="510"/>
      <c r="AE26" s="510"/>
      <c r="AF26" s="510"/>
      <c r="AG26" s="510"/>
      <c r="AH26" s="510"/>
      <c r="AI26" s="510"/>
      <c r="AJ26" s="510"/>
      <c r="AK26" s="510"/>
    </row>
    <row r="27" ht="60" customHeight="1" x14ac:dyDescent="0.2">
      <c r="B27" s="3119" t="s">
        <v>67</v>
      </c>
      <c r="C27" s="3012" t="s">
        <v>2480</v>
      </c>
      <c r="D27" s="3012" t="s">
        <v>2452</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1859</v>
      </c>
      <c r="Q27" s="3013" t="s">
        <v>1860</v>
      </c>
      <c r="R27" s="3013" t="s">
        <v>1861</v>
      </c>
      <c r="S27" s="3013" t="s">
        <v>1862</v>
      </c>
      <c r="T27" s="3013" t="s">
        <v>1863</v>
      </c>
      <c r="U27" s="3013" t="s">
        <v>1864</v>
      </c>
      <c r="V27" s="3013" t="s">
        <v>1865</v>
      </c>
      <c r="W27" s="3013" t="s">
        <v>1866</v>
      </c>
      <c r="X27" s="3013" t="s">
        <v>1867</v>
      </c>
      <c r="Y27" s="3013" t="s">
        <v>1868</v>
      </c>
      <c r="Z27" s="3013" t="s">
        <v>1869</v>
      </c>
      <c r="AA27" s="3013" t="s">
        <v>1870</v>
      </c>
      <c r="AB27" s="3013" t="s">
        <v>1871</v>
      </c>
      <c r="AC27" s="3013" t="s">
        <v>1872</v>
      </c>
      <c r="AD27" s="3013" t="s">
        <v>1873</v>
      </c>
      <c r="AE27" s="3013" t="s">
        <v>1874</v>
      </c>
      <c r="AF27" s="3013" t="s">
        <v>1875</v>
      </c>
      <c r="AG27" s="3013" t="s">
        <v>1876</v>
      </c>
      <c r="AH27" s="3013" t="s">
        <v>1877</v>
      </c>
      <c r="AI27" s="3013" t="s">
        <v>1878</v>
      </c>
      <c r="AJ27" s="3013" t="s">
        <v>62</v>
      </c>
      <c r="AK27" s="3014" t="s">
        <v>2453</v>
      </c>
    </row>
    <row r="28" ht="18" customHeight="1" x14ac:dyDescent="0.25">
      <c r="B28" s="3120"/>
      <c r="C28" s="3016" t="s">
        <v>589</v>
      </c>
      <c r="D28" s="3016"/>
      <c r="E28" s="3017" t="s">
        <v>1011</v>
      </c>
      <c r="F28" s="3017" t="s">
        <v>1011</v>
      </c>
      <c r="G28" s="3017" t="s">
        <v>1011</v>
      </c>
      <c r="H28" s="3017" t="s">
        <v>1011</v>
      </c>
      <c r="I28" s="3017" t="s">
        <v>1011</v>
      </c>
      <c r="J28" s="3017" t="s">
        <v>1011</v>
      </c>
      <c r="K28" s="3017" t="s">
        <v>1011</v>
      </c>
      <c r="L28" s="3017" t="s">
        <v>1011</v>
      </c>
      <c r="M28" s="3017" t="s">
        <v>1011</v>
      </c>
      <c r="N28" s="3017" t="s">
        <v>1011</v>
      </c>
      <c r="O28" s="3017" t="s">
        <v>1011</v>
      </c>
      <c r="P28" s="3017" t="s">
        <v>1011</v>
      </c>
      <c r="Q28" s="3017" t="s">
        <v>1011</v>
      </c>
      <c r="R28" s="3017" t="s">
        <v>1011</v>
      </c>
      <c r="S28" s="3017" t="s">
        <v>1011</v>
      </c>
      <c r="T28" s="3017" t="s">
        <v>1011</v>
      </c>
      <c r="U28" s="3017" t="s">
        <v>1011</v>
      </c>
      <c r="V28" s="3017" t="s">
        <v>1011</v>
      </c>
      <c r="W28" s="3017" t="s">
        <v>1011</v>
      </c>
      <c r="X28" s="3017" t="s">
        <v>1011</v>
      </c>
      <c r="Y28" s="3017" t="s">
        <v>1011</v>
      </c>
      <c r="Z28" s="3017" t="s">
        <v>1011</v>
      </c>
      <c r="AA28" s="3017" t="s">
        <v>1011</v>
      </c>
      <c r="AB28" s="3017" t="s">
        <v>1011</v>
      </c>
      <c r="AC28" s="3017" t="s">
        <v>1011</v>
      </c>
      <c r="AD28" s="3017" t="s">
        <v>1011</v>
      </c>
      <c r="AE28" s="3017" t="s">
        <v>1011</v>
      </c>
      <c r="AF28" s="3017" t="s">
        <v>1011</v>
      </c>
      <c r="AG28" s="3017" t="s">
        <v>1011</v>
      </c>
      <c r="AH28" s="3017" t="s">
        <v>1011</v>
      </c>
      <c r="AI28" s="3017" t="s">
        <v>1011</v>
      </c>
      <c r="AJ28" s="3017" t="s">
        <v>1011</v>
      </c>
      <c r="AK28" s="3018" t="s">
        <v>350</v>
      </c>
      <c r="AL28" s="135"/>
    </row>
    <row r="29" ht="18" customHeight="1" x14ac:dyDescent="0.2">
      <c r="B29" s="3123" t="s">
        <v>2522</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122">
        <v>103085.36463094968</v>
      </c>
      <c r="S29" s="3122">
        <v>103538.52400854343</v>
      </c>
      <c r="T29" s="3122">
        <v>107379.67290374989</v>
      </c>
      <c r="U29" s="3122">
        <v>106056.83523959827</v>
      </c>
      <c r="V29" s="3122">
        <v>108314.44084147537</v>
      </c>
      <c r="W29" s="3122">
        <v>105412.56327214859</v>
      </c>
      <c r="X29" s="3122">
        <v>100450.70035032464</v>
      </c>
      <c r="Y29" s="3122">
        <v>93261.19722867341</v>
      </c>
      <c r="Z29" s="3122">
        <v>92161.13261149709</v>
      </c>
      <c r="AA29" s="3122">
        <v>88474.0499070364</v>
      </c>
      <c r="AB29" s="3122">
        <v>78070.48969249974</v>
      </c>
      <c r="AC29" s="3122">
        <v>74616.79320803276</v>
      </c>
      <c r="AD29" s="3122">
        <v>71299.97118026794</v>
      </c>
      <c r="AE29" s="3122">
        <v>67043.03708171447</v>
      </c>
      <c r="AF29" s="3122">
        <v>70348.04027284376</v>
      </c>
      <c r="AG29" s="3122">
        <v>67389.30387284473</v>
      </c>
      <c r="AH29" s="3122">
        <v>61298.69223668504</v>
      </c>
      <c r="AI29" s="3122">
        <v>51598.39884804151</v>
      </c>
      <c r="AJ29" s="3122">
        <v>53552.0620575844</v>
      </c>
      <c r="AK29" s="3089">
        <v>-30.57217386189523</v>
      </c>
      <c r="AL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122">
        <v>13832.29930763928</v>
      </c>
      <c r="S30" s="3122">
        <v>13988.94973589043</v>
      </c>
      <c r="T30" s="3122">
        <v>14774.491790683182</v>
      </c>
      <c r="U30" s="3122">
        <v>12522.117526269767</v>
      </c>
      <c r="V30" s="3122">
        <v>12924.374548247308</v>
      </c>
      <c r="W30" s="3122">
        <v>12711.95475749446</v>
      </c>
      <c r="X30" s="3122">
        <v>10977.061854908437</v>
      </c>
      <c r="Y30" s="3122">
        <v>11433.825799531349</v>
      </c>
      <c r="Z30" s="3122">
        <v>10044.189560297702</v>
      </c>
      <c r="AA30" s="3122">
        <v>10857.506114790658</v>
      </c>
      <c r="AB30" s="3122">
        <v>11573.536989945265</v>
      </c>
      <c r="AC30" s="3122">
        <v>11941.715140140697</v>
      </c>
      <c r="AD30" s="3122">
        <v>11584.981978402951</v>
      </c>
      <c r="AE30" s="3122">
        <v>12092.516115375902</v>
      </c>
      <c r="AF30" s="3122">
        <v>12387.731867990273</v>
      </c>
      <c r="AG30" s="3122">
        <v>11998.401712743713</v>
      </c>
      <c r="AH30" s="3122">
        <v>11350.311113680513</v>
      </c>
      <c r="AI30" s="3122">
        <v>10118.143163520166</v>
      </c>
      <c r="AJ30" s="3122">
        <v>9887.993549034007</v>
      </c>
      <c r="AK30" s="3089">
        <v>-9.552968853548743</v>
      </c>
      <c r="AL30" s="135"/>
    </row>
    <row r="31" ht="18" customHeight="1" x14ac:dyDescent="0.2">
      <c r="B31" s="3123" t="s">
        <v>2523</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122">
        <v>9512.851158315414</v>
      </c>
      <c r="S31" s="3122">
        <v>9541.089090729198</v>
      </c>
      <c r="T31" s="3122">
        <v>9337.316758864297</v>
      </c>
      <c r="U31" s="3122">
        <v>9244.69523241777</v>
      </c>
      <c r="V31" s="3122">
        <v>9368.954512615432</v>
      </c>
      <c r="W31" s="3122">
        <v>9092.010149403555</v>
      </c>
      <c r="X31" s="3122">
        <v>8881.728485105441</v>
      </c>
      <c r="Y31" s="3122">
        <v>9198.694864043911</v>
      </c>
      <c r="Z31" s="3122">
        <v>8965.319838328134</v>
      </c>
      <c r="AA31" s="3122">
        <v>8839.477553350289</v>
      </c>
      <c r="AB31" s="3122">
        <v>8754.651202481922</v>
      </c>
      <c r="AC31" s="3122">
        <v>8347.14003330337</v>
      </c>
      <c r="AD31" s="3122">
        <v>8165.961404834129</v>
      </c>
      <c r="AE31" s="3122">
        <v>8157.389771995338</v>
      </c>
      <c r="AF31" s="3122">
        <v>8189.344192017159</v>
      </c>
      <c r="AG31" s="3122">
        <v>8121.038620143201</v>
      </c>
      <c r="AH31" s="3122">
        <v>8100.5293745907875</v>
      </c>
      <c r="AI31" s="3122">
        <v>8421.266846811557</v>
      </c>
      <c r="AJ31" s="3122">
        <v>8356.221367608932</v>
      </c>
      <c r="AK31" s="3089">
        <v>-20.678938754372204</v>
      </c>
      <c r="AL31" s="135"/>
    </row>
    <row r="32" ht="18" customHeight="1" x14ac:dyDescent="0.2">
      <c r="B32" s="3123" t="s">
        <v>2524</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122">
        <v>-2743.854070179572</v>
      </c>
      <c r="S32" s="3122">
        <v>-2722.5529504848364</v>
      </c>
      <c r="T32" s="3122">
        <v>-3551.709612845946</v>
      </c>
      <c r="U32" s="3122">
        <v>-3613.7682879188114</v>
      </c>
      <c r="V32" s="3122">
        <v>-2180.693895922946</v>
      </c>
      <c r="W32" s="3122">
        <v>-3342.463792178779</v>
      </c>
      <c r="X32" s="3122">
        <v>-3439.3702693183145</v>
      </c>
      <c r="Y32" s="3122">
        <v>-3411.3340108482253</v>
      </c>
      <c r="Z32" s="3122">
        <v>-3520.6221243445125</v>
      </c>
      <c r="AA32" s="3122">
        <v>-3560.229998742725</v>
      </c>
      <c r="AB32" s="3122">
        <v>-2557.833148627407</v>
      </c>
      <c r="AC32" s="3122">
        <v>-2007.9417654683168</v>
      </c>
      <c r="AD32" s="3122">
        <v>-3472.4711197955667</v>
      </c>
      <c r="AE32" s="3122">
        <v>-4050.9612918891703</v>
      </c>
      <c r="AF32" s="3122">
        <v>-3802.233101696368</v>
      </c>
      <c r="AG32" s="3122">
        <v>-4644.391500905788</v>
      </c>
      <c r="AH32" s="3122">
        <v>-5084.956526670516</v>
      </c>
      <c r="AI32" s="3122">
        <v>-5144.18934634276</v>
      </c>
      <c r="AJ32" s="3122">
        <v>-5070.0148304048935</v>
      </c>
      <c r="AK32" s="3089">
        <v>118.92764709062074</v>
      </c>
      <c r="AL32" s="135"/>
    </row>
    <row r="33" ht="18" customHeight="1" x14ac:dyDescent="0.2">
      <c r="B33" s="3123" t="s">
        <v>2525</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122">
        <v>5138.400432301653</v>
      </c>
      <c r="S33" s="3122">
        <v>5145.917815410188</v>
      </c>
      <c r="T33" s="3122">
        <v>5255.929985093161</v>
      </c>
      <c r="U33" s="3122">
        <v>5445.890529553789</v>
      </c>
      <c r="V33" s="3122">
        <v>5275.295522429729</v>
      </c>
      <c r="W33" s="3122">
        <v>5301.766810959716</v>
      </c>
      <c r="X33" s="3122">
        <v>5016.550336229185</v>
      </c>
      <c r="Y33" s="3122">
        <v>5339.865204024229</v>
      </c>
      <c r="Z33" s="3122">
        <v>5086.326069465667</v>
      </c>
      <c r="AA33" s="3122">
        <v>4838.528828556865</v>
      </c>
      <c r="AB33" s="3122">
        <v>4957.7685179542505</v>
      </c>
      <c r="AC33" s="3122">
        <v>5035.747680472066</v>
      </c>
      <c r="AD33" s="3122">
        <v>5027.3924890909375</v>
      </c>
      <c r="AE33" s="3122">
        <v>5109.740330447966</v>
      </c>
      <c r="AF33" s="3122">
        <v>5326.721077518371</v>
      </c>
      <c r="AG33" s="3122">
        <v>5508.911762197082</v>
      </c>
      <c r="AH33" s="3122">
        <v>5562.534214784802</v>
      </c>
      <c r="AI33" s="3122">
        <v>5683.536590535385</v>
      </c>
      <c r="AJ33" s="3122">
        <v>6107.395536735833</v>
      </c>
      <c r="AK33" s="3089">
        <v>13.436679219283775</v>
      </c>
      <c r="AL33" s="135"/>
    </row>
    <row r="34" ht="18" customHeight="1" x14ac:dyDescent="0.2">
      <c r="B34" s="3136" t="s">
        <v>2526</v>
      </c>
      <c r="C34" s="3137"/>
      <c r="D34" s="3138"/>
      <c r="E34" s="3138" t="s">
        <v>1011</v>
      </c>
      <c r="F34" s="3138" t="s">
        <v>1011</v>
      </c>
      <c r="G34" s="3138" t="s">
        <v>1011</v>
      </c>
      <c r="H34" s="3138" t="s">
        <v>1011</v>
      </c>
      <c r="I34" s="3138" t="s">
        <v>1011</v>
      </c>
      <c r="J34" s="3138" t="s">
        <v>1011</v>
      </c>
      <c r="K34" s="3138" t="s">
        <v>1011</v>
      </c>
      <c r="L34" s="3138" t="s">
        <v>1011</v>
      </c>
      <c r="M34" s="3138" t="s">
        <v>1011</v>
      </c>
      <c r="N34" s="3138" t="s">
        <v>1011</v>
      </c>
      <c r="O34" s="3138" t="s">
        <v>1011</v>
      </c>
      <c r="P34" s="3138" t="s">
        <v>1011</v>
      </c>
      <c r="Q34" s="3138" t="s">
        <v>1011</v>
      </c>
      <c r="R34" s="3138" t="s">
        <v>1011</v>
      </c>
      <c r="S34" s="3138" t="s">
        <v>1011</v>
      </c>
      <c r="T34" s="3138" t="s">
        <v>1011</v>
      </c>
      <c r="U34" s="3138" t="s">
        <v>1011</v>
      </c>
      <c r="V34" s="3138" t="s">
        <v>1011</v>
      </c>
      <c r="W34" s="3138" t="s">
        <v>1011</v>
      </c>
      <c r="X34" s="3138" t="s">
        <v>1011</v>
      </c>
      <c r="Y34" s="3138" t="s">
        <v>1011</v>
      </c>
      <c r="Z34" s="3138" t="s">
        <v>1011</v>
      </c>
      <c r="AA34" s="3138" t="s">
        <v>1011</v>
      </c>
      <c r="AB34" s="3138" t="s">
        <v>1011</v>
      </c>
      <c r="AC34" s="3138" t="s">
        <v>1011</v>
      </c>
      <c r="AD34" s="3138" t="s">
        <v>1011</v>
      </c>
      <c r="AE34" s="3138" t="s">
        <v>1011</v>
      </c>
      <c r="AF34" s="3138" t="s">
        <v>1011</v>
      </c>
      <c r="AG34" s="3138" t="s">
        <v>1011</v>
      </c>
      <c r="AH34" s="3138" t="s">
        <v>1011</v>
      </c>
      <c r="AI34" s="3138" t="s">
        <v>1011</v>
      </c>
      <c r="AJ34" s="3138" t="s">
        <v>1011</v>
      </c>
      <c r="AK34" s="3139" t="s">
        <v>2362</v>
      </c>
      <c r="AL34" s="135"/>
    </row>
    <row r="35" ht="18" customHeight="1" x14ac:dyDescent="0.25">
      <c r="B35" s="3131" t="s">
        <v>2527</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3">
        <v>128825.06145902646</v>
      </c>
      <c r="S35" s="3133">
        <v>129491.9277000884</v>
      </c>
      <c r="T35" s="3133">
        <v>133195.7018255446</v>
      </c>
      <c r="U35" s="3133">
        <v>129655.77023992078</v>
      </c>
      <c r="V35" s="3133">
        <v>133702.37152884487</v>
      </c>
      <c r="W35" s="3133">
        <v>129175.83119782755</v>
      </c>
      <c r="X35" s="3133">
        <v>121886.67075724938</v>
      </c>
      <c r="Y35" s="3133">
        <v>115822.24908542467</v>
      </c>
      <c r="Z35" s="3133">
        <v>112736.34595524406</v>
      </c>
      <c r="AA35" s="3133">
        <v>109449.33240499148</v>
      </c>
      <c r="AB35" s="3133">
        <v>100798.61325425377</v>
      </c>
      <c r="AC35" s="3133">
        <v>97933.45429648057</v>
      </c>
      <c r="AD35" s="3133">
        <v>92605.8359328004</v>
      </c>
      <c r="AE35" s="3133">
        <v>88351.72200764451</v>
      </c>
      <c r="AF35" s="3133">
        <v>92449.6043086732</v>
      </c>
      <c r="AG35" s="3133">
        <v>88373.26446702293</v>
      </c>
      <c r="AH35" s="3133">
        <v>81227.11041307062</v>
      </c>
      <c r="AI35" s="3133">
        <v>70677.15610256586</v>
      </c>
      <c r="AJ35" s="3133">
        <v>72833.65768055827</v>
      </c>
      <c r="AK35" s="3134">
        <v>-28.361696401903743</v>
      </c>
      <c r="AL35" s="135"/>
    </row>
    <row r="36" ht="14.1" customHeight="1" x14ac:dyDescent="0.2">
      <c r="B36" s="212" t="s">
        <v>2528</v>
      </c>
      <c r="C36" s="510"/>
      <c r="D36" s="510"/>
      <c r="E36" s="510"/>
      <c r="F36" s="3135"/>
      <c r="G36" s="135"/>
    </row>
    <row r="37" ht="14.1" customHeight="1" x14ac:dyDescent="0.2">
      <c r="B37" s="212" t="s">
        <v>2529</v>
      </c>
      <c r="C37" s="510"/>
      <c r="D37" s="510"/>
      <c r="E37" s="510"/>
      <c r="F37" s="510"/>
    </row>
    <row r="38" ht="14.1" customHeight="1" x14ac:dyDescent="0.25">
      <c r="B38" s="212" t="s">
        <v>2530</v>
      </c>
      <c r="C38" s="510"/>
      <c r="D38" s="510"/>
      <c r="E38" s="510"/>
      <c r="F38" s="510"/>
    </row>
    <row r="39" ht="14.1" customHeight="1" x14ac:dyDescent="0.2">
      <c r="B39" s="212" t="s">
        <v>2531</v>
      </c>
      <c r="C39" s="1489"/>
      <c r="D39" s="1489"/>
      <c r="E39" s="1489"/>
      <c r="F39" s="1489"/>
    </row>
    <row r="40" ht="14.1" customHeight="1" x14ac:dyDescent="0.25">
      <c r="B40" s="212" t="s">
        <v>2532</v>
      </c>
      <c r="C40" s="178"/>
      <c r="D40" s="178"/>
      <c r="E40" s="178"/>
      <c r="F40" s="178"/>
    </row>
    <row r="41" ht="14.1" customHeight="1" x14ac:dyDescent="0.25">
      <c r="B41" s="212" t="s">
        <v>2533</v>
      </c>
      <c r="C41" s="178"/>
      <c r="D41" s="178"/>
      <c r="E41" s="178"/>
      <c r="F41" s="178"/>
    </row>
    <row r="42" ht="14.1" customHeight="1" x14ac:dyDescent="0.25">
      <c r="B42" s="212" t="s">
        <v>2534</v>
      </c>
      <c r="C42" s="178"/>
      <c r="D42" s="178"/>
      <c r="E42" s="178"/>
      <c r="F42" s="178"/>
    </row>
    <row r="43" ht="14.1" customHeight="1" x14ac:dyDescent="0.25">
      <c r="B43" s="212" t="s">
        <v>2535</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504</v>
      </c>
      <c r="C47" s="3142"/>
      <c r="D47" s="3142"/>
      <c r="E47" s="3143"/>
    </row>
    <row r="48" ht="14.1" customHeight="1" x14ac:dyDescent="0.2">
      <c r="B48" s="3144" t="s">
        <v>2536</v>
      </c>
      <c r="C48" s="3145"/>
      <c r="D48" s="3145"/>
      <c r="E48" s="3145"/>
    </row>
    <row r="49" ht="14.1" customHeight="1" x14ac:dyDescent="0.25">
      <c r="B49" s="3146" t="s">
        <v>2537</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2538</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2539</v>
      </c>
      <c r="C9" s="3155" t="s">
        <v>2540</v>
      </c>
      <c r="D9" s="3155" t="s">
        <v>2541</v>
      </c>
      <c r="E9" s="3155" t="s">
        <v>2542</v>
      </c>
      <c r="F9" s="3155" t="s">
        <v>2543</v>
      </c>
      <c r="G9" s="3155" t="s">
        <v>2544</v>
      </c>
      <c r="H9" s="3155" t="s">
        <v>2545</v>
      </c>
      <c r="I9" s="3156" t="s">
        <v>2546</v>
      </c>
      <c r="J9" s="3156" t="s">
        <v>2547</v>
      </c>
    </row>
    <row r="10" x14ac:dyDescent="0.25">
      <c r="B10" s="334" t="s">
        <v>2548</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