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<sst xmlns="http://schemas.openxmlformats.org/spreadsheetml/2006/main" count="15341" uniqueCount="2549">
  <si>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</si>
  <si>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</si>
  <si>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</si>
  <si>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</si>
  <si>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</si>
  <si>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</si>
  <si>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</si>
  <si>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</si>
  <si>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</si>
  <si>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</si>
  <si>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</si>
  <si>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</si>
  <si>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</si>
  <si>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</si>
  <si>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</si>
  <si>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</si>
  <si>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</si>
  <si>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</si>
  <si>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</si>
  <si>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</si>
  <si>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</si>
  <si>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</si>
  <si>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</si>
  <si>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</si>
  <si>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</si>
  <si>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</si>
  <si>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</si>
  <si>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</si>
  <si>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</si>
  <si>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</si>
  <si>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</si>
  <si>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</si>
  <si>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</si>
  <si>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</si>
  <si>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</si>
  <si>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</si>
  <si>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</si>
  <si>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</si>
  <si>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</si>
  <si>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</si>
  <si>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</si>
  <si>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</si>
  <si>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</si>
  <si>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</si>
  <si>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</si>
  <si>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</si>
  <si>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</si>
  <si>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</si>
  <si>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</si>
  <si>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</si>
  <si>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</si>
  <si>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</si>
  <si>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</si>
  <si>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</si>
  <si>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</si>
  <si>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</si>
  <si>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</si>
  <si>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</si>
  <si>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</si>
  <si>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</si>
  <si>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</si>
  <si>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</si>
  <si>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</si>
  <si>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</si>
  <si>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</si>
  <si>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</si>
  <si>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</si>
  <si>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</si>
  <si>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</si>
  <si>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</si>
  <si>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</si>
  <si>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</si>
  <si>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</si>
  <si>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</si>
  <si>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</si>
  <si>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</si>
  <si>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</si>
  <si>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</si>
  <si>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</si>
  <si>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</si>
  <si>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</si>
  <si>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</si>
  <si>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</si>
  <si>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</si>
  <si>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</si>
  <si>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</si>
  <si>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</si>
  <si>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</si>
  <si>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</si>
  <si>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</si>
  <si>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</si>
  <si>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</si>
  <si>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</si>
  <si>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</si>
  <si>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</si>
  <si>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</si>
  <si>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</si>
  <si>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</si>
  <si>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</si>
  <si>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</si>
  <si>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</si>
  <si>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</si>
  <si>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</si>
  <si>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</si>
  <si>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</si>
  <si>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</si>
  <si>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</si>
  <si>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</si>
  <si>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</si>
  <si>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</si>
  <si>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</si>
  <si>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</si>
  <si>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</si>
  <si>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</si>
  <si>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</si>
  <si>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</si>
  <si>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</si>
  <si>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</si>
  <si>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</si>
  <si>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</si>
  <si>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</si>
  <si>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</si>
  <si>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</si>
  <si>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</si>
  <si>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</si>
  <si>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</si>
  <si>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</si>
  <si>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</si>
  <si>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</si>
  <si>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</si>
  <si>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</si>
  <si>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</si>
  <si>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</si>
  <si>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</si>
  <si>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</si>
  <si>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</si>
  <si>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</si>
  <si>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</si>
  <si>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</si>
  <si>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</si>
  <si>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</si>
  <si>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</si>
  <si>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</si>
  <si>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</si>
  <si>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</si>
  <si>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</si>
  <si>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</si>
  <si>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</si>
  <si>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</si>
  <si>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</si>
  <si>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</si>
  <si>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</si>
  <si>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</si>
  <si>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</si>
  <si>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</si>
  <si>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</si>
  <si>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</si>
  <si>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</si>
  <si>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</si>
  <si>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</si>
  <si>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</si>
  <si>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</si>
  <si>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</si>
  <si>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</si>
  <si>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</si>
  <si>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</si>
  <si>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</si>
  <si>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</si>
  <si>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</si>
  <si>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</si>
  <si>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</si>
  <si>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</si>
  <si>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</si>
  <si>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</si>
  <si>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</si>
  <si>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</si>
  <si>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</si>
  <si>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</si>
  <si>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</si>
  <si>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</si>
  <si>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</si>
  <si>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</si>
  <si>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</si>
  <si>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</si>
  <si>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</si>
  <si>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</si>
  <si>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</si>
  <si>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</si>
  <si>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</si>
  <si>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</si>
  <si>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</si>
  <si>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</si>
  <si>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</si>
  <si>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</si>
  <si>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</si>
  <si>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</si>
  <si>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</si>
  <si>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</si>
  <si>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</si>
  <si>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</si>
  <si>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</si>
  <si>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</si>
  <si>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</si>
  <si>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</si>
  <si>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</si>
  <si>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</si>
  <si>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</si>
  <si>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</si>
  <si>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</si>
  <si>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</si>
  <si>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</si>
  <si>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</si>
  <si>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</si>
  <si>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</si>
  <si>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</si>
  <si>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</si>
  <si>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</si>
  <si>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</si>
  <si>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</si>
  <si>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</si>
  <si>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</si>
  <si>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</si>
  <si>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</si>
  <si>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</si>
  <si>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</si>
  <si>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</si>
  <si>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</si>
  <si>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</si>
  <si>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</si>
  <si>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</si>
  <si>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</si>
  <si>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</si>
  <si>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</si>
  <si>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</si>
  <si>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</si>
  <si>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</si>
  <si>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</si>
  <si>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</si>
  <si>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</si>
  <si>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</si>
  <si>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</si>
  <si>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</si>
  <si>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</si>
  <si>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</si>
  <si>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</si>
  <si>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</si>
  <si>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</si>
  <si>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</si>
  <si>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</si>
  <si>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</si>
  <si>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</si>
  <si>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</si>
  <si>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</si>
  <si>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</si>
  <si>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</si>
  <si>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</si>
  <si>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</si>
  <si>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</si>
  <si>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</si>
  <si>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</si>
  <si>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</si>
  <si>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</si>
  <si>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</si>
  <si>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</si>
  <si>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</si>
  <si>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</si>
  <si>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</si>
  <si>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</si>
  <si>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</si>
  <si>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</si>
  <si>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</si>
  <si>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</si>
  <si>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</si>
  <si>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</si>
  <si>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</si>
  <si>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</si>
  <si>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</si>
  <si>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</si>
  <si>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</si>
  <si>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</si>
  <si>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</si>
  <si>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</si>
  <si>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</si>
  <si>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</si>
  <si>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</si>
  <si>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</si>
  <si>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</si>
  <si>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</si>
  <si>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</si>
  <si>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</si>
  <si>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</si>
  <si>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</si>
  <si>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</si>
  <si>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</si>
  <si>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</si>
  <si>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</si>
  <si>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</si>
  <si>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</si>
  <si>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</si>
  <si>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</si>
  <si>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</si>
  <si>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</si>
  <si>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</si>
  <si>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</si>
  <si>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</si>
  <si>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</si>
  <si>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</si>
  <si>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</si>
  <si>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</si>
  <si>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</si>
  <si>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</si>
  <si>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</si>
  <si>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</si>
  <si>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</si>
  <si>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</si>
  <si>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</si>
  <si>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</si>
  <si>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</si>
  <si>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</si>
  <si>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</si>
  <si>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</si>
  <si>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</si>
  <si>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</si>
  <si>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</si>
  <si>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</si>
  <si>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</si>
  <si>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</si>
  <si>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</si>
  <si>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</si>
  <si>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</si>
  <si>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</si>
  <si>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</si>
  <si>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</si>
  <si>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</si>
  <si>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</si>
  <si>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</si>
  <si>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</si>
  <si>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</si>
  <si>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</si>
  <si>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</si>
  <si>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</si>
  <si>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</si>
  <si>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</si>
  <si>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</si>
  <si>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</si>
  <si>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</si>
  <si>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</si>
  <si>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</si>
  <si>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</si>
  <si>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</si>
  <si>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</si>
  <si>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</si>
  <si>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</si>
  <si>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</si>
  <si>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</si>
  <si>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</si>
  <si>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</si>
  <si>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</si>
  <si>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</si>
  <si>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</si>
  <si>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</si>
  <si>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</si>
  <si>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</si>
  <si>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</si>
  <si>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</si>
  <si>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</si>
  <si>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</si>
  <si>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</si>
  <si>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</si>
  <si>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</si>
  <si>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</si>
  <si>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</si>
  <si>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</si>
  <si>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</si>
  <si>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</si>
  <si>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</si>
  <si>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</si>
  <si>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</si>
  <si>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</si>
  <si>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</si>
  <si>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</si>
  <si>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</si>
  <si>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</si>
  <si>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</si>
  <si>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</si>
  <si>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</si>
  <si>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</si>
  <si>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</si>
  <si>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</si>
  <si>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</si>
  <si>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</si>
  <si>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</si>
  <si>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</si>
  <si>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</si>
  <si>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</si>
  <si>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</si>
  <si>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</si>
  <si>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</si>
  <si>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</si>
  <si>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</si>
  <si>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</si>
  <si>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</si>
  <si>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</si>
  <si>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</si>
  <si>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</si>
  <si>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</si>
  <si>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</si>
  <si>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</si>
  <si>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</si>
  <si>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</si>
  <si>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</si>
  <si>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</si>
  <si>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</si>
  <si>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</si>
  <si>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</si>
  <si>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</si>
  <si>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</si>
  <si>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</si>
  <si>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</si>
  <si>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</si>
  <si>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</si>
  <si>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</si>
  <si>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</si>
  <si>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</si>
  <si>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</si>
  <si>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</si>
  <si>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</si>
  <si>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</si>
  <si>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</si>
  <si>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</si>
  <si>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</si>
  <si>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</si>
  <si>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</si>
  <si>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</si>
  <si>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</si>
  <si>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</si>
  <si>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</si>
  <si>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</si>
  <si>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</si>
  <si>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</si>
  <si>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</si>
  <si>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</si>
  <si>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</si>
  <si>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</si>
  <si>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</si>
  <si>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</si>
  <si>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</si>
  <si>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</si>
  <si>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</si>
  <si>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</si>
  <si>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</si>
  <si>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</si>
  <si>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</si>
  <si>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</si>
  <si>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</si>
  <si>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</si>
  <si>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</si>
  <si>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</si>
  <si>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</si>
  <si>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</si>
  <si>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</si>
  <si>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</si>
  <si>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</si>
  <si>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</si>
  <si>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</si>
  <si>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</si>
  <si>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</si>
  <si>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</si>
  <si>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</si>
  <si>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</si>
  <si>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</si>
  <si>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</si>
  <si>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</si>
  <si>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</si>
  <si>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</si>
  <si>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</si>
  <si>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</si>
  <si>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</si>
  <si>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</si>
  <si>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</si>
  <si>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</si>
  <si>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</si>
  <si>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</si>
  <si>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</si>
  <si>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</si>
  <si>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</si>
  <si>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</si>
  <si>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</si>
  <si>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</si>
  <si>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</si>
  <si>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</si>
  <si>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</si>
  <si>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</si>
  <si>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</si>
  <si>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</si>
  <si>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</si>
  <si>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</si>
  <si>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</si>
  <si>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</si>
  <si>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</si>
  <si>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</si>
  <si>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</si>
  <si>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</si>
  <si>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</si>
  <si>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</si>
  <si>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</si>
  <si>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</si>
  <si>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</si>
  <si>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</si>
  <si>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</si>
  <si>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</si>
  <si>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</si>
  <si>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</si>
  <si>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</si>
  <si>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</si>
  <si>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</si>
  <si>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</si>
  <si>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</si>
  <si>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</si>
  <si>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</si>
  <si>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</si>
  <si>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</si>
  <si>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</si>
  <si>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</si>
  <si>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</si>
  <si>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</si>
  <si>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</si>
  <si>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</si>
  <si>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</si>
  <si>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</si>
  <si>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</si>
  <si>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</si>
  <si>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</si>
  <si>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</si>
  <si>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</si>
  <si>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</si>
  <si>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</si>
  <si>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</si>
  <si>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</si>
  <si>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</si>
  <si>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</si>
  <si>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</si>
  <si>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</si>
  <si>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</si>
  <si>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</si>
  <si>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</si>
  <si>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</si>
  <si>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</si>
  <si>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</si>
  <si>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</si>
  <si>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</si>
  <si>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</si>
  <si>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</si>
  <si>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</si>
  <si>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</si>
  <si>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</si>
  <si>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</si>
  <si>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</si>
  <si>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</si>
  <si>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</si>
  <si>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</si>
  <si>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</si>
  <si>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</si>
  <si>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</si>
  <si>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</si>
  <si>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</si>
  <si>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</si>
  <si>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</si>
  <si>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</si>
  <si>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</si>
  <si>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</si>
  <si>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</si>
  <si>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</si>
  <si>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</si>
  <si>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</si>
  <si>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</si>
  <si>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</si>
  <si>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</si>
  <si>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</si>
  <si>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</si>
  <si>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</si>
  <si>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</si>
  <si>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</si>
  <si>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</si>
  <si>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</si>
  <si>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</si>
  <si>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</si>
  <si>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</si>
  <si>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</si>
  <si>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</si>
  <si>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</si>
  <si>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</si>
  <si>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</si>
  <si>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</si>
  <si>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</si>
  <si>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</si>
  <si>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</si>
  <si>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</si>
  <si>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</si>
  <si>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</si>
  <si>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</si>
  <si>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</si>
  <si>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</si>
  <si>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</si>
  <si>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</si>
  <si>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</si>
  <si>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</si>
  <si>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</si>
  <si>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</si>
  <si>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</si>
  <si>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</si>
  <si>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</si>
  <si>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</si>
  <si>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</si>
  <si>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</si>
  <si>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</si>
  <si>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</si>
  <si>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</si>
  <si>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</si>
  <si>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</si>
  <si>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</si>
  <si>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</si>
  <si>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</si>
  <si>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</si>
  <si>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</si>
  <si>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</si>
  <si>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</si>
  <si>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</si>
  <si>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</si>
  <si>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</si>
  <si>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</si>
  <si>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</si>
  <si>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</si>
  <si>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</si>
  <si>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</si>
  <si>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</si>
  <si>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</si>
  <si>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</si>
  <si>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</si>
  <si>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</si>
  <si>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</si>
  <si>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</si>
  <si>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</si>
  <si>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</si>
  <si>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</si>
  <si>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</si>
  <si>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</si>
  <si>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</si>
  <si>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</si>
  <si>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Production of HCFC-22: There was only plant producing HCFC-22 in Greece. Its' Production stopped in 2006.
all emissions for the whole timeseries from iron and steel are included in this category
Ban of HFCs with GWP of 2500, from Jan 2020 in specific subcategories
Ban of HFCs with GWP of 2500, from Jan 2020 in specific subcategories
Ban of HFCs with GWP of 2500, from Jan 2020 in specific subcategories
Ban of HFCs with GWP of 2500, from Jan 2020 in specific subcategories
R600a, GWP = 3
Ban of HFCs with GWP of 2500, from Jan 2020 in specific subcategories
R1234yf  GWP = 4
According to regulation  517/2014 from 1 Jan 2020, Extruded polysterene Foams that contain HFCs with GWP of 150 or more nanned, except when required to meet national safety standards. In 2020 newly XPs foams conatining HFC-134a was not introduced in the system causing decrement in the respective emissions for the first time since 2014.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</si>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</sst>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50461.157640726786</v>
      </c>
      <c r="D10" s="17">
        <v>28.51295916966224</v>
      </c>
      <c r="E10" s="17">
        <v>1.27878622854406</v>
      </c>
      <c r="F10" s="17">
        <v>206.03638417717386</v>
      </c>
      <c r="G10" s="17">
        <v>366.13044875723955</v>
      </c>
      <c r="H10" s="17">
        <v>61.57471235007962</v>
      </c>
      <c r="I10" s="18">
        <v>67.15975451234911</v>
      </c>
      <c r="J10" s="19">
        <v>51598.39884804151</v>
      </c>
    </row>
    <row r="11" ht="18" customHeight="1" x14ac:dyDescent="0.2" s="1" customFormat="1">
      <c r="B11" s="20" t="s">
        <v>79</v>
      </c>
      <c r="C11" s="21">
        <v>50455.98637593731</v>
      </c>
      <c r="D11" s="21">
        <v>11.05286144932496</v>
      </c>
      <c r="E11" s="21">
        <v>1.2787153539262102</v>
      </c>
      <c r="F11" s="21">
        <v>200.69849065717386</v>
      </c>
      <c r="G11" s="21">
        <v>364.12873868723955</v>
      </c>
      <c r="H11" s="21">
        <v>49.132395278247074</v>
      </c>
      <c r="I11" s="22">
        <v>53.3701962523491</v>
      </c>
      <c r="J11" s="23">
        <v>51104.32606530886</v>
      </c>
    </row>
    <row r="12" ht="18" customHeight="1" x14ac:dyDescent="0.2" s="1" customFormat="1">
      <c r="B12" s="24" t="s">
        <v>80</v>
      </c>
      <c r="C12" s="21">
        <v>24428.772757861705</v>
      </c>
      <c r="D12" s="21">
        <v>0.42503300444353</v>
      </c>
      <c r="E12" s="21">
        <v>0.15663839223284998</v>
      </c>
      <c r="F12" s="21">
        <v>62.51732084111527</v>
      </c>
      <c r="G12" s="21">
        <v>15.85730384866888</v>
      </c>
      <c r="H12" s="21">
        <v>2.57522217919733</v>
      </c>
      <c r="I12" s="22">
        <v>35.58835388295399</v>
      </c>
      <c r="J12" s="23">
        <v>24482.18285592783</v>
      </c>
    </row>
    <row r="13" ht="18" customHeight="1" x14ac:dyDescent="0.2" s="1" customFormat="1">
      <c r="B13" s="25" t="s">
        <v>81</v>
      </c>
      <c r="C13" s="26">
        <v>19946.323420221695</v>
      </c>
      <c r="D13" s="26">
        <v>0.33589869544</v>
      </c>
      <c r="E13" s="26">
        <v>0.14411296329999998</v>
      </c>
      <c r="F13" s="27">
        <v>56.4249099044639</v>
      </c>
      <c r="G13" s="27">
        <v>15.12892644644612</v>
      </c>
      <c r="H13" s="27">
        <v>2.10909113576481</v>
      </c>
      <c r="I13" s="28">
        <v>21.95115703007351</v>
      </c>
      <c r="J13" s="29">
        <v>19993.918518968512</v>
      </c>
    </row>
    <row r="14" ht="18" customHeight="1" x14ac:dyDescent="0.2" s="1" customFormat="1">
      <c r="B14" s="25" t="s">
        <v>82</v>
      </c>
      <c r="C14" s="26">
        <v>4448.217658076601</v>
      </c>
      <c r="D14" s="26">
        <v>0.08854225913816</v>
      </c>
      <c r="E14" s="26">
        <v>0.01246622394631</v>
      </c>
      <c r="F14" s="27">
        <v>6.03320595011409</v>
      </c>
      <c r="G14" s="27">
        <v>0.71949665424217</v>
      </c>
      <c r="H14" s="27">
        <v>0.46317079410566</v>
      </c>
      <c r="I14" s="28">
        <v>13.63718685288048</v>
      </c>
      <c r="J14" s="29">
        <v>4454.000390678241</v>
      </c>
    </row>
    <row r="15" ht="18" customHeight="1" x14ac:dyDescent="0.2" s="1" customFormat="1">
      <c r="B15" s="30" t="s">
        <v>83</v>
      </c>
      <c r="C15" s="31">
        <v>34.23167956340997</v>
      </c>
      <c r="D15" s="31">
        <v>0.00059204986537</v>
      </c>
      <c r="E15" s="31">
        <v>0.00005920498654</v>
      </c>
      <c r="F15" s="32">
        <v>0.05920498653728</v>
      </c>
      <c r="G15" s="32">
        <v>0.00888074798059</v>
      </c>
      <c r="H15" s="32">
        <v>0.00296024932686</v>
      </c>
      <c r="I15" s="33">
        <v>0.00001</v>
      </c>
      <c r="J15" s="34">
        <v>34.26394628107343</v>
      </c>
    </row>
    <row r="16" ht="18" customHeight="1" x14ac:dyDescent="0.2" s="1" customFormat="1">
      <c r="B16" s="35" t="s">
        <v>84</v>
      </c>
      <c r="C16" s="21">
        <v>4405.523704629863</v>
      </c>
      <c r="D16" s="21">
        <v>0.39929100161151</v>
      </c>
      <c r="E16" s="21">
        <v>0.1282449185433</v>
      </c>
      <c r="F16" s="21">
        <v>13.330372239143768</v>
      </c>
      <c r="G16" s="21">
        <v>7.0184406545692894</v>
      </c>
      <c r="H16" s="21">
        <v>2.98868816974045</v>
      </c>
      <c r="I16" s="22">
        <v>3.9174913048753397</v>
      </c>
      <c r="J16" s="23">
        <v>4450.688756088959</v>
      </c>
    </row>
    <row r="17" ht="18" customHeight="1" x14ac:dyDescent="0.2" s="1" customFormat="1">
      <c r="B17" s="25" t="s">
        <v>85</v>
      </c>
      <c r="C17" s="26">
        <v>94.2758856370204</v>
      </c>
      <c r="D17" s="26">
        <v>0.00177377666</v>
      </c>
      <c r="E17" s="26">
        <v>0.000200674082</v>
      </c>
      <c r="F17" s="27">
        <v>0.14765698455</v>
      </c>
      <c r="G17" s="27">
        <v>0.03684024705</v>
      </c>
      <c r="H17" s="27">
        <v>0.01013337061</v>
      </c>
      <c r="I17" s="28">
        <v>0.02837880218062</v>
      </c>
      <c r="J17" s="29">
        <v>94.3787300152304</v>
      </c>
    </row>
    <row r="18" ht="18" customHeight="1" x14ac:dyDescent="0.2" s="1" customFormat="1">
      <c r="B18" s="25" t="s">
        <v>86</v>
      </c>
      <c r="C18" s="26">
        <v>335.3661870380315</v>
      </c>
      <c r="D18" s="26">
        <v>0.00597205792</v>
      </c>
      <c r="E18" s="26">
        <v>0.0006002471599999999</v>
      </c>
      <c r="F18" s="27">
        <v>0.3705757634</v>
      </c>
      <c r="G18" s="27">
        <v>0.0890415612</v>
      </c>
      <c r="H18" s="27">
        <v>0.0235739448</v>
      </c>
      <c r="I18" s="28">
        <v>0.01333507602123</v>
      </c>
      <c r="J18" s="29">
        <v>335.6924701571915</v>
      </c>
    </row>
    <row r="19" ht="18" customHeight="1" x14ac:dyDescent="0.2" s="1" customFormat="1">
      <c r="B19" s="25" t="s">
        <v>87</v>
      </c>
      <c r="C19" s="26">
        <v>617.9055990402765</v>
      </c>
      <c r="D19" s="26">
        <v>0.01141955064199</v>
      </c>
      <c r="E19" s="26">
        <v>0.0012090575822</v>
      </c>
      <c r="F19" s="27">
        <v>0.69055274394347</v>
      </c>
      <c r="G19" s="27">
        <v>0.16354381278987</v>
      </c>
      <c r="H19" s="27">
        <v>0.04617342988797</v>
      </c>
      <c r="I19" s="28">
        <v>0.06290094069197</v>
      </c>
      <c r="J19" s="29">
        <v>618.5457467175352</v>
      </c>
    </row>
    <row r="20" ht="18" customHeight="1" x14ac:dyDescent="0.2" s="1" customFormat="1">
      <c r="B20" s="25" t="s">
        <v>88</v>
      </c>
      <c r="C20" s="26">
        <v>84.32834140663961</v>
      </c>
      <c r="D20" s="26">
        <v>0.00587216402</v>
      </c>
      <c r="E20" s="26">
        <v>0.000857316954</v>
      </c>
      <c r="F20" s="27">
        <v>0.1303832786</v>
      </c>
      <c r="G20" s="27">
        <v>0.0189122579</v>
      </c>
      <c r="H20" s="27">
        <v>0.01189810072</v>
      </c>
      <c r="I20" s="28">
        <v>0.17984847564499</v>
      </c>
      <c r="J20" s="29">
        <v>84.71995099200961</v>
      </c>
    </row>
    <row r="21" ht="18" customHeight="1" x14ac:dyDescent="0.2" s="1" customFormat="1">
      <c r="B21" s="25" t="s">
        <v>89</v>
      </c>
      <c r="C21" s="26">
        <v>555.006806246324</v>
      </c>
      <c r="D21" s="26">
        <v>0.17246324784</v>
      </c>
      <c r="E21" s="26">
        <v>0.023429327118</v>
      </c>
      <c r="F21" s="27">
        <v>1.6905969347</v>
      </c>
      <c r="G21" s="27">
        <v>3.4205550006</v>
      </c>
      <c r="H21" s="27">
        <v>2.17781326164</v>
      </c>
      <c r="I21" s="28">
        <v>1.13819425451545</v>
      </c>
      <c r="J21" s="29">
        <v>566.044548872114</v>
      </c>
    </row>
    <row r="22" ht="18" customHeight="1" x14ac:dyDescent="0.2" s="1" customFormat="1">
      <c r="B22" s="25" t="s">
        <v>90</v>
      </c>
      <c r="C22" s="26">
        <v>2718.6408852615705</v>
      </c>
      <c r="D22" s="26">
        <v>0.20179020452951998</v>
      </c>
      <c r="E22" s="26">
        <v>0.1019482956471</v>
      </c>
      <c r="F22" s="27">
        <v>10.3006065339503</v>
      </c>
      <c r="G22" s="27">
        <v>3.28954777502942</v>
      </c>
      <c r="H22" s="27">
        <v>0.71909606208248</v>
      </c>
      <c r="I22" s="28">
        <v>2.49483375582108</v>
      </c>
      <c r="J22" s="29">
        <v>2751.3073093348785</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15040.879603900461</v>
      </c>
      <c r="D24" s="21">
        <v>2.1959787547023506</v>
      </c>
      <c r="E24" s="21">
        <v>0.65353335298778</v>
      </c>
      <c r="F24" s="21">
        <v>109.9453701235192</v>
      </c>
      <c r="G24" s="21">
        <v>172.39735419973056</v>
      </c>
      <c r="H24" s="21">
        <v>28.40558721854686</v>
      </c>
      <c r="I24" s="22">
        <v>10.607617519548139</v>
      </c>
      <c r="J24" s="23">
        <v>15275.553347573888</v>
      </c>
    </row>
    <row r="25" ht="18" customHeight="1" x14ac:dyDescent="0.2" s="1" customFormat="1">
      <c r="B25" s="25" t="s">
        <v>95</v>
      </c>
      <c r="C25" s="37">
        <v>213.45363804210103</v>
      </c>
      <c r="D25" s="37">
        <v>0.00149590352832</v>
      </c>
      <c r="E25" s="37">
        <v>0.00598357820629</v>
      </c>
      <c r="F25" s="27">
        <v>0.95868873694375</v>
      </c>
      <c r="G25" s="27">
        <v>0.31611385474451</v>
      </c>
      <c r="H25" s="27">
        <v>0.03187533798686</v>
      </c>
      <c r="I25" s="28">
        <v>0.05505993632944</v>
      </c>
      <c r="J25" s="29">
        <v>215.08117156556082</v>
      </c>
    </row>
    <row r="26" ht="18" customHeight="1" x14ac:dyDescent="0.2" s="1" customFormat="1">
      <c r="B26" s="25" t="s">
        <v>96</v>
      </c>
      <c r="C26" s="37">
        <v>13136.457234468817</v>
      </c>
      <c r="D26" s="37">
        <v>2.0698981381798</v>
      </c>
      <c r="E26" s="37">
        <v>0.34365219072149</v>
      </c>
      <c r="F26" s="27">
        <v>67.31815578657545</v>
      </c>
      <c r="G26" s="27">
        <v>168.12528014498602</v>
      </c>
      <c r="H26" s="27">
        <v>26.90283198056</v>
      </c>
      <c r="I26" s="28">
        <v>0.0550055832187</v>
      </c>
      <c r="J26" s="29">
        <v>13285.482212879046</v>
      </c>
    </row>
    <row r="27" ht="18" customHeight="1" x14ac:dyDescent="0.2" s="1" customFormat="1">
      <c r="B27" s="25" t="s">
        <v>97</v>
      </c>
      <c r="C27" s="37">
        <v>22.80941116206623</v>
      </c>
      <c r="D27" s="37">
        <v>0.00129392499423</v>
      </c>
      <c r="E27" s="37">
        <v>0.0089082279</v>
      </c>
      <c r="F27" s="27">
        <v>0.2885256</v>
      </c>
      <c r="G27" s="27">
        <v>0.0779602</v>
      </c>
      <c r="H27" s="27">
        <v>0.0338799</v>
      </c>
      <c r="I27" s="28">
        <v>0.014572</v>
      </c>
      <c r="J27" s="29">
        <v>25.20632145540467</v>
      </c>
    </row>
    <row r="28" ht="18" customHeight="1" x14ac:dyDescent="0.2" s="1" customFormat="1">
      <c r="B28" s="25" t="s">
        <v>98</v>
      </c>
      <c r="C28" s="37">
        <v>1668.159320227477</v>
      </c>
      <c r="D28" s="37">
        <v>0.12329078800000001</v>
      </c>
      <c r="E28" s="37">
        <v>0.29498935616</v>
      </c>
      <c r="F28" s="27">
        <v>41.38</v>
      </c>
      <c r="G28" s="27">
        <v>3.878</v>
      </c>
      <c r="H28" s="27">
        <v>1.437</v>
      </c>
      <c r="I28" s="28">
        <v>10.48298</v>
      </c>
      <c r="J28" s="29">
        <v>1749.7836416738771</v>
      </c>
    </row>
    <row r="29" ht="18" customHeight="1" x14ac:dyDescent="0.2" s="1" customFormat="1">
      <c r="B29" s="38" t="s">
        <v>99</v>
      </c>
      <c r="C29" s="39" t="s">
        <v>92</v>
      </c>
      <c r="D29" s="39" t="s">
        <v>92</v>
      </c>
      <c r="E29" s="39" t="s">
        <v>92</v>
      </c>
      <c r="F29" s="40" t="s">
        <v>100</v>
      </c>
      <c r="G29" s="40" t="s">
        <v>100</v>
      </c>
      <c r="H29" s="40" t="s">
        <v>100</v>
      </c>
      <c r="I29" s="41" t="s">
        <v>100</v>
      </c>
      <c r="J29" s="42" t="s">
        <v>92</v>
      </c>
    </row>
    <row r="30" ht="18" customHeight="1" x14ac:dyDescent="0.2">
      <c r="B30" s="24" t="s">
        <v>101</v>
      </c>
      <c r="C30" s="43">
        <v>6284.91256171101</v>
      </c>
      <c r="D30" s="43">
        <v>8.03048947354775</v>
      </c>
      <c r="E30" s="43">
        <v>0.332021830083</v>
      </c>
      <c r="F30" s="43">
        <v>13.66389844150355</v>
      </c>
      <c r="G30" s="43">
        <v>168.4417969803068</v>
      </c>
      <c r="H30" s="43">
        <v>14.955976208780429</v>
      </c>
      <c r="I30" s="44">
        <v>3.25673354497163</v>
      </c>
      <c r="J30" s="45">
        <v>6597.752051942342</v>
      </c>
    </row>
    <row r="31" ht="18" customHeight="1" x14ac:dyDescent="0.2">
      <c r="B31" s="25" t="s">
        <v>102</v>
      </c>
      <c r="C31" s="26">
        <v>582.793318397544</v>
      </c>
      <c r="D31" s="26">
        <v>0.010007737224</v>
      </c>
      <c r="E31" s="26">
        <v>0.0015548348279999999</v>
      </c>
      <c r="F31" s="27">
        <v>0.4688132832</v>
      </c>
      <c r="G31" s="27">
        <v>0.781912089</v>
      </c>
      <c r="H31" s="27">
        <v>0.48374841428</v>
      </c>
      <c r="I31" s="28">
        <v>0.17280094077955</v>
      </c>
      <c r="J31" s="29">
        <v>583.485566269236</v>
      </c>
    </row>
    <row r="32" ht="18" customHeight="1" x14ac:dyDescent="0.2">
      <c r="B32" s="25" t="s">
        <v>103</v>
      </c>
      <c r="C32" s="26">
        <v>4998.723595913509</v>
      </c>
      <c r="D32" s="26">
        <v>7.62058076798</v>
      </c>
      <c r="E32" s="26">
        <v>0.1229855312015</v>
      </c>
      <c r="F32" s="27">
        <v>4.547043045016</v>
      </c>
      <c r="G32" s="27">
        <v>148.4337523262</v>
      </c>
      <c r="H32" s="27">
        <v>12.226237197</v>
      </c>
      <c r="I32" s="28">
        <v>2.71280244972874</v>
      </c>
      <c r="J32" s="29">
        <v>5244.691023185346</v>
      </c>
    </row>
    <row r="33" ht="18" customHeight="1" x14ac:dyDescent="0.2">
      <c r="B33" s="25" t="s">
        <v>104</v>
      </c>
      <c r="C33" s="26">
        <v>703.3956473999586</v>
      </c>
      <c r="D33" s="26">
        <v>0.39990096834375</v>
      </c>
      <c r="E33" s="26">
        <v>0.20748146405350001</v>
      </c>
      <c r="F33" s="27">
        <v>8.64804211328755</v>
      </c>
      <c r="G33" s="27">
        <v>19.22613256510682</v>
      </c>
      <c r="H33" s="27">
        <v>2.24599059750043</v>
      </c>
      <c r="I33" s="28">
        <v>0.37113015446334</v>
      </c>
      <c r="J33" s="29">
        <v>769.5754624877611</v>
      </c>
    </row>
    <row r="34" ht="18" customHeight="1" x14ac:dyDescent="0.2">
      <c r="B34" s="35" t="s">
        <v>105</v>
      </c>
      <c r="C34" s="21">
        <v>295.897747834278</v>
      </c>
      <c r="D34" s="21">
        <v>0.00206921501982</v>
      </c>
      <c r="E34" s="21">
        <v>0.00827686007928</v>
      </c>
      <c r="F34" s="21">
        <v>1.24152901189207</v>
      </c>
      <c r="G34" s="21">
        <v>0.41384300396403</v>
      </c>
      <c r="H34" s="21">
        <v>0.20692150198201</v>
      </c>
      <c r="I34" s="22" t="s">
        <v>92</v>
      </c>
      <c r="J34" s="23">
        <v>298.14905377584216</v>
      </c>
    </row>
    <row r="35" ht="18" customHeight="1" x14ac:dyDescent="0.2">
      <c r="B35" s="25" t="s">
        <v>106</v>
      </c>
      <c r="C35" s="26" t="s">
        <v>100</v>
      </c>
      <c r="D35" s="26" t="s">
        <v>100</v>
      </c>
      <c r="E35" s="26" t="s">
        <v>100</v>
      </c>
      <c r="F35" s="27" t="s">
        <v>100</v>
      </c>
      <c r="G35" s="27" t="s">
        <v>100</v>
      </c>
      <c r="H35" s="27" t="s">
        <v>100</v>
      </c>
      <c r="I35" s="28" t="s">
        <v>100</v>
      </c>
      <c r="J35" s="29" t="s">
        <v>100</v>
      </c>
    </row>
    <row r="36" ht="18" customHeight="1" x14ac:dyDescent="0.2">
      <c r="B36" s="38" t="s">
        <v>107</v>
      </c>
      <c r="C36" s="46">
        <v>295.897747834278</v>
      </c>
      <c r="D36" s="46">
        <v>0.00206921501982</v>
      </c>
      <c r="E36" s="46">
        <v>0.00827686007928</v>
      </c>
      <c r="F36" s="40">
        <v>1.24152901189207</v>
      </c>
      <c r="G36" s="40">
        <v>0.41384300396403</v>
      </c>
      <c r="H36" s="40">
        <v>0.20692150198201</v>
      </c>
      <c r="I36" s="41" t="s">
        <v>93</v>
      </c>
      <c r="J36" s="42">
        <v>298.14905377584216</v>
      </c>
    </row>
    <row r="37" ht="18" customHeight="1" x14ac:dyDescent="0.2">
      <c r="B37" s="20" t="s">
        <v>108</v>
      </c>
      <c r="C37" s="21">
        <v>5.1712647894718495</v>
      </c>
      <c r="D37" s="21">
        <v>17.46009772033728</v>
      </c>
      <c r="E37" s="21">
        <v>0.00007087461785</v>
      </c>
      <c r="F37" s="21">
        <v>5.33789352</v>
      </c>
      <c r="G37" s="21">
        <v>2.00171007</v>
      </c>
      <c r="H37" s="21">
        <v>12.442317071832552</v>
      </c>
      <c r="I37" s="22">
        <v>13.78955826</v>
      </c>
      <c r="J37" s="23">
        <v>494.07278273264603</v>
      </c>
    </row>
    <row r="38" ht="18" customHeight="1" x14ac:dyDescent="0.2">
      <c r="B38" s="24" t="s">
        <v>109</v>
      </c>
      <c r="C38" s="21" t="s">
        <v>100</v>
      </c>
      <c r="D38" s="21">
        <v>12.2406856</v>
      </c>
      <c r="E38" s="21" t="s">
        <v>110</v>
      </c>
      <c r="F38" s="21" t="s">
        <v>110</v>
      </c>
      <c r="G38" s="21" t="s">
        <v>110</v>
      </c>
      <c r="H38" s="21">
        <v>2.539942262</v>
      </c>
      <c r="I38" s="22" t="s">
        <v>100</v>
      </c>
      <c r="J38" s="23">
        <v>342.7391968</v>
      </c>
    </row>
    <row r="39" ht="18" customHeight="1" x14ac:dyDescent="0.2">
      <c r="B39" s="25" t="s">
        <v>111</v>
      </c>
      <c r="C39" s="26" t="s">
        <v>100</v>
      </c>
      <c r="D39" s="26">
        <v>12.2406856</v>
      </c>
      <c r="E39" s="27" t="s">
        <v>112</v>
      </c>
      <c r="F39" s="27" t="s">
        <v>112</v>
      </c>
      <c r="G39" s="27" t="s">
        <v>112</v>
      </c>
      <c r="H39" s="27">
        <v>2.539942262</v>
      </c>
      <c r="I39" s="47"/>
      <c r="J39" s="29">
        <v>342.7391968</v>
      </c>
    </row>
    <row r="40" ht="18" customHeight="1" x14ac:dyDescent="0.2">
      <c r="B40" s="25" t="s">
        <v>113</v>
      </c>
      <c r="C40" s="26"/>
      <c r="D40" s="26"/>
      <c r="E40" s="27" t="s">
        <v>100</v>
      </c>
      <c r="F40" s="27" t="s">
        <v>100</v>
      </c>
      <c r="G40" s="27" t="s">
        <v>100</v>
      </c>
      <c r="H40" s="27" t="s">
        <v>100</v>
      </c>
      <c r="I40" s="28" t="s">
        <v>100</v>
      </c>
      <c r="J40" s="29" t="s">
        <v>100</v>
      </c>
    </row>
    <row r="41" ht="18" customHeight="1" x14ac:dyDescent="0.2">
      <c r="B41" s="30" t="s">
        <v>114</v>
      </c>
      <c r="C41" s="26"/>
      <c r="D41" s="26"/>
      <c r="E41" s="48" t="s">
        <v>100</v>
      </c>
      <c r="F41" s="27" t="s">
        <v>100</v>
      </c>
      <c r="G41" s="27" t="s">
        <v>100</v>
      </c>
      <c r="H41" s="27" t="s">
        <v>100</v>
      </c>
      <c r="I41" s="28" t="s">
        <v>100</v>
      </c>
      <c r="J41" s="29" t="s">
        <v>100</v>
      </c>
    </row>
    <row r="42" ht="18" customHeight="1" x14ac:dyDescent="0.2">
      <c r="B42" s="35" t="s">
        <v>115</v>
      </c>
      <c r="C42" s="21">
        <v>5.1712647894718495</v>
      </c>
      <c r="D42" s="21">
        <v>5.21941212033728</v>
      </c>
      <c r="E42" s="21">
        <v>0.00007087461785</v>
      </c>
      <c r="F42" s="21">
        <v>5.33789352</v>
      </c>
      <c r="G42" s="21">
        <v>2.00171007</v>
      </c>
      <c r="H42" s="21">
        <v>9.902374809832551</v>
      </c>
      <c r="I42" s="22">
        <v>13.78955826</v>
      </c>
      <c r="J42" s="23">
        <v>151.33358593264592</v>
      </c>
    </row>
    <row r="43" ht="18" customHeight="1" x14ac:dyDescent="0.2">
      <c r="B43" s="25" t="s">
        <v>116</v>
      </c>
      <c r="C43" s="26">
        <v>0.00000461056513</v>
      </c>
      <c r="D43" s="26">
        <v>0.57070130266591</v>
      </c>
      <c r="E43" s="26" t="s">
        <v>117</v>
      </c>
      <c r="F43" s="27">
        <v>5.33789352</v>
      </c>
      <c r="G43" s="27">
        <v>2.00171007</v>
      </c>
      <c r="H43" s="27">
        <v>9.8298428941766</v>
      </c>
      <c r="I43" s="28">
        <v>13.78955826</v>
      </c>
      <c r="J43" s="29">
        <v>15.979641085210611</v>
      </c>
    </row>
    <row r="44" ht="18" customHeight="1" x14ac:dyDescent="0.2">
      <c r="B44" s="25" t="s">
        <v>118</v>
      </c>
      <c r="C44" s="26">
        <v>0.08864240035333</v>
      </c>
      <c r="D44" s="26">
        <v>3.50759023134637</v>
      </c>
      <c r="E44" s="49"/>
      <c r="F44" s="49"/>
      <c r="G44" s="27" t="s">
        <v>119</v>
      </c>
      <c r="H44" s="27">
        <v>0.07253191565595</v>
      </c>
      <c r="I44" s="28" t="s">
        <v>112</v>
      </c>
      <c r="J44" s="29">
        <v>98.3011688780517</v>
      </c>
    </row>
    <row r="45" ht="18" customHeight="1" x14ac:dyDescent="0.2">
      <c r="B45" s="25" t="s">
        <v>120</v>
      </c>
      <c r="C45" s="26">
        <v>4.710798136275</v>
      </c>
      <c r="D45" s="26">
        <v>1.1411205863249998</v>
      </c>
      <c r="E45" s="26">
        <v>0.0000689722848</v>
      </c>
      <c r="F45" s="48" t="s">
        <v>119</v>
      </c>
      <c r="G45" s="48" t="s">
        <v>119</v>
      </c>
      <c r="H45" s="48" t="s">
        <v>119</v>
      </c>
      <c r="I45" s="50" t="s">
        <v>119</v>
      </c>
      <c r="J45" s="29">
        <v>36.680452208846994</v>
      </c>
    </row>
    <row r="46" ht="18" customHeight="1" x14ac:dyDescent="0.2">
      <c r="B46" s="30" t="s">
        <v>121</v>
      </c>
      <c r="C46" s="31">
        <v>0.37181964227839</v>
      </c>
      <c r="D46" s="31" t="s">
        <v>112</v>
      </c>
      <c r="E46" s="31">
        <v>0.00000190233305</v>
      </c>
      <c r="F46" s="27" t="s">
        <v>119</v>
      </c>
      <c r="G46" s="27" t="s">
        <v>119</v>
      </c>
      <c r="H46" s="27" t="s">
        <v>119</v>
      </c>
      <c r="I46" s="28" t="s">
        <v>119</v>
      </c>
      <c r="J46" s="29">
        <v>0.37232376053663996</v>
      </c>
    </row>
    <row r="47" ht="18" customHeight="1" x14ac:dyDescent="0.2">
      <c r="B47" s="51" t="s">
        <v>122</v>
      </c>
      <c r="C47" s="52" t="s">
        <v>100</v>
      </c>
      <c r="D47" s="53"/>
      <c r="E47" s="53"/>
      <c r="F47" s="53"/>
      <c r="G47" s="53"/>
      <c r="H47" s="53"/>
      <c r="I47" s="54"/>
      <c r="J47" s="23" t="s">
        <v>100</v>
      </c>
    </row>
    <row r="48" ht="18" customHeight="1" x14ac:dyDescent="0.2">
      <c r="B48" s="55" t="s">
        <v>123</v>
      </c>
      <c r="C48" s="43" t="s">
        <v>100</v>
      </c>
      <c r="D48" s="56"/>
      <c r="E48" s="56"/>
      <c r="F48" s="56"/>
      <c r="G48" s="56"/>
      <c r="H48" s="56"/>
      <c r="I48" s="57"/>
      <c r="J48" s="45" t="s">
        <v>100</v>
      </c>
    </row>
    <row r="49" ht="18" customHeight="1" x14ac:dyDescent="0.2">
      <c r="B49" s="55" t="s">
        <v>124</v>
      </c>
      <c r="C49" s="43" t="s">
        <v>100</v>
      </c>
      <c r="D49" s="56"/>
      <c r="E49" s="56"/>
      <c r="F49" s="56"/>
      <c r="G49" s="56"/>
      <c r="H49" s="56"/>
      <c r="I49" s="57"/>
      <c r="J49" s="45" t="s">
        <v>100</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6661.2948033025295</v>
      </c>
      <c r="D52" s="43">
        <v>0.44581850256186</v>
      </c>
      <c r="E52" s="43">
        <v>0.56776118135908</v>
      </c>
      <c r="F52" s="43">
        <v>138.16712779656152</v>
      </c>
      <c r="G52" s="43">
        <v>13.603178695696801</v>
      </c>
      <c r="H52" s="43">
        <v>4.68861318327781</v>
      </c>
      <c r="I52" s="44">
        <v>33.81672034144067</v>
      </c>
      <c r="J52" s="45">
        <v>6824.234434434418</v>
      </c>
      <c r="K52" s="68"/>
    </row>
    <row r="53" ht="18" customHeight="1" x14ac:dyDescent="0.2">
      <c r="B53" s="69" t="s">
        <v>128</v>
      </c>
      <c r="C53" s="26">
        <v>1323.5370624561306</v>
      </c>
      <c r="D53" s="26">
        <v>0.00926483530186</v>
      </c>
      <c r="E53" s="26">
        <v>0.037059335719079996</v>
      </c>
      <c r="F53" s="27">
        <v>5.75004419656153</v>
      </c>
      <c r="G53" s="27">
        <v>1.2209362956968</v>
      </c>
      <c r="H53" s="27">
        <v>0.13655508327781</v>
      </c>
      <c r="I53" s="28">
        <v>0.35120034144067</v>
      </c>
      <c r="J53" s="29">
        <v>1333.6172018101388</v>
      </c>
    </row>
    <row r="54" ht="18" customHeight="1" x14ac:dyDescent="0.2">
      <c r="B54" s="69" t="s">
        <v>129</v>
      </c>
      <c r="C54" s="26">
        <v>5337.757740846399</v>
      </c>
      <c r="D54" s="26">
        <v>0.43655366726</v>
      </c>
      <c r="E54" s="26">
        <v>0.53070184564</v>
      </c>
      <c r="F54" s="27">
        <v>132.41708359999998</v>
      </c>
      <c r="G54" s="27">
        <v>12.3822424</v>
      </c>
      <c r="H54" s="27">
        <v>4.5520581</v>
      </c>
      <c r="I54" s="28">
        <v>33.46552</v>
      </c>
      <c r="J54" s="29">
        <v>5490.617232624279</v>
      </c>
    </row>
    <row r="55" ht="18" customHeight="1" x14ac:dyDescent="0.2">
      <c r="B55" s="70" t="s">
        <v>130</v>
      </c>
      <c r="C55" s="26" t="s">
        <v>100</v>
      </c>
      <c r="D55" s="26" t="s">
        <v>100</v>
      </c>
      <c r="E55" s="26" t="s">
        <v>100</v>
      </c>
      <c r="F55" s="27" t="s">
        <v>100</v>
      </c>
      <c r="G55" s="27" t="s">
        <v>100</v>
      </c>
      <c r="H55" s="27" t="s">
        <v>100</v>
      </c>
      <c r="I55" s="28" t="s">
        <v>100</v>
      </c>
      <c r="J55" s="29" t="s">
        <v>100</v>
      </c>
    </row>
    <row r="56" ht="18" customHeight="1" x14ac:dyDescent="0.2">
      <c r="B56" s="71" t="s">
        <v>131</v>
      </c>
      <c r="C56" s="31">
        <v>4548.680488358371</v>
      </c>
      <c r="D56" s="72"/>
      <c r="E56" s="72"/>
      <c r="F56" s="72"/>
      <c r="G56" s="72"/>
      <c r="H56" s="72"/>
      <c r="I56" s="73"/>
      <c r="J56" s="34">
        <v>4548.680488358371</v>
      </c>
    </row>
    <row r="57" ht="18" customHeight="1" x14ac:dyDescent="0.2">
      <c r="B57" s="74" t="s">
        <v>132</v>
      </c>
      <c r="C57" s="26" t="s">
        <v>100</v>
      </c>
      <c r="D57" s="75"/>
      <c r="E57" s="75"/>
      <c r="F57" s="75"/>
      <c r="G57" s="75"/>
      <c r="H57" s="75"/>
      <c r="I57" s="47"/>
      <c r="J57" s="29" t="s">
        <v>100</v>
      </c>
    </row>
    <row r="58" ht="18" customHeight="1" x14ac:dyDescent="0.2">
      <c r="B58" s="76" t="s">
        <v>133</v>
      </c>
      <c r="C58" s="48" t="s">
        <v>100</v>
      </c>
      <c r="D58" s="75"/>
      <c r="E58" s="75"/>
      <c r="F58" s="75"/>
      <c r="G58" s="75"/>
      <c r="H58" s="75"/>
      <c r="I58" s="47"/>
      <c r="J58" s="29" t="s">
        <v>100</v>
      </c>
    </row>
    <row r="59" ht="18" customHeight="1" x14ac:dyDescent="0.2">
      <c r="B59" s="77" t="s">
        <v>134</v>
      </c>
      <c r="C59" s="78" t="s">
        <v>100</v>
      </c>
      <c r="D59" s="79"/>
      <c r="E59" s="79"/>
      <c r="F59" s="79"/>
      <c r="G59" s="79"/>
      <c r="H59" s="79"/>
      <c r="I59" s="80"/>
      <c r="J59" s="42" t="s">
        <v>100</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728593.4412351985</v>
      </c>
      <c r="D10" s="119" t="s">
        <v>157</v>
      </c>
      <c r="E10" s="49"/>
      <c r="F10" s="49"/>
      <c r="G10" s="49"/>
      <c r="H10" s="119">
        <v>50455.98637593731</v>
      </c>
      <c r="I10" s="119">
        <v>11.05286144932496</v>
      </c>
      <c r="J10" s="120">
        <v>1.2787153539262102</v>
      </c>
      <c r="K10" s="121" t="s">
        <v>92</v>
      </c>
    </row>
    <row r="11" ht="18" customHeight="1" x14ac:dyDescent="0.2">
      <c r="B11" s="122" t="s">
        <v>158</v>
      </c>
      <c r="C11" s="123">
        <v>411005.9074056579</v>
      </c>
      <c r="D11" s="124" t="s">
        <v>159</v>
      </c>
      <c r="E11" s="119">
        <v>73.38388963223166</v>
      </c>
      <c r="F11" s="119">
        <v>5.910830399628404</v>
      </c>
      <c r="G11" s="119">
        <v>2.392521529898145</v>
      </c>
      <c r="H11" s="119">
        <v>30161.212147252023</v>
      </c>
      <c r="I11" s="119">
        <v>2.42938621192022</v>
      </c>
      <c r="J11" s="119">
        <v>0.98334048238336</v>
      </c>
      <c r="K11" s="121" t="s">
        <v>100</v>
      </c>
    </row>
    <row r="12" ht="18" customHeight="1" x14ac:dyDescent="0.2">
      <c r="B12" s="122" t="s">
        <v>160</v>
      </c>
      <c r="C12" s="123">
        <v>73833.65206470202</v>
      </c>
      <c r="D12" s="124" t="s">
        <v>159</v>
      </c>
      <c r="E12" s="119">
        <v>127.63876401298207</v>
      </c>
      <c r="F12" s="119">
        <v>1.5207006272059738</v>
      </c>
      <c r="G12" s="119">
        <v>1.499999999999959</v>
      </c>
      <c r="H12" s="119">
        <v>9424.036092103128</v>
      </c>
      <c r="I12" s="119">
        <v>0.11227888100370001</v>
      </c>
      <c r="J12" s="119">
        <v>0.11075047809704999</v>
      </c>
      <c r="K12" s="121" t="s">
        <v>92</v>
      </c>
    </row>
    <row r="13" ht="18" customHeight="1" x14ac:dyDescent="0.2">
      <c r="B13" s="122" t="s">
        <v>161</v>
      </c>
      <c r="C13" s="123">
        <v>190087.64731495784</v>
      </c>
      <c r="D13" s="124" t="s">
        <v>159</v>
      </c>
      <c r="E13" s="119">
        <v>55.572920612817974</v>
      </c>
      <c r="F13" s="119">
        <v>1.357325872226087</v>
      </c>
      <c r="G13" s="119">
        <v>0.11140251499006089</v>
      </c>
      <c r="H13" s="119">
        <v>10563.725733711493</v>
      </c>
      <c r="I13" s="119">
        <v>0.25801088169117997</v>
      </c>
      <c r="J13" s="119">
        <v>0.021176241979429997</v>
      </c>
      <c r="K13" s="121" t="s">
        <v>92</v>
      </c>
    </row>
    <row r="14" ht="18" customHeight="1" x14ac:dyDescent="0.2">
      <c r="B14" s="122" t="s">
        <v>162</v>
      </c>
      <c r="C14" s="123">
        <v>5013.128183884773</v>
      </c>
      <c r="D14" s="124" t="s">
        <v>159</v>
      </c>
      <c r="E14" s="119">
        <v>61.24168216116951</v>
      </c>
      <c r="F14" s="119">
        <v>24.088197294006317</v>
      </c>
      <c r="G14" s="119">
        <v>2.653803396427533</v>
      </c>
      <c r="H14" s="119">
        <v>307.0124028706722</v>
      </c>
      <c r="I14" s="119">
        <v>0.12075722075355999</v>
      </c>
      <c r="J14" s="119">
        <v>0.01330385660112</v>
      </c>
      <c r="K14" s="121" t="s">
        <v>100</v>
      </c>
    </row>
    <row r="15" ht="18" customHeight="1" x14ac:dyDescent="0.2">
      <c r="B15" s="122" t="s">
        <v>163</v>
      </c>
      <c r="C15" s="123" t="s">
        <v>100</v>
      </c>
      <c r="D15" s="124" t="s">
        <v>157</v>
      </c>
      <c r="E15" s="125" t="s">
        <v>100</v>
      </c>
      <c r="F15" s="119" t="s">
        <v>100</v>
      </c>
      <c r="G15" s="119" t="s">
        <v>100</v>
      </c>
      <c r="H15" s="119" t="s">
        <v>100</v>
      </c>
      <c r="I15" s="119" t="s">
        <v>100</v>
      </c>
      <c r="J15" s="119" t="s">
        <v>100</v>
      </c>
      <c r="K15" s="121" t="s">
        <v>100</v>
      </c>
    </row>
    <row r="16" ht="18" customHeight="1" x14ac:dyDescent="0.2">
      <c r="B16" s="122" t="s">
        <v>164</v>
      </c>
      <c r="C16" s="126">
        <v>48653.10626599596</v>
      </c>
      <c r="D16" s="127" t="s">
        <v>159</v>
      </c>
      <c r="E16" s="128">
        <v>93.49208791500081</v>
      </c>
      <c r="F16" s="128">
        <v>167.15126490577472</v>
      </c>
      <c r="G16" s="128">
        <v>3.0860166264489273</v>
      </c>
      <c r="H16" s="128">
        <v>4548.680488358371</v>
      </c>
      <c r="I16" s="128">
        <v>8.132428253956299</v>
      </c>
      <c r="J16" s="128">
        <v>0.15014429486525</v>
      </c>
      <c r="K16" s="129" t="s">
        <v>100</v>
      </c>
    </row>
    <row r="17" ht="18" customHeight="1" x14ac:dyDescent="0.2">
      <c r="B17" s="130" t="s">
        <v>80</v>
      </c>
      <c r="C17" s="131">
        <v>321465.78312060103</v>
      </c>
      <c r="D17" s="131" t="s">
        <v>157</v>
      </c>
      <c r="E17" s="132"/>
      <c r="F17" s="132"/>
      <c r="G17" s="132"/>
      <c r="H17" s="131">
        <v>24428.772757861705</v>
      </c>
      <c r="I17" s="131">
        <v>0.42503300444353</v>
      </c>
      <c r="J17" s="131">
        <v>0.15663839223284998</v>
      </c>
      <c r="K17" s="133" t="s">
        <v>92</v>
      </c>
    </row>
    <row r="18" ht="18" customHeight="1" x14ac:dyDescent="0.2">
      <c r="B18" s="122" t="s">
        <v>158</v>
      </c>
      <c r="C18" s="123">
        <v>105443.2910152282</v>
      </c>
      <c r="D18" s="124" t="s">
        <v>159</v>
      </c>
      <c r="E18" s="119">
        <v>71.42390001050454</v>
      </c>
      <c r="F18" s="119">
        <v>1.9822077851114732</v>
      </c>
      <c r="G18" s="119">
        <v>0.3467254695325281</v>
      </c>
      <c r="H18" s="123">
        <v>7531.171074250191</v>
      </c>
      <c r="I18" s="123">
        <v>0.20901051233815998</v>
      </c>
      <c r="J18" s="123">
        <v>0.03655987458631</v>
      </c>
      <c r="K18" s="134" t="s">
        <v>100</v>
      </c>
      <c r="L18" s="135"/>
    </row>
    <row r="19" ht="18" customHeight="1" x14ac:dyDescent="0.2">
      <c r="B19" s="122" t="s">
        <v>160</v>
      </c>
      <c r="C19" s="123">
        <v>70340.19174000001</v>
      </c>
      <c r="D19" s="124" t="s">
        <v>159</v>
      </c>
      <c r="E19" s="119">
        <v>129.36377577441223</v>
      </c>
      <c r="F19" s="119">
        <v>1</v>
      </c>
      <c r="G19" s="119">
        <v>1.4999999999999998</v>
      </c>
      <c r="H19" s="123">
        <v>9099.472792182525</v>
      </c>
      <c r="I19" s="123">
        <v>0.07034019174</v>
      </c>
      <c r="J19" s="123">
        <v>0.10551028761</v>
      </c>
      <c r="K19" s="134" t="s">
        <v>100</v>
      </c>
      <c r="L19" s="135"/>
    </row>
    <row r="20" ht="18" customHeight="1" x14ac:dyDescent="0.2">
      <c r="B20" s="122" t="s">
        <v>161</v>
      </c>
      <c r="C20" s="123">
        <v>140431.1203653728</v>
      </c>
      <c r="D20" s="124" t="s">
        <v>159</v>
      </c>
      <c r="E20" s="119">
        <v>55.52992008566098</v>
      </c>
      <c r="F20" s="119">
        <v>0.9999999999999801</v>
      </c>
      <c r="G20" s="119">
        <v>0.10000000000001935</v>
      </c>
      <c r="H20" s="123">
        <v>7798.12889142899</v>
      </c>
      <c r="I20" s="123">
        <v>0.14043112036537</v>
      </c>
      <c r="J20" s="123">
        <v>0.014043112036539998</v>
      </c>
      <c r="K20" s="134" t="s">
        <v>92</v>
      </c>
      <c r="L20" s="135"/>
    </row>
    <row r="21" ht="18" customHeight="1" x14ac:dyDescent="0.2">
      <c r="B21" s="122" t="s">
        <v>162</v>
      </c>
      <c r="C21" s="123" t="s">
        <v>100</v>
      </c>
      <c r="D21" s="124" t="s">
        <v>159</v>
      </c>
      <c r="E21" s="119" t="s">
        <v>100</v>
      </c>
      <c r="F21" s="119" t="s">
        <v>100</v>
      </c>
      <c r="G21" s="119" t="s">
        <v>100</v>
      </c>
      <c r="H21" s="123" t="s">
        <v>100</v>
      </c>
      <c r="I21" s="123" t="s">
        <v>100</v>
      </c>
      <c r="J21" s="123" t="s">
        <v>100</v>
      </c>
      <c r="K21" s="134" t="s">
        <v>100</v>
      </c>
      <c r="L21" s="135"/>
    </row>
    <row r="22" ht="18" customHeight="1" x14ac:dyDescent="0.2">
      <c r="B22" s="122" t="s">
        <v>163</v>
      </c>
      <c r="C22" s="123" t="s">
        <v>100</v>
      </c>
      <c r="D22" s="124" t="s">
        <v>100</v>
      </c>
      <c r="E22" s="119" t="s">
        <v>100</v>
      </c>
      <c r="F22" s="119" t="s">
        <v>100</v>
      </c>
      <c r="G22" s="119" t="s">
        <v>100</v>
      </c>
      <c r="H22" s="123" t="s">
        <v>100</v>
      </c>
      <c r="I22" s="123" t="s">
        <v>100</v>
      </c>
      <c r="J22" s="123" t="s">
        <v>100</v>
      </c>
      <c r="K22" s="134" t="s">
        <v>100</v>
      </c>
      <c r="L22" s="135"/>
    </row>
    <row r="23" ht="18" customHeight="1" x14ac:dyDescent="0.2">
      <c r="B23" s="122" t="s">
        <v>164</v>
      </c>
      <c r="C23" s="123">
        <v>5251.18</v>
      </c>
      <c r="D23" s="124" t="s">
        <v>159</v>
      </c>
      <c r="E23" s="119">
        <v>54.6</v>
      </c>
      <c r="F23" s="119">
        <v>1</v>
      </c>
      <c r="G23" s="119">
        <v>0.09999999999999998</v>
      </c>
      <c r="H23" s="123">
        <v>286.714428</v>
      </c>
      <c r="I23" s="123">
        <v>0.00525118</v>
      </c>
      <c r="J23" s="123">
        <v>0.000525118</v>
      </c>
      <c r="K23" s="134" t="s">
        <v>100</v>
      </c>
      <c r="L23" s="135"/>
    </row>
    <row r="24" ht="18" customHeight="1" x14ac:dyDescent="0.2">
      <c r="B24" s="136" t="s">
        <v>165</v>
      </c>
      <c r="C24" s="123">
        <v>255586.52664</v>
      </c>
      <c r="D24" s="124" t="s">
        <v>157</v>
      </c>
      <c r="E24" s="49"/>
      <c r="F24" s="49"/>
      <c r="G24" s="49"/>
      <c r="H24" s="123">
        <v>19946.323420221695</v>
      </c>
      <c r="I24" s="123">
        <v>0.33589869544</v>
      </c>
      <c r="J24" s="123">
        <v>0.14411296329999998</v>
      </c>
      <c r="K24" s="134" t="s">
        <v>100</v>
      </c>
      <c r="L24" s="135"/>
    </row>
    <row r="25" ht="18" customHeight="1" x14ac:dyDescent="0.2">
      <c r="B25" s="137" t="s">
        <v>158</v>
      </c>
      <c r="C25" s="123">
        <v>40156.08440000001</v>
      </c>
      <c r="D25" s="138" t="s">
        <v>159</v>
      </c>
      <c r="E25" s="119">
        <v>76.77425382076318</v>
      </c>
      <c r="F25" s="119">
        <v>2.9999999999999996</v>
      </c>
      <c r="G25" s="119">
        <v>0.5999999999999999</v>
      </c>
      <c r="H25" s="123">
        <v>3082.9534161735896</v>
      </c>
      <c r="I25" s="123">
        <v>0.1204682532</v>
      </c>
      <c r="J25" s="123">
        <v>0.02409365064</v>
      </c>
      <c r="K25" s="134" t="s">
        <v>100</v>
      </c>
      <c r="L25" s="135"/>
    </row>
    <row r="26" ht="18" customHeight="1" x14ac:dyDescent="0.2">
      <c r="B26" s="137" t="s">
        <v>160</v>
      </c>
      <c r="C26" s="123">
        <v>70340.19174000001</v>
      </c>
      <c r="D26" s="138" t="s">
        <v>159</v>
      </c>
      <c r="E26" s="119">
        <v>129.36377577441223</v>
      </c>
      <c r="F26" s="119">
        <v>1</v>
      </c>
      <c r="G26" s="119">
        <v>1.4999999999999998</v>
      </c>
      <c r="H26" s="123">
        <v>9099.472792182525</v>
      </c>
      <c r="I26" s="123">
        <v>0.07034019174</v>
      </c>
      <c r="J26" s="123">
        <v>0.10551028761</v>
      </c>
      <c r="K26" s="134" t="s">
        <v>100</v>
      </c>
      <c r="L26" s="135"/>
    </row>
    <row r="27" ht="18" customHeight="1" x14ac:dyDescent="0.2">
      <c r="B27" s="137" t="s">
        <v>161</v>
      </c>
      <c r="C27" s="123">
        <v>139839.0705</v>
      </c>
      <c r="D27" s="138" t="s">
        <v>159</v>
      </c>
      <c r="E27" s="119">
        <v>55.52022896108695</v>
      </c>
      <c r="F27" s="119">
        <v>1</v>
      </c>
      <c r="G27" s="119">
        <v>0.09999999999999999</v>
      </c>
      <c r="H27" s="123">
        <v>7763.89721186558</v>
      </c>
      <c r="I27" s="123">
        <v>0.1398390705</v>
      </c>
      <c r="J27" s="123">
        <v>0.01398390705</v>
      </c>
      <c r="K27" s="134" t="s">
        <v>100</v>
      </c>
      <c r="L27" s="135"/>
    </row>
    <row r="28" ht="18" customHeight="1" x14ac:dyDescent="0.2">
      <c r="B28" s="122" t="s">
        <v>162</v>
      </c>
      <c r="C28" s="123" t="s">
        <v>100</v>
      </c>
      <c r="D28" s="138" t="s">
        <v>159</v>
      </c>
      <c r="E28" s="119" t="s">
        <v>100</v>
      </c>
      <c r="F28" s="119" t="s">
        <v>100</v>
      </c>
      <c r="G28" s="119" t="s">
        <v>100</v>
      </c>
      <c r="H28" s="123" t="s">
        <v>100</v>
      </c>
      <c r="I28" s="123" t="s">
        <v>100</v>
      </c>
      <c r="J28" s="123" t="s">
        <v>100</v>
      </c>
      <c r="K28" s="134" t="s">
        <v>100</v>
      </c>
      <c r="L28" s="135"/>
    </row>
    <row r="29" ht="18" customHeight="1" x14ac:dyDescent="0.2">
      <c r="B29" s="122" t="s">
        <v>163</v>
      </c>
      <c r="C29" s="123" t="s">
        <v>100</v>
      </c>
      <c r="D29" s="138" t="s">
        <v>100</v>
      </c>
      <c r="E29" s="119" t="s">
        <v>100</v>
      </c>
      <c r="F29" s="119" t="s">
        <v>100</v>
      </c>
      <c r="G29" s="119" t="s">
        <v>100</v>
      </c>
      <c r="H29" s="123" t="s">
        <v>100</v>
      </c>
      <c r="I29" s="123" t="s">
        <v>100</v>
      </c>
      <c r="J29" s="123" t="s">
        <v>100</v>
      </c>
      <c r="K29" s="134" t="s">
        <v>100</v>
      </c>
      <c r="L29" s="135"/>
    </row>
    <row r="30" ht="18" customHeight="1" x14ac:dyDescent="0.2">
      <c r="B30" s="122" t="s">
        <v>164</v>
      </c>
      <c r="C30" s="123">
        <v>5251.18</v>
      </c>
      <c r="D30" s="138" t="s">
        <v>159</v>
      </c>
      <c r="E30" s="119">
        <v>54.6</v>
      </c>
      <c r="F30" s="119">
        <v>1</v>
      </c>
      <c r="G30" s="119">
        <v>0.09999999999999998</v>
      </c>
      <c r="H30" s="123">
        <v>286.714428</v>
      </c>
      <c r="I30" s="123">
        <v>0.00525118</v>
      </c>
      <c r="J30" s="123">
        <v>0.000525118</v>
      </c>
      <c r="K30" s="134" t="s">
        <v>100</v>
      </c>
      <c r="L30" s="135"/>
    </row>
    <row r="31" ht="18" customHeight="1" x14ac:dyDescent="0.2">
      <c r="B31" s="139" t="s">
        <v>166</v>
      </c>
      <c r="C31" s="123">
        <v>255586.52664</v>
      </c>
      <c r="D31" s="124" t="s">
        <v>157</v>
      </c>
      <c r="E31" s="140"/>
      <c r="F31" s="140"/>
      <c r="G31" s="140"/>
      <c r="H31" s="123">
        <v>19946.323420221695</v>
      </c>
      <c r="I31" s="123">
        <v>0.33589869544</v>
      </c>
      <c r="J31" s="123">
        <v>0.14411296329999998</v>
      </c>
      <c r="K31" s="134" t="s">
        <v>100</v>
      </c>
      <c r="L31" s="135"/>
    </row>
    <row r="32" ht="18" customHeight="1" x14ac:dyDescent="0.2">
      <c r="B32" s="137" t="s">
        <v>158</v>
      </c>
      <c r="C32" s="27">
        <v>40156.08440000001</v>
      </c>
      <c r="D32" s="124" t="s">
        <v>159</v>
      </c>
      <c r="E32" s="119">
        <v>76.77425382076318</v>
      </c>
      <c r="F32" s="119">
        <v>2.9999999999999996</v>
      </c>
      <c r="G32" s="119">
        <v>0.5999999999999999</v>
      </c>
      <c r="H32" s="27">
        <v>3082.9534161735896</v>
      </c>
      <c r="I32" s="27">
        <v>0.1204682532</v>
      </c>
      <c r="J32" s="27">
        <v>0.02409365064</v>
      </c>
      <c r="K32" s="141" t="s">
        <v>100</v>
      </c>
      <c r="L32" s="135"/>
    </row>
    <row r="33" ht="18" customHeight="1" x14ac:dyDescent="0.2">
      <c r="B33" s="137" t="s">
        <v>160</v>
      </c>
      <c r="C33" s="27">
        <v>70340.19174000001</v>
      </c>
      <c r="D33" s="124" t="s">
        <v>159</v>
      </c>
      <c r="E33" s="119">
        <v>129.36377577441223</v>
      </c>
      <c r="F33" s="119">
        <v>1</v>
      </c>
      <c r="G33" s="119">
        <v>1.4999999999999998</v>
      </c>
      <c r="H33" s="27">
        <v>9099.472792182525</v>
      </c>
      <c r="I33" s="27">
        <v>0.07034019174</v>
      </c>
      <c r="J33" s="27">
        <v>0.10551028761</v>
      </c>
      <c r="K33" s="141" t="s">
        <v>100</v>
      </c>
      <c r="L33" s="135"/>
    </row>
    <row r="34" ht="18" customHeight="1" x14ac:dyDescent="0.2">
      <c r="B34" s="137" t="s">
        <v>161</v>
      </c>
      <c r="C34" s="27">
        <v>139839.0705</v>
      </c>
      <c r="D34" s="124" t="s">
        <v>159</v>
      </c>
      <c r="E34" s="119">
        <v>55.52022896108695</v>
      </c>
      <c r="F34" s="119">
        <v>1</v>
      </c>
      <c r="G34" s="119">
        <v>0.09999999999999999</v>
      </c>
      <c r="H34" s="27">
        <v>7763.89721186558</v>
      </c>
      <c r="I34" s="27">
        <v>0.1398390705</v>
      </c>
      <c r="J34" s="27">
        <v>0.01398390705</v>
      </c>
      <c r="K34" s="141" t="s">
        <v>100</v>
      </c>
      <c r="L34" s="135"/>
    </row>
    <row r="35" ht="18" customHeight="1" x14ac:dyDescent="0.2">
      <c r="B35" s="122" t="s">
        <v>162</v>
      </c>
      <c r="C35" s="27" t="s">
        <v>100</v>
      </c>
      <c r="D35" s="124" t="s">
        <v>159</v>
      </c>
      <c r="E35" s="119" t="s">
        <v>100</v>
      </c>
      <c r="F35" s="119" t="s">
        <v>100</v>
      </c>
      <c r="G35" s="119" t="s">
        <v>100</v>
      </c>
      <c r="H35" s="27" t="s">
        <v>100</v>
      </c>
      <c r="I35" s="27" t="s">
        <v>100</v>
      </c>
      <c r="J35" s="27" t="s">
        <v>100</v>
      </c>
      <c r="K35" s="141" t="s">
        <v>100</v>
      </c>
      <c r="L35" s="135"/>
    </row>
    <row r="36" ht="18" customHeight="1" x14ac:dyDescent="0.2">
      <c r="B36" s="122" t="s">
        <v>163</v>
      </c>
      <c r="C36" s="27" t="s">
        <v>100</v>
      </c>
      <c r="D36" s="124" t="s">
        <v>100</v>
      </c>
      <c r="E36" s="119" t="s">
        <v>100</v>
      </c>
      <c r="F36" s="119" t="s">
        <v>100</v>
      </c>
      <c r="G36" s="119" t="s">
        <v>100</v>
      </c>
      <c r="H36" s="27" t="s">
        <v>100</v>
      </c>
      <c r="I36" s="27" t="s">
        <v>100</v>
      </c>
      <c r="J36" s="27" t="s">
        <v>100</v>
      </c>
      <c r="K36" s="141" t="s">
        <v>100</v>
      </c>
      <c r="L36" s="135"/>
    </row>
    <row r="37" ht="18" customHeight="1" x14ac:dyDescent="0.2">
      <c r="B37" s="122" t="s">
        <v>164</v>
      </c>
      <c r="C37" s="27">
        <v>5251.18</v>
      </c>
      <c r="D37" s="124" t="s">
        <v>159</v>
      </c>
      <c r="E37" s="119">
        <v>54.6</v>
      </c>
      <c r="F37" s="119">
        <v>1</v>
      </c>
      <c r="G37" s="119">
        <v>0.09999999999999998</v>
      </c>
      <c r="H37" s="27">
        <v>286.714428</v>
      </c>
      <c r="I37" s="27">
        <v>0.00525118</v>
      </c>
      <c r="J37" s="27">
        <v>0.000525118</v>
      </c>
      <c r="K37" s="141" t="s">
        <v>100</v>
      </c>
      <c r="L37" s="135"/>
    </row>
    <row r="38" ht="18" customHeight="1" x14ac:dyDescent="0.2">
      <c r="B38" s="136" t="s">
        <v>82</v>
      </c>
      <c r="C38" s="123">
        <v>65287.20661522819</v>
      </c>
      <c r="D38" s="124" t="s">
        <v>157</v>
      </c>
      <c r="E38" s="49"/>
      <c r="F38" s="49"/>
      <c r="G38" s="49"/>
      <c r="H38" s="123">
        <v>4448.217658076601</v>
      </c>
      <c r="I38" s="123">
        <v>0.08854225913816</v>
      </c>
      <c r="J38" s="123">
        <v>0.01246622394631</v>
      </c>
      <c r="K38" s="134" t="s">
        <v>92</v>
      </c>
      <c r="L38" s="135"/>
    </row>
    <row r="39" ht="18" customHeight="1" x14ac:dyDescent="0.2">
      <c r="B39" s="137" t="s">
        <v>158</v>
      </c>
      <c r="C39" s="27">
        <v>65287.20661522819</v>
      </c>
      <c r="D39" s="138" t="s">
        <v>159</v>
      </c>
      <c r="E39" s="119">
        <v>68.13306754403331</v>
      </c>
      <c r="F39" s="119">
        <v>1.3561961635146385</v>
      </c>
      <c r="G39" s="119">
        <v>0.19094436096462217</v>
      </c>
      <c r="H39" s="27">
        <v>4448.217658076601</v>
      </c>
      <c r="I39" s="27">
        <v>0.08854225913816</v>
      </c>
      <c r="J39" s="27">
        <v>0.01246622394631</v>
      </c>
      <c r="K39" s="142" t="s">
        <v>100</v>
      </c>
      <c r="L39" s="135"/>
    </row>
    <row r="40" ht="18" customHeight="1" x14ac:dyDescent="0.2">
      <c r="B40" s="137" t="s">
        <v>160</v>
      </c>
      <c r="C40" s="27" t="s">
        <v>100</v>
      </c>
      <c r="D40" s="138" t="s">
        <v>159</v>
      </c>
      <c r="E40" s="119" t="s">
        <v>100</v>
      </c>
      <c r="F40" s="119" t="s">
        <v>100</v>
      </c>
      <c r="G40" s="119" t="s">
        <v>100</v>
      </c>
      <c r="H40" s="27" t="s">
        <v>100</v>
      </c>
      <c r="I40" s="27" t="s">
        <v>100</v>
      </c>
      <c r="J40" s="27" t="s">
        <v>100</v>
      </c>
      <c r="K40" s="142" t="s">
        <v>100</v>
      </c>
      <c r="L40" s="135"/>
    </row>
    <row r="41" ht="18" customHeight="1" x14ac:dyDescent="0.2">
      <c r="B41" s="137" t="s">
        <v>161</v>
      </c>
      <c r="C41" s="27" t="s">
        <v>93</v>
      </c>
      <c r="D41" s="138" t="s">
        <v>159</v>
      </c>
      <c r="E41" s="119" t="s">
        <v>93</v>
      </c>
      <c r="F41" s="119" t="s">
        <v>100</v>
      </c>
      <c r="G41" s="119" t="s">
        <v>100</v>
      </c>
      <c r="H41" s="27" t="s">
        <v>93</v>
      </c>
      <c r="I41" s="27" t="s">
        <v>100</v>
      </c>
      <c r="J41" s="27" t="s">
        <v>100</v>
      </c>
      <c r="K41" s="142" t="s">
        <v>93</v>
      </c>
      <c r="L41" s="135"/>
    </row>
    <row r="42" ht="18" customHeight="1" x14ac:dyDescent="0.2">
      <c r="B42" s="122" t="s">
        <v>162</v>
      </c>
      <c r="C42" s="27" t="s">
        <v>100</v>
      </c>
      <c r="D42" s="138" t="s">
        <v>159</v>
      </c>
      <c r="E42" s="119" t="s">
        <v>100</v>
      </c>
      <c r="F42" s="119" t="s">
        <v>100</v>
      </c>
      <c r="G42" s="119" t="s">
        <v>100</v>
      </c>
      <c r="H42" s="27" t="s">
        <v>100</v>
      </c>
      <c r="I42" s="27" t="s">
        <v>100</v>
      </c>
      <c r="J42" s="27" t="s">
        <v>100</v>
      </c>
      <c r="K42" s="142" t="s">
        <v>100</v>
      </c>
      <c r="L42" s="135"/>
    </row>
    <row r="43" ht="18" customHeight="1" x14ac:dyDescent="0.2">
      <c r="B43" s="122" t="s">
        <v>163</v>
      </c>
      <c r="C43" s="27" t="s">
        <v>100</v>
      </c>
      <c r="D43" s="138" t="s">
        <v>100</v>
      </c>
      <c r="E43" s="119" t="s">
        <v>100</v>
      </c>
      <c r="F43" s="119" t="s">
        <v>100</v>
      </c>
      <c r="G43" s="119" t="s">
        <v>100</v>
      </c>
      <c r="H43" s="27" t="s">
        <v>100</v>
      </c>
      <c r="I43" s="27" t="s">
        <v>100</v>
      </c>
      <c r="J43" s="27" t="s">
        <v>100</v>
      </c>
      <c r="K43" s="142" t="s">
        <v>100</v>
      </c>
      <c r="L43" s="135"/>
    </row>
    <row r="44" ht="18" customHeight="1" x14ac:dyDescent="0.2">
      <c r="B44" s="122" t="s">
        <v>164</v>
      </c>
      <c r="C44" s="27" t="s">
        <v>100</v>
      </c>
      <c r="D44" s="138" t="s">
        <v>159</v>
      </c>
      <c r="E44" s="119" t="s">
        <v>100</v>
      </c>
      <c r="F44" s="119" t="s">
        <v>100</v>
      </c>
      <c r="G44" s="119" t="s">
        <v>100</v>
      </c>
      <c r="H44" s="27" t="s">
        <v>100</v>
      </c>
      <c r="I44" s="27" t="s">
        <v>100</v>
      </c>
      <c r="J44" s="27" t="s">
        <v>100</v>
      </c>
      <c r="K44" s="142" t="s">
        <v>100</v>
      </c>
      <c r="L44" s="135"/>
    </row>
    <row r="45" ht="18" customHeight="1" x14ac:dyDescent="0.2">
      <c r="B45" s="136" t="s">
        <v>167</v>
      </c>
      <c r="C45" s="123">
        <v>592.0498653727975</v>
      </c>
      <c r="D45" s="124" t="s">
        <v>157</v>
      </c>
      <c r="E45" s="49"/>
      <c r="F45" s="49"/>
      <c r="G45" s="49"/>
      <c r="H45" s="123">
        <v>34.23167956340997</v>
      </c>
      <c r="I45" s="123">
        <v>0.00059204986537</v>
      </c>
      <c r="J45" s="123">
        <v>0.00005920498654</v>
      </c>
      <c r="K45" s="134" t="s">
        <v>100</v>
      </c>
      <c r="L45" s="135"/>
    </row>
    <row r="46" ht="18" customHeight="1" x14ac:dyDescent="0.2">
      <c r="B46" s="137" t="s">
        <v>158</v>
      </c>
      <c r="C46" s="143" t="s">
        <v>100</v>
      </c>
      <c r="D46" s="138" t="s">
        <v>159</v>
      </c>
      <c r="E46" s="119" t="s">
        <v>100</v>
      </c>
      <c r="F46" s="119" t="s">
        <v>100</v>
      </c>
      <c r="G46" s="119" t="s">
        <v>100</v>
      </c>
      <c r="H46" s="143" t="s">
        <v>100</v>
      </c>
      <c r="I46" s="143" t="s">
        <v>100</v>
      </c>
      <c r="J46" s="143" t="s">
        <v>100</v>
      </c>
      <c r="K46" s="144" t="s">
        <v>100</v>
      </c>
      <c r="L46" s="135"/>
    </row>
    <row r="47" ht="18" customHeight="1" x14ac:dyDescent="0.2">
      <c r="B47" s="137" t="s">
        <v>160</v>
      </c>
      <c r="C47" s="143" t="s">
        <v>100</v>
      </c>
      <c r="D47" s="138" t="s">
        <v>159</v>
      </c>
      <c r="E47" s="119" t="s">
        <v>100</v>
      </c>
      <c r="F47" s="119" t="s">
        <v>100</v>
      </c>
      <c r="G47" s="119" t="s">
        <v>100</v>
      </c>
      <c r="H47" s="143" t="s">
        <v>100</v>
      </c>
      <c r="I47" s="143" t="s">
        <v>100</v>
      </c>
      <c r="J47" s="143" t="s">
        <v>100</v>
      </c>
      <c r="K47" s="144" t="s">
        <v>100</v>
      </c>
    </row>
    <row r="48" ht="18" customHeight="1" x14ac:dyDescent="0.2">
      <c r="B48" s="137" t="s">
        <v>161</v>
      </c>
      <c r="C48" s="143">
        <v>592.0498653727975</v>
      </c>
      <c r="D48" s="138" t="s">
        <v>159</v>
      </c>
      <c r="E48" s="119">
        <v>57.818912840821646</v>
      </c>
      <c r="F48" s="119">
        <v>0.9999999999952749</v>
      </c>
      <c r="G48" s="119">
        <v>0.10000000000459462</v>
      </c>
      <c r="H48" s="143">
        <v>34.23167956340997</v>
      </c>
      <c r="I48" s="143">
        <v>0.00059204986537</v>
      </c>
      <c r="J48" s="143">
        <v>0.00005920498654</v>
      </c>
      <c r="K48" s="144" t="s">
        <v>100</v>
      </c>
    </row>
    <row r="49" ht="18" customHeight="1" x14ac:dyDescent="0.2">
      <c r="B49" s="122" t="s">
        <v>162</v>
      </c>
      <c r="C49" s="143" t="s">
        <v>100</v>
      </c>
      <c r="D49" s="138" t="s">
        <v>159</v>
      </c>
      <c r="E49" s="119" t="s">
        <v>100</v>
      </c>
      <c r="F49" s="119" t="s">
        <v>100</v>
      </c>
      <c r="G49" s="119" t="s">
        <v>100</v>
      </c>
      <c r="H49" s="143" t="s">
        <v>100</v>
      </c>
      <c r="I49" s="143" t="s">
        <v>100</v>
      </c>
      <c r="J49" s="143" t="s">
        <v>100</v>
      </c>
      <c r="K49" s="144" t="s">
        <v>100</v>
      </c>
    </row>
    <row r="50" ht="18" customHeight="1" x14ac:dyDescent="0.2">
      <c r="B50" s="122" t="s">
        <v>163</v>
      </c>
      <c r="C50" s="143" t="s">
        <v>100</v>
      </c>
      <c r="D50" s="145" t="s">
        <v>100</v>
      </c>
      <c r="E50" s="119" t="s">
        <v>100</v>
      </c>
      <c r="F50" s="119" t="s">
        <v>100</v>
      </c>
      <c r="G50" s="119" t="s">
        <v>100</v>
      </c>
      <c r="H50" s="143" t="s">
        <v>100</v>
      </c>
      <c r="I50" s="143" t="s">
        <v>100</v>
      </c>
      <c r="J50" s="143" t="s">
        <v>100</v>
      </c>
      <c r="K50" s="144" t="s">
        <v>100</v>
      </c>
    </row>
    <row r="51" ht="18" customHeight="1" x14ac:dyDescent="0.2">
      <c r="B51" s="122" t="s">
        <v>164</v>
      </c>
      <c r="C51" s="143" t="s">
        <v>100</v>
      </c>
      <c r="D51" s="145" t="s">
        <v>159</v>
      </c>
      <c r="E51" s="119" t="s">
        <v>100</v>
      </c>
      <c r="F51" s="119" t="s">
        <v>100</v>
      </c>
      <c r="G51" s="119" t="s">
        <v>100</v>
      </c>
      <c r="H51" s="143" t="s">
        <v>100</v>
      </c>
      <c r="I51" s="143" t="s">
        <v>100</v>
      </c>
      <c r="J51" s="143" t="s">
        <v>100</v>
      </c>
      <c r="K51" s="144" t="s">
        <v>100</v>
      </c>
    </row>
    <row r="52" ht="18" customHeight="1" x14ac:dyDescent="0.2">
      <c r="B52" s="146" t="s">
        <v>168</v>
      </c>
      <c r="C52" s="143">
        <v>592.0498653727975</v>
      </c>
      <c r="D52" s="119" t="s">
        <v>157</v>
      </c>
      <c r="E52" s="140"/>
      <c r="F52" s="140"/>
      <c r="G52" s="140"/>
      <c r="H52" s="143">
        <v>34.23167956340997</v>
      </c>
      <c r="I52" s="143">
        <v>0.00059204986537</v>
      </c>
      <c r="J52" s="143">
        <v>0.00005920498654</v>
      </c>
      <c r="K52" s="144" t="s">
        <v>100</v>
      </c>
    </row>
    <row r="53" ht="18" customHeight="1" x14ac:dyDescent="0.2">
      <c r="B53" s="122" t="s">
        <v>158</v>
      </c>
      <c r="C53" s="27" t="s">
        <v>100</v>
      </c>
      <c r="D53" s="119" t="s">
        <v>159</v>
      </c>
      <c r="E53" s="119" t="s">
        <v>100</v>
      </c>
      <c r="F53" s="119" t="s">
        <v>100</v>
      </c>
      <c r="G53" s="119" t="s">
        <v>100</v>
      </c>
      <c r="H53" s="27" t="s">
        <v>100</v>
      </c>
      <c r="I53" s="27" t="s">
        <v>100</v>
      </c>
      <c r="J53" s="27" t="s">
        <v>100</v>
      </c>
      <c r="K53" s="142" t="s">
        <v>100</v>
      </c>
      <c r="L53" s="135"/>
    </row>
    <row r="54" ht="18" customHeight="1" x14ac:dyDescent="0.2">
      <c r="B54" s="122" t="s">
        <v>160</v>
      </c>
      <c r="C54" s="27" t="s">
        <v>100</v>
      </c>
      <c r="D54" s="119" t="s">
        <v>159</v>
      </c>
      <c r="E54" s="119" t="s">
        <v>100</v>
      </c>
      <c r="F54" s="119" t="s">
        <v>100</v>
      </c>
      <c r="G54" s="119" t="s">
        <v>100</v>
      </c>
      <c r="H54" s="27" t="s">
        <v>100</v>
      </c>
      <c r="I54" s="27" t="s">
        <v>100</v>
      </c>
      <c r="J54" s="27" t="s">
        <v>100</v>
      </c>
      <c r="K54" s="142" t="s">
        <v>100</v>
      </c>
    </row>
    <row r="55" ht="18" customHeight="1" x14ac:dyDescent="0.2">
      <c r="B55" s="137" t="s">
        <v>161</v>
      </c>
      <c r="C55" s="27">
        <v>592.0498653727975</v>
      </c>
      <c r="D55" s="119" t="s">
        <v>159</v>
      </c>
      <c r="E55" s="119">
        <v>57.818912840821646</v>
      </c>
      <c r="F55" s="119">
        <v>0.9999999999952749</v>
      </c>
      <c r="G55" s="119">
        <v>0.10000000000459462</v>
      </c>
      <c r="H55" s="27">
        <v>34.23167956340997</v>
      </c>
      <c r="I55" s="27">
        <v>0.00059204986537</v>
      </c>
      <c r="J55" s="27">
        <v>0.00005920498654</v>
      </c>
      <c r="K55" s="142" t="s">
        <v>100</v>
      </c>
    </row>
    <row r="56" ht="18" customHeight="1" x14ac:dyDescent="0.2">
      <c r="B56" s="122" t="s">
        <v>162</v>
      </c>
      <c r="C56" s="27" t="s">
        <v>100</v>
      </c>
      <c r="D56" s="119" t="s">
        <v>159</v>
      </c>
      <c r="E56" s="119" t="s">
        <v>100</v>
      </c>
      <c r="F56" s="119" t="s">
        <v>100</v>
      </c>
      <c r="G56" s="119" t="s">
        <v>100</v>
      </c>
      <c r="H56" s="27" t="s">
        <v>100</v>
      </c>
      <c r="I56" s="27" t="s">
        <v>100</v>
      </c>
      <c r="J56" s="27" t="s">
        <v>100</v>
      </c>
      <c r="K56" s="142" t="s">
        <v>100</v>
      </c>
    </row>
    <row r="57" ht="18" customHeight="1" x14ac:dyDescent="0.2">
      <c r="B57" s="122" t="s">
        <v>163</v>
      </c>
      <c r="C57" s="27" t="s">
        <v>100</v>
      </c>
      <c r="D57" s="119" t="s">
        <v>100</v>
      </c>
      <c r="E57" s="119" t="s">
        <v>100</v>
      </c>
      <c r="F57" s="119" t="s">
        <v>100</v>
      </c>
      <c r="G57" s="119" t="s">
        <v>100</v>
      </c>
      <c r="H57" s="27" t="s">
        <v>100</v>
      </c>
      <c r="I57" s="27" t="s">
        <v>100</v>
      </c>
      <c r="J57" s="27" t="s">
        <v>100</v>
      </c>
      <c r="K57" s="142" t="s">
        <v>100</v>
      </c>
    </row>
    <row r="58" ht="18" customHeight="1" x14ac:dyDescent="0.2">
      <c r="B58" s="122" t="s">
        <v>164</v>
      </c>
      <c r="C58" s="27" t="s">
        <v>100</v>
      </c>
      <c r="D58" s="119" t="s">
        <v>159</v>
      </c>
      <c r="E58" s="119" t="s">
        <v>100</v>
      </c>
      <c r="F58" s="119" t="s">
        <v>100</v>
      </c>
      <c r="G58" s="119" t="s">
        <v>100</v>
      </c>
      <c r="H58" s="27" t="s">
        <v>100</v>
      </c>
      <c r="I58" s="27" t="s">
        <v>100</v>
      </c>
      <c r="J58" s="27" t="s">
        <v>100</v>
      </c>
      <c r="K58" s="142" t="s">
        <v>100</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69340.93372211896</v>
      </c>
      <c r="D10" s="119" t="s">
        <v>157</v>
      </c>
      <c r="E10" s="49"/>
      <c r="F10" s="49"/>
      <c r="G10" s="49"/>
      <c r="H10" s="119">
        <v>4405.523704629863</v>
      </c>
      <c r="I10" s="119">
        <v>0.39929100161151</v>
      </c>
      <c r="J10" s="120">
        <v>0.1282449185433</v>
      </c>
      <c r="K10" s="121" t="s">
        <v>92</v>
      </c>
    </row>
    <row r="11" ht="18" customHeight="1" x14ac:dyDescent="0.2">
      <c r="B11" s="122" t="s">
        <v>158</v>
      </c>
      <c r="C11" s="119">
        <v>30864.1123784292</v>
      </c>
      <c r="D11" s="124" t="s">
        <v>159</v>
      </c>
      <c r="E11" s="119">
        <v>82.52042529565432</v>
      </c>
      <c r="F11" s="119">
        <v>1.7059916661568924</v>
      </c>
      <c r="G11" s="119">
        <v>2.537819962118944</v>
      </c>
      <c r="H11" s="119">
        <v>2546.9196798408466</v>
      </c>
      <c r="I11" s="119">
        <v>0.05265391850093</v>
      </c>
      <c r="J11" s="119">
        <v>0.07832756050706001</v>
      </c>
      <c r="K11" s="121" t="s">
        <v>100</v>
      </c>
    </row>
    <row r="12" ht="18" customHeight="1" x14ac:dyDescent="0.2">
      <c r="B12" s="122" t="s">
        <v>160</v>
      </c>
      <c r="C12" s="119">
        <v>3305.3098587020004</v>
      </c>
      <c r="D12" s="124" t="s">
        <v>159</v>
      </c>
      <c r="E12" s="119">
        <v>92.54882288792481</v>
      </c>
      <c r="F12" s="119">
        <v>0.9999999999993949</v>
      </c>
      <c r="G12" s="119">
        <v>1.499999999999092</v>
      </c>
      <c r="H12" s="119">
        <v>305.90253670272324</v>
      </c>
      <c r="I12" s="119">
        <v>0.0033053098587</v>
      </c>
      <c r="J12" s="119">
        <v>0.00495796478805</v>
      </c>
      <c r="K12" s="121" t="s">
        <v>92</v>
      </c>
    </row>
    <row r="13" ht="18" customHeight="1" x14ac:dyDescent="0.2">
      <c r="B13" s="122" t="s">
        <v>161</v>
      </c>
      <c r="C13" s="119">
        <v>24545.29556199137</v>
      </c>
      <c r="D13" s="124" t="s">
        <v>159</v>
      </c>
      <c r="E13" s="119">
        <v>55.692809414746996</v>
      </c>
      <c r="F13" s="119">
        <v>0.9999999999999442</v>
      </c>
      <c r="G13" s="119">
        <v>0.10000000000003514</v>
      </c>
      <c r="H13" s="119">
        <v>1366.9964677626206</v>
      </c>
      <c r="I13" s="119">
        <v>0.024545295561989998</v>
      </c>
      <c r="J13" s="119">
        <v>0.0024545295561999997</v>
      </c>
      <c r="K13" s="121" t="s">
        <v>100</v>
      </c>
    </row>
    <row r="14" ht="18" customHeight="1" x14ac:dyDescent="0.2">
      <c r="B14" s="122" t="s">
        <v>162</v>
      </c>
      <c r="C14" s="119">
        <v>2141.9475318847726</v>
      </c>
      <c r="D14" s="124" t="s">
        <v>159</v>
      </c>
      <c r="E14" s="119">
        <v>86.69914531485469</v>
      </c>
      <c r="F14" s="119">
        <v>29.99999999999851</v>
      </c>
      <c r="G14" s="119">
        <v>4.0000000000004245</v>
      </c>
      <c r="H14" s="119">
        <v>185.70502032367224</v>
      </c>
      <c r="I14" s="119">
        <v>0.06425842595654</v>
      </c>
      <c r="J14" s="119">
        <v>0.00856779012754</v>
      </c>
      <c r="K14" s="121" t="s">
        <v>100</v>
      </c>
    </row>
    <row r="15" ht="18" customHeight="1" x14ac:dyDescent="0.2">
      <c r="B15" s="122" t="s">
        <v>163</v>
      </c>
      <c r="C15" s="119" t="s">
        <v>100</v>
      </c>
      <c r="D15" s="124" t="s">
        <v>157</v>
      </c>
      <c r="E15" s="119" t="s">
        <v>100</v>
      </c>
      <c r="F15" s="119" t="s">
        <v>100</v>
      </c>
      <c r="G15" s="119" t="s">
        <v>100</v>
      </c>
      <c r="H15" s="119" t="s">
        <v>100</v>
      </c>
      <c r="I15" s="119" t="s">
        <v>100</v>
      </c>
      <c r="J15" s="119" t="s">
        <v>100</v>
      </c>
      <c r="K15" s="121" t="s">
        <v>100</v>
      </c>
    </row>
    <row r="16" ht="18" customHeight="1" x14ac:dyDescent="0.2">
      <c r="B16" s="122" t="s">
        <v>164</v>
      </c>
      <c r="C16" s="119">
        <v>8484.268391111616</v>
      </c>
      <c r="D16" s="160" t="s">
        <v>159</v>
      </c>
      <c r="E16" s="119">
        <v>107.44066666666664</v>
      </c>
      <c r="F16" s="119">
        <v>30.00000000000018</v>
      </c>
      <c r="G16" s="119">
        <v>4.0000000000004166</v>
      </c>
      <c r="H16" s="119">
        <v>911.5554521199593</v>
      </c>
      <c r="I16" s="119">
        <v>0.25452805173335</v>
      </c>
      <c r="J16" s="119">
        <v>0.03393707356445</v>
      </c>
      <c r="K16" s="121" t="s">
        <v>100</v>
      </c>
    </row>
    <row r="17" ht="18" customHeight="1" x14ac:dyDescent="0.2">
      <c r="B17" s="161" t="s">
        <v>177</v>
      </c>
      <c r="C17" s="119">
        <v>1618.46722</v>
      </c>
      <c r="D17" s="119" t="s">
        <v>157</v>
      </c>
      <c r="E17" s="49"/>
      <c r="F17" s="49"/>
      <c r="G17" s="49"/>
      <c r="H17" s="119">
        <v>94.2758856370204</v>
      </c>
      <c r="I17" s="119">
        <v>0.00177377666</v>
      </c>
      <c r="J17" s="119">
        <v>0.000200674082</v>
      </c>
      <c r="K17" s="121" t="s">
        <v>100</v>
      </c>
    </row>
    <row r="18" ht="18" customHeight="1" x14ac:dyDescent="0.2">
      <c r="B18" s="122" t="s">
        <v>158</v>
      </c>
      <c r="C18" s="162">
        <v>437.37472</v>
      </c>
      <c r="D18" s="124" t="s">
        <v>159</v>
      </c>
      <c r="E18" s="119">
        <v>65.15586025029825</v>
      </c>
      <c r="F18" s="119">
        <v>1.3550946886002007</v>
      </c>
      <c r="G18" s="119">
        <v>0.18877367215005017</v>
      </c>
      <c r="H18" s="162">
        <v>28.49752613333333</v>
      </c>
      <c r="I18" s="162">
        <v>0.00059268416</v>
      </c>
      <c r="J18" s="162">
        <v>0.000082564832</v>
      </c>
      <c r="K18" s="163" t="s">
        <v>100</v>
      </c>
    </row>
    <row r="19" ht="18" customHeight="1" x14ac:dyDescent="0.2">
      <c r="B19" s="122" t="s">
        <v>160</v>
      </c>
      <c r="C19" s="162" t="s">
        <v>100</v>
      </c>
      <c r="D19" s="124" t="s">
        <v>159</v>
      </c>
      <c r="E19" s="119" t="s">
        <v>100</v>
      </c>
      <c r="F19" s="119" t="s">
        <v>100</v>
      </c>
      <c r="G19" s="119" t="s">
        <v>100</v>
      </c>
      <c r="H19" s="162" t="s">
        <v>100</v>
      </c>
      <c r="I19" s="162" t="s">
        <v>100</v>
      </c>
      <c r="J19" s="162" t="s">
        <v>100</v>
      </c>
      <c r="K19" s="163" t="s">
        <v>100</v>
      </c>
    </row>
    <row r="20" ht="18" customHeight="1" x14ac:dyDescent="0.2">
      <c r="B20" s="122" t="s">
        <v>161</v>
      </c>
      <c r="C20" s="162">
        <v>1181.0925</v>
      </c>
      <c r="D20" s="124" t="s">
        <v>159</v>
      </c>
      <c r="E20" s="119">
        <v>55.69280941474699</v>
      </c>
      <c r="F20" s="119">
        <v>1</v>
      </c>
      <c r="G20" s="119">
        <v>0.09999999999999999</v>
      </c>
      <c r="H20" s="162">
        <v>65.77835950368706</v>
      </c>
      <c r="I20" s="162">
        <v>0.0011810925</v>
      </c>
      <c r="J20" s="162">
        <v>0.00011810925</v>
      </c>
      <c r="K20" s="163" t="s">
        <v>100</v>
      </c>
    </row>
    <row r="21" ht="18" customHeight="1" x14ac:dyDescent="0.2">
      <c r="B21" s="122" t="s">
        <v>162</v>
      </c>
      <c r="C21" s="162" t="s">
        <v>100</v>
      </c>
      <c r="D21" s="124" t="s">
        <v>159</v>
      </c>
      <c r="E21" s="119" t="s">
        <v>100</v>
      </c>
      <c r="F21" s="119" t="s">
        <v>100</v>
      </c>
      <c r="G21" s="119" t="s">
        <v>100</v>
      </c>
      <c r="H21" s="162" t="s">
        <v>100</v>
      </c>
      <c r="I21" s="162" t="s">
        <v>100</v>
      </c>
      <c r="J21" s="162" t="s">
        <v>100</v>
      </c>
      <c r="K21" s="163" t="s">
        <v>100</v>
      </c>
    </row>
    <row r="22" ht="18" customHeight="1" x14ac:dyDescent="0.2">
      <c r="B22" s="122" t="s">
        <v>163</v>
      </c>
      <c r="C22" s="162" t="s">
        <v>100</v>
      </c>
      <c r="D22" s="124" t="s">
        <v>100</v>
      </c>
      <c r="E22" s="119" t="s">
        <v>100</v>
      </c>
      <c r="F22" s="119" t="s">
        <v>100</v>
      </c>
      <c r="G22" s="119" t="s">
        <v>100</v>
      </c>
      <c r="H22" s="162" t="s">
        <v>100</v>
      </c>
      <c r="I22" s="162" t="s">
        <v>100</v>
      </c>
      <c r="J22" s="162" t="s">
        <v>100</v>
      </c>
      <c r="K22" s="163" t="s">
        <v>100</v>
      </c>
    </row>
    <row r="23" ht="18" customHeight="1" x14ac:dyDescent="0.2">
      <c r="B23" s="122" t="s">
        <v>164</v>
      </c>
      <c r="C23" s="162" t="s">
        <v>100</v>
      </c>
      <c r="D23" s="124" t="s">
        <v>159</v>
      </c>
      <c r="E23" s="119" t="s">
        <v>100</v>
      </c>
      <c r="F23" s="119" t="s">
        <v>100</v>
      </c>
      <c r="G23" s="119" t="s">
        <v>100</v>
      </c>
      <c r="H23" s="162" t="s">
        <v>100</v>
      </c>
      <c r="I23" s="162" t="s">
        <v>100</v>
      </c>
      <c r="J23" s="162" t="s">
        <v>100</v>
      </c>
      <c r="K23" s="163" t="s">
        <v>100</v>
      </c>
    </row>
    <row r="24" ht="18" customHeight="1" x14ac:dyDescent="0.2">
      <c r="B24" s="161" t="s">
        <v>178</v>
      </c>
      <c r="C24" s="119">
        <v>5978.4608</v>
      </c>
      <c r="D24" s="124" t="s">
        <v>157</v>
      </c>
      <c r="E24" s="49"/>
      <c r="F24" s="49"/>
      <c r="G24" s="49"/>
      <c r="H24" s="119">
        <v>335.3661870380315</v>
      </c>
      <c r="I24" s="119">
        <v>0.00597205792</v>
      </c>
      <c r="J24" s="119">
        <v>0.0006002471599999999</v>
      </c>
      <c r="K24" s="121" t="s">
        <v>92</v>
      </c>
    </row>
    <row r="25" ht="18" customHeight="1" x14ac:dyDescent="0.2">
      <c r="B25" s="122" t="s">
        <v>158</v>
      </c>
      <c r="C25" s="162">
        <v>313.67359999999996</v>
      </c>
      <c r="D25" s="124" t="s">
        <v>159</v>
      </c>
      <c r="E25" s="119">
        <v>63.372477420265305</v>
      </c>
      <c r="F25" s="119">
        <v>0.9795874437631985</v>
      </c>
      <c r="G25" s="119">
        <v>0.10765470858880062</v>
      </c>
      <c r="H25" s="162">
        <v>19.87827313333333</v>
      </c>
      <c r="I25" s="162">
        <v>0.00030727072</v>
      </c>
      <c r="J25" s="162">
        <v>0.00003376844</v>
      </c>
      <c r="K25" s="163" t="s">
        <v>100</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5664.7872</v>
      </c>
      <c r="D27" s="124" t="s">
        <v>159</v>
      </c>
      <c r="E27" s="119">
        <v>55.69280941474699</v>
      </c>
      <c r="F27" s="119">
        <v>1</v>
      </c>
      <c r="G27" s="119">
        <v>0.09999999999999999</v>
      </c>
      <c r="H27" s="162">
        <v>315.4879139046982</v>
      </c>
      <c r="I27" s="162">
        <v>0.0056647872</v>
      </c>
      <c r="J27" s="162">
        <v>0.00056647872</v>
      </c>
      <c r="K27" s="163" t="s">
        <v>100</v>
      </c>
    </row>
    <row r="28" ht="18" customHeight="1" x14ac:dyDescent="0.2">
      <c r="B28" s="122" t="s">
        <v>162</v>
      </c>
      <c r="C28" s="162" t="s">
        <v>100</v>
      </c>
      <c r="D28" s="124" t="s">
        <v>159</v>
      </c>
      <c r="E28" s="119" t="s">
        <v>100</v>
      </c>
      <c r="F28" s="119" t="s">
        <v>100</v>
      </c>
      <c r="G28" s="119" t="s">
        <v>100</v>
      </c>
      <c r="H28" s="162" t="s">
        <v>100</v>
      </c>
      <c r="I28" s="162" t="s">
        <v>100</v>
      </c>
      <c r="J28" s="162" t="s">
        <v>100</v>
      </c>
      <c r="K28" s="163" t="s">
        <v>100</v>
      </c>
    </row>
    <row r="29" ht="18" customHeight="1" x14ac:dyDescent="0.2">
      <c r="B29" s="122" t="s">
        <v>163</v>
      </c>
      <c r="C29" s="162" t="s">
        <v>100</v>
      </c>
      <c r="D29" s="124" t="s">
        <v>100</v>
      </c>
      <c r="E29" s="119" t="s">
        <v>100</v>
      </c>
      <c r="F29" s="119" t="s">
        <v>100</v>
      </c>
      <c r="G29" s="119" t="s">
        <v>100</v>
      </c>
      <c r="H29" s="162" t="s">
        <v>100</v>
      </c>
      <c r="I29" s="162" t="s">
        <v>100</v>
      </c>
      <c r="J29" s="162" t="s">
        <v>100</v>
      </c>
      <c r="K29" s="163" t="s">
        <v>100</v>
      </c>
    </row>
    <row r="30" ht="18" customHeight="1" x14ac:dyDescent="0.2">
      <c r="B30" s="122" t="s">
        <v>164</v>
      </c>
      <c r="C30" s="162" t="s">
        <v>100</v>
      </c>
      <c r="D30" s="124" t="s">
        <v>159</v>
      </c>
      <c r="E30" s="119" t="s">
        <v>100</v>
      </c>
      <c r="F30" s="119" t="s">
        <v>100</v>
      </c>
      <c r="G30" s="119" t="s">
        <v>100</v>
      </c>
      <c r="H30" s="162" t="s">
        <v>100</v>
      </c>
      <c r="I30" s="162" t="s">
        <v>100</v>
      </c>
      <c r="J30" s="162" t="s">
        <v>100</v>
      </c>
      <c r="K30" s="163" t="s">
        <v>100</v>
      </c>
    </row>
    <row r="31" ht="18" customHeight="1" x14ac:dyDescent="0.2">
      <c r="B31" s="161" t="s">
        <v>179</v>
      </c>
      <c r="C31" s="119">
        <v>10972.200521991374</v>
      </c>
      <c r="D31" s="124" t="s">
        <v>157</v>
      </c>
      <c r="E31" s="49"/>
      <c r="F31" s="49"/>
      <c r="G31" s="49"/>
      <c r="H31" s="119">
        <v>617.9055990402765</v>
      </c>
      <c r="I31" s="119">
        <v>0.01141955064199</v>
      </c>
      <c r="J31" s="119">
        <v>0.0012090575822</v>
      </c>
      <c r="K31" s="121" t="s">
        <v>100</v>
      </c>
    </row>
    <row r="32" ht="18" customHeight="1" x14ac:dyDescent="0.2">
      <c r="B32" s="122" t="s">
        <v>158</v>
      </c>
      <c r="C32" s="162">
        <v>544.29506</v>
      </c>
      <c r="D32" s="124" t="s">
        <v>159</v>
      </c>
      <c r="E32" s="119">
        <v>68.24652707778002</v>
      </c>
      <c r="F32" s="119">
        <v>1.8218889952813457</v>
      </c>
      <c r="G32" s="119">
        <v>0.30547224882033647</v>
      </c>
      <c r="H32" s="162">
        <v>37.1462475505919</v>
      </c>
      <c r="I32" s="162">
        <v>0.00099164518</v>
      </c>
      <c r="J32" s="162">
        <v>0.000166267036</v>
      </c>
      <c r="K32" s="163" t="s">
        <v>100</v>
      </c>
    </row>
    <row r="33" ht="18" customHeight="1" x14ac:dyDescent="0.2">
      <c r="B33" s="122" t="s">
        <v>160</v>
      </c>
      <c r="C33" s="162" t="s">
        <v>100</v>
      </c>
      <c r="D33" s="124" t="s">
        <v>159</v>
      </c>
      <c r="E33" s="119" t="s">
        <v>100</v>
      </c>
      <c r="F33" s="119" t="s">
        <v>100</v>
      </c>
      <c r="G33" s="119" t="s">
        <v>100</v>
      </c>
      <c r="H33" s="162" t="s">
        <v>100</v>
      </c>
      <c r="I33" s="162" t="s">
        <v>100</v>
      </c>
      <c r="J33" s="162" t="s">
        <v>100</v>
      </c>
      <c r="K33" s="163" t="s">
        <v>100</v>
      </c>
    </row>
    <row r="34" ht="18" customHeight="1" x14ac:dyDescent="0.2">
      <c r="B34" s="122" t="s">
        <v>161</v>
      </c>
      <c r="C34" s="162">
        <v>10427.905461991373</v>
      </c>
      <c r="D34" s="124" t="s">
        <v>159</v>
      </c>
      <c r="E34" s="119">
        <v>55.69280941474698</v>
      </c>
      <c r="F34" s="119">
        <v>0.9999999999998683</v>
      </c>
      <c r="G34" s="119">
        <v>0.10000000000008272</v>
      </c>
      <c r="H34" s="162">
        <v>580.7593514896846</v>
      </c>
      <c r="I34" s="162">
        <v>0.01042790546199</v>
      </c>
      <c r="J34" s="162">
        <v>0.0010427905462</v>
      </c>
      <c r="K34" s="163" t="s">
        <v>100</v>
      </c>
    </row>
    <row r="35" ht="18" customHeight="1" x14ac:dyDescent="0.2">
      <c r="B35" s="122" t="s">
        <v>162</v>
      </c>
      <c r="C35" s="162" t="s">
        <v>100</v>
      </c>
      <c r="D35" s="124" t="s">
        <v>159</v>
      </c>
      <c r="E35" s="119" t="s">
        <v>100</v>
      </c>
      <c r="F35" s="119" t="s">
        <v>100</v>
      </c>
      <c r="G35" s="119" t="s">
        <v>100</v>
      </c>
      <c r="H35" s="162" t="s">
        <v>100</v>
      </c>
      <c r="I35" s="162" t="s">
        <v>100</v>
      </c>
      <c r="J35" s="162" t="s">
        <v>100</v>
      </c>
      <c r="K35" s="163" t="s">
        <v>100</v>
      </c>
    </row>
    <row r="36" ht="18" customHeight="1" x14ac:dyDescent="0.2">
      <c r="B36" s="122" t="s">
        <v>163</v>
      </c>
      <c r="C36" s="162" t="s">
        <v>100</v>
      </c>
      <c r="D36" s="124" t="s">
        <v>100</v>
      </c>
      <c r="E36" s="119" t="s">
        <v>100</v>
      </c>
      <c r="F36" s="119" t="s">
        <v>100</v>
      </c>
      <c r="G36" s="119" t="s">
        <v>100</v>
      </c>
      <c r="H36" s="162" t="s">
        <v>100</v>
      </c>
      <c r="I36" s="162" t="s">
        <v>100</v>
      </c>
      <c r="J36" s="162" t="s">
        <v>100</v>
      </c>
      <c r="K36" s="163" t="s">
        <v>100</v>
      </c>
    </row>
    <row r="37" ht="18" customHeight="1" x14ac:dyDescent="0.2">
      <c r="B37" s="122" t="s">
        <v>164</v>
      </c>
      <c r="C37" s="162" t="s">
        <v>100</v>
      </c>
      <c r="D37" s="124" t="s">
        <v>159</v>
      </c>
      <c r="E37" s="119" t="s">
        <v>100</v>
      </c>
      <c r="F37" s="119" t="s">
        <v>100</v>
      </c>
      <c r="G37" s="119" t="s">
        <v>100</v>
      </c>
      <c r="H37" s="162" t="s">
        <v>100</v>
      </c>
      <c r="I37" s="162" t="s">
        <v>100</v>
      </c>
      <c r="J37" s="162" t="s">
        <v>100</v>
      </c>
      <c r="K37" s="163" t="s">
        <v>100</v>
      </c>
    </row>
    <row r="38" ht="18" customHeight="1" x14ac:dyDescent="0.2">
      <c r="B38" s="161" t="s">
        <v>180</v>
      </c>
      <c r="C38" s="119">
        <v>1406.4123400000003</v>
      </c>
      <c r="D38" s="124" t="s">
        <v>157</v>
      </c>
      <c r="E38" s="49"/>
      <c r="F38" s="49"/>
      <c r="G38" s="49"/>
      <c r="H38" s="119">
        <v>84.32834140663961</v>
      </c>
      <c r="I38" s="119">
        <v>0.00587216402</v>
      </c>
      <c r="J38" s="119">
        <v>0.000857316954</v>
      </c>
      <c r="K38" s="121" t="s">
        <v>100</v>
      </c>
    </row>
    <row r="39" ht="18" customHeight="1" x14ac:dyDescent="0.2">
      <c r="B39" s="122" t="s">
        <v>158</v>
      </c>
      <c r="C39" s="162">
        <v>682.3298400000001</v>
      </c>
      <c r="D39" s="124" t="s">
        <v>159</v>
      </c>
      <c r="E39" s="119">
        <v>74.22815784616228</v>
      </c>
      <c r="F39" s="119">
        <v>2.4730759539990217</v>
      </c>
      <c r="G39" s="119">
        <v>0.46826898849975546</v>
      </c>
      <c r="H39" s="162">
        <v>50.64808706666666</v>
      </c>
      <c r="I39" s="162">
        <v>0.00168745352</v>
      </c>
      <c r="J39" s="162">
        <v>0.000319513904</v>
      </c>
      <c r="K39" s="163" t="s">
        <v>100</v>
      </c>
    </row>
    <row r="40" ht="18" customHeight="1" x14ac:dyDescent="0.2">
      <c r="B40" s="122" t="s">
        <v>160</v>
      </c>
      <c r="C40" s="162" t="s">
        <v>100</v>
      </c>
      <c r="D40" s="124" t="s">
        <v>159</v>
      </c>
      <c r="E40" s="119" t="s">
        <v>100</v>
      </c>
      <c r="F40" s="119" t="s">
        <v>100</v>
      </c>
      <c r="G40" s="119" t="s">
        <v>100</v>
      </c>
      <c r="H40" s="162" t="s">
        <v>100</v>
      </c>
      <c r="I40" s="162" t="s">
        <v>100</v>
      </c>
      <c r="J40" s="162" t="s">
        <v>100</v>
      </c>
      <c r="K40" s="163" t="s">
        <v>100</v>
      </c>
    </row>
    <row r="41" ht="18" customHeight="1" x14ac:dyDescent="0.2">
      <c r="B41" s="122" t="s">
        <v>161</v>
      </c>
      <c r="C41" s="162">
        <v>604.7505000000001</v>
      </c>
      <c r="D41" s="124" t="s">
        <v>159</v>
      </c>
      <c r="E41" s="119">
        <v>55.692809414746975</v>
      </c>
      <c r="F41" s="119">
        <v>0.9999999999999998</v>
      </c>
      <c r="G41" s="119">
        <v>0.09999999999999999</v>
      </c>
      <c r="H41" s="162">
        <v>33.68025433997295</v>
      </c>
      <c r="I41" s="162">
        <v>0.0006047505</v>
      </c>
      <c r="J41" s="162">
        <v>0.00006047505</v>
      </c>
      <c r="K41" s="163" t="s">
        <v>100</v>
      </c>
    </row>
    <row r="42" ht="18" customHeight="1" x14ac:dyDescent="0.2">
      <c r="B42" s="122" t="s">
        <v>162</v>
      </c>
      <c r="C42" s="162" t="s">
        <v>100</v>
      </c>
      <c r="D42" s="124" t="s">
        <v>159</v>
      </c>
      <c r="E42" s="119" t="s">
        <v>100</v>
      </c>
      <c r="F42" s="119" t="s">
        <v>100</v>
      </c>
      <c r="G42" s="119" t="s">
        <v>100</v>
      </c>
      <c r="H42" s="162" t="s">
        <v>100</v>
      </c>
      <c r="I42" s="162" t="s">
        <v>100</v>
      </c>
      <c r="J42" s="162" t="s">
        <v>100</v>
      </c>
      <c r="K42" s="163" t="s">
        <v>100</v>
      </c>
    </row>
    <row r="43" ht="18" customHeight="1" x14ac:dyDescent="0.2">
      <c r="B43" s="122" t="s">
        <v>163</v>
      </c>
      <c r="C43" s="162" t="s">
        <v>100</v>
      </c>
      <c r="D43" s="124" t="s">
        <v>100</v>
      </c>
      <c r="E43" s="119" t="s">
        <v>100</v>
      </c>
      <c r="F43" s="119" t="s">
        <v>100</v>
      </c>
      <c r="G43" s="119" t="s">
        <v>100</v>
      </c>
      <c r="H43" s="162" t="s">
        <v>100</v>
      </c>
      <c r="I43" s="162" t="s">
        <v>100</v>
      </c>
      <c r="J43" s="162" t="s">
        <v>100</v>
      </c>
      <c r="K43" s="163" t="s">
        <v>100</v>
      </c>
    </row>
    <row r="44" ht="18" customHeight="1" x14ac:dyDescent="0.2">
      <c r="B44" s="122" t="s">
        <v>164</v>
      </c>
      <c r="C44" s="162">
        <v>119.332</v>
      </c>
      <c r="D44" s="119" t="s">
        <v>159</v>
      </c>
      <c r="E44" s="119">
        <v>107.44066666666669</v>
      </c>
      <c r="F44" s="119">
        <v>30.000000000000004</v>
      </c>
      <c r="G44" s="119">
        <v>4.000000000000001</v>
      </c>
      <c r="H44" s="162">
        <v>12.82110963466667</v>
      </c>
      <c r="I44" s="162">
        <v>0.00357996</v>
      </c>
      <c r="J44" s="162">
        <v>0.000477328</v>
      </c>
      <c r="K44" s="163" t="s">
        <v>100</v>
      </c>
    </row>
    <row r="45" ht="18" customHeight="1" x14ac:dyDescent="0.2">
      <c r="B45" s="161" t="s">
        <v>181</v>
      </c>
      <c r="C45" s="119">
        <v>13586.14028</v>
      </c>
      <c r="D45" s="119" t="s">
        <v>157</v>
      </c>
      <c r="E45" s="49"/>
      <c r="F45" s="49"/>
      <c r="G45" s="49"/>
      <c r="H45" s="119">
        <v>555.006806246324</v>
      </c>
      <c r="I45" s="119">
        <v>0.17246324784</v>
      </c>
      <c r="J45" s="119">
        <v>0.023429327118</v>
      </c>
      <c r="K45" s="121" t="s">
        <v>100</v>
      </c>
    </row>
    <row r="46" ht="18" customHeight="1" x14ac:dyDescent="0.2">
      <c r="B46" s="122" t="s">
        <v>158</v>
      </c>
      <c r="C46" s="162">
        <v>6305.219779999999</v>
      </c>
      <c r="D46" s="119" t="s">
        <v>159</v>
      </c>
      <c r="E46" s="119">
        <v>70.24565707261252</v>
      </c>
      <c r="F46" s="119">
        <v>1.9672137963127432</v>
      </c>
      <c r="G46" s="119">
        <v>0.3418034490781858</v>
      </c>
      <c r="H46" s="162">
        <v>442.9143064333333</v>
      </c>
      <c r="I46" s="162">
        <v>0.01240371534</v>
      </c>
      <c r="J46" s="162">
        <v>0.002155145868</v>
      </c>
      <c r="K46" s="163" t="s">
        <v>100</v>
      </c>
    </row>
    <row r="47" ht="18" customHeight="1" x14ac:dyDescent="0.2">
      <c r="B47" s="122" t="s">
        <v>160</v>
      </c>
      <c r="C47" s="162" t="s">
        <v>100</v>
      </c>
      <c r="D47" s="119" t="s">
        <v>159</v>
      </c>
      <c r="E47" s="119" t="s">
        <v>100</v>
      </c>
      <c r="F47" s="119" t="s">
        <v>100</v>
      </c>
      <c r="G47" s="119" t="s">
        <v>100</v>
      </c>
      <c r="H47" s="162" t="s">
        <v>100</v>
      </c>
      <c r="I47" s="162" t="s">
        <v>100</v>
      </c>
      <c r="J47" s="162" t="s">
        <v>100</v>
      </c>
      <c r="K47" s="163" t="s">
        <v>100</v>
      </c>
    </row>
    <row r="48" ht="18" customHeight="1" x14ac:dyDescent="0.2">
      <c r="B48" s="122" t="s">
        <v>161</v>
      </c>
      <c r="C48" s="162">
        <v>2012.6924999999999</v>
      </c>
      <c r="D48" s="119" t="s">
        <v>159</v>
      </c>
      <c r="E48" s="119">
        <v>55.69280941474699</v>
      </c>
      <c r="F48" s="119">
        <v>1.0000000000000002</v>
      </c>
      <c r="G48" s="119">
        <v>0.1</v>
      </c>
      <c r="H48" s="162">
        <v>112.09249981299064</v>
      </c>
      <c r="I48" s="162">
        <v>0.0020126925</v>
      </c>
      <c r="J48" s="162">
        <v>0.00020126925</v>
      </c>
      <c r="K48" s="163" t="s">
        <v>100</v>
      </c>
    </row>
    <row r="49" ht="18" customHeight="1" x14ac:dyDescent="0.2">
      <c r="B49" s="122" t="s">
        <v>162</v>
      </c>
      <c r="C49" s="162" t="s">
        <v>100</v>
      </c>
      <c r="D49" s="119" t="s">
        <v>159</v>
      </c>
      <c r="E49" s="119" t="s">
        <v>100</v>
      </c>
      <c r="F49" s="119" t="s">
        <v>100</v>
      </c>
      <c r="G49" s="119" t="s">
        <v>100</v>
      </c>
      <c r="H49" s="162" t="s">
        <v>100</v>
      </c>
      <c r="I49" s="162" t="s">
        <v>100</v>
      </c>
      <c r="J49" s="162" t="s">
        <v>100</v>
      </c>
      <c r="K49" s="163" t="s">
        <v>100</v>
      </c>
    </row>
    <row r="50" ht="18" customHeight="1" x14ac:dyDescent="0.2">
      <c r="B50" s="122" t="s">
        <v>163</v>
      </c>
      <c r="C50" s="162" t="s">
        <v>100</v>
      </c>
      <c r="D50" s="119" t="s">
        <v>100</v>
      </c>
      <c r="E50" s="119" t="s">
        <v>100</v>
      </c>
      <c r="F50" s="119" t="s">
        <v>100</v>
      </c>
      <c r="G50" s="119" t="s">
        <v>100</v>
      </c>
      <c r="H50" s="162" t="s">
        <v>100</v>
      </c>
      <c r="I50" s="162" t="s">
        <v>100</v>
      </c>
      <c r="J50" s="162" t="s">
        <v>100</v>
      </c>
      <c r="K50" s="163" t="s">
        <v>100</v>
      </c>
    </row>
    <row r="51" ht="18" customHeight="1" x14ac:dyDescent="0.2">
      <c r="B51" s="122" t="s">
        <v>164</v>
      </c>
      <c r="C51" s="162">
        <v>5268.228</v>
      </c>
      <c r="D51" s="119" t="s">
        <v>159</v>
      </c>
      <c r="E51" s="119">
        <v>107.44066666666666</v>
      </c>
      <c r="F51" s="119">
        <v>30</v>
      </c>
      <c r="G51" s="119">
        <v>4</v>
      </c>
      <c r="H51" s="162">
        <v>566.0219284719999</v>
      </c>
      <c r="I51" s="162">
        <v>0.15804684</v>
      </c>
      <c r="J51" s="162">
        <v>0.021072912</v>
      </c>
      <c r="K51" s="163" t="s">
        <v>100</v>
      </c>
    </row>
    <row r="52" ht="18" customHeight="1" x14ac:dyDescent="0.2">
      <c r="B52" s="161" t="s">
        <v>182</v>
      </c>
      <c r="C52" s="164">
        <v>35779.25256012759</v>
      </c>
      <c r="D52" s="119" t="s">
        <v>157</v>
      </c>
      <c r="E52" s="49"/>
      <c r="F52" s="49"/>
      <c r="G52" s="49"/>
      <c r="H52" s="119">
        <v>2718.6408852615705</v>
      </c>
      <c r="I52" s="119">
        <v>0.20179020452951998</v>
      </c>
      <c r="J52" s="119">
        <v>0.1019482956471</v>
      </c>
      <c r="K52" s="121" t="s">
        <v>100</v>
      </c>
    </row>
    <row r="53" ht="18" customHeight="1" x14ac:dyDescent="0.2">
      <c r="B53" s="122" t="s">
        <v>158</v>
      </c>
      <c r="C53" s="165">
        <v>22581.219378429203</v>
      </c>
      <c r="D53" s="119" t="s">
        <v>159</v>
      </c>
      <c r="E53" s="119">
        <v>87.14477312077179</v>
      </c>
      <c r="F53" s="119">
        <v>1.6239667560185103</v>
      </c>
      <c r="G53" s="119">
        <v>3.34659963045436</v>
      </c>
      <c r="H53" s="165">
        <v>1967.8352395235881</v>
      </c>
      <c r="I53" s="165">
        <v>0.03667114958093</v>
      </c>
      <c r="J53" s="165">
        <v>0.07557030042706</v>
      </c>
      <c r="K53" s="166" t="s">
        <v>100</v>
      </c>
    </row>
    <row r="54" ht="18" customHeight="1" x14ac:dyDescent="0.2">
      <c r="B54" s="122" t="s">
        <v>160</v>
      </c>
      <c r="C54" s="162">
        <v>3305.3098587020004</v>
      </c>
      <c r="D54" s="119" t="s">
        <v>159</v>
      </c>
      <c r="E54" s="119">
        <v>92.54882288792481</v>
      </c>
      <c r="F54" s="119">
        <v>0.9999999999993949</v>
      </c>
      <c r="G54" s="119">
        <v>1.499999999999092</v>
      </c>
      <c r="H54" s="162">
        <v>305.90253670272324</v>
      </c>
      <c r="I54" s="162">
        <v>0.0033053098587</v>
      </c>
      <c r="J54" s="162">
        <v>0.00495796478805</v>
      </c>
      <c r="K54" s="163" t="s">
        <v>100</v>
      </c>
    </row>
    <row r="55" ht="18" customHeight="1" x14ac:dyDescent="0.2">
      <c r="B55" s="122" t="s">
        <v>161</v>
      </c>
      <c r="C55" s="162">
        <v>4654.0674</v>
      </c>
      <c r="D55" s="119" t="s">
        <v>159</v>
      </c>
      <c r="E55" s="119">
        <v>55.69280941474699</v>
      </c>
      <c r="F55" s="119">
        <v>1</v>
      </c>
      <c r="G55" s="119">
        <v>0.1</v>
      </c>
      <c r="H55" s="162">
        <v>259.19808871158705</v>
      </c>
      <c r="I55" s="162">
        <v>0.0046540674</v>
      </c>
      <c r="J55" s="162">
        <v>0.00046540674</v>
      </c>
      <c r="K55" s="163" t="s">
        <v>100</v>
      </c>
    </row>
    <row r="56" ht="18" customHeight="1" x14ac:dyDescent="0.2">
      <c r="B56" s="122" t="s">
        <v>162</v>
      </c>
      <c r="C56" s="162">
        <v>2141.9475318847726</v>
      </c>
      <c r="D56" s="119" t="s">
        <v>159</v>
      </c>
      <c r="E56" s="119">
        <v>86.69914531485469</v>
      </c>
      <c r="F56" s="119">
        <v>29.99999999999851</v>
      </c>
      <c r="G56" s="119">
        <v>4.0000000000004245</v>
      </c>
      <c r="H56" s="162">
        <v>185.70502032367224</v>
      </c>
      <c r="I56" s="162">
        <v>0.06425842595654</v>
      </c>
      <c r="J56" s="162">
        <v>0.00856779012754</v>
      </c>
      <c r="K56" s="163" t="s">
        <v>100</v>
      </c>
    </row>
    <row r="57" ht="18" customHeight="1" x14ac:dyDescent="0.2">
      <c r="B57" s="122" t="s">
        <v>163</v>
      </c>
      <c r="C57" s="162" t="s">
        <v>100</v>
      </c>
      <c r="D57" s="119" t="s">
        <v>100</v>
      </c>
      <c r="E57" s="119" t="s">
        <v>100</v>
      </c>
      <c r="F57" s="119" t="s">
        <v>100</v>
      </c>
      <c r="G57" s="119" t="s">
        <v>100</v>
      </c>
      <c r="H57" s="162" t="s">
        <v>100</v>
      </c>
      <c r="I57" s="162" t="s">
        <v>100</v>
      </c>
      <c r="J57" s="162" t="s">
        <v>100</v>
      </c>
      <c r="K57" s="163" t="s">
        <v>100</v>
      </c>
    </row>
    <row r="58" ht="18" customHeight="1" x14ac:dyDescent="0.2">
      <c r="B58" s="122" t="s">
        <v>164</v>
      </c>
      <c r="C58" s="167">
        <v>3096.708391111617</v>
      </c>
      <c r="D58" s="119" t="s">
        <v>159</v>
      </c>
      <c r="E58" s="168">
        <v>107.44066666666667</v>
      </c>
      <c r="F58" s="168">
        <v>30.000000000000483</v>
      </c>
      <c r="G58" s="168">
        <v>4.00000000000114</v>
      </c>
      <c r="H58" s="167">
        <v>332.71241401329286</v>
      </c>
      <c r="I58" s="167">
        <v>0.09290125173335</v>
      </c>
      <c r="J58" s="167">
        <v>0.01238683356445</v>
      </c>
      <c r="K58" s="169" t="s">
        <v>100</v>
      </c>
    </row>
    <row r="59" ht="18" customHeight="1" x14ac:dyDescent="0.2">
      <c r="B59" s="161" t="s">
        <v>183</v>
      </c>
      <c r="C59" s="164" t="s">
        <v>92</v>
      </c>
      <c r="D59" s="119" t="s">
        <v>157</v>
      </c>
      <c r="E59" s="140"/>
      <c r="F59" s="140"/>
      <c r="G59" s="140"/>
      <c r="H59" s="119" t="s">
        <v>92</v>
      </c>
      <c r="I59" s="119" t="s">
        <v>92</v>
      </c>
      <c r="J59" s="119" t="s">
        <v>92</v>
      </c>
      <c r="K59" s="121" t="s">
        <v>100</v>
      </c>
    </row>
    <row r="60" ht="18" customHeight="1" x14ac:dyDescent="0.2">
      <c r="B60" s="122" t="s">
        <v>158</v>
      </c>
      <c r="C60" s="164" t="s">
        <v>93</v>
      </c>
      <c r="D60" s="119" t="s">
        <v>159</v>
      </c>
      <c r="E60" s="119" t="s">
        <v>93</v>
      </c>
      <c r="F60" s="119" t="s">
        <v>93</v>
      </c>
      <c r="G60" s="119" t="s">
        <v>93</v>
      </c>
      <c r="H60" s="119" t="s">
        <v>93</v>
      </c>
      <c r="I60" s="119" t="s">
        <v>93</v>
      </c>
      <c r="J60" s="119" t="s">
        <v>93</v>
      </c>
      <c r="K60" s="121" t="s">
        <v>100</v>
      </c>
    </row>
    <row r="61" ht="18" customHeight="1" x14ac:dyDescent="0.2">
      <c r="B61" s="122" t="s">
        <v>160</v>
      </c>
      <c r="C61" s="164" t="s">
        <v>93</v>
      </c>
      <c r="D61" s="119" t="s">
        <v>159</v>
      </c>
      <c r="E61" s="119" t="s">
        <v>93</v>
      </c>
      <c r="F61" s="119" t="s">
        <v>93</v>
      </c>
      <c r="G61" s="119" t="s">
        <v>93</v>
      </c>
      <c r="H61" s="119" t="s">
        <v>93</v>
      </c>
      <c r="I61" s="119" t="s">
        <v>93</v>
      </c>
      <c r="J61" s="119" t="s">
        <v>93</v>
      </c>
      <c r="K61" s="121" t="s">
        <v>100</v>
      </c>
    </row>
    <row r="62" ht="18" customHeight="1" x14ac:dyDescent="0.2">
      <c r="B62" s="122" t="s">
        <v>161</v>
      </c>
      <c r="C62" s="164" t="s">
        <v>93</v>
      </c>
      <c r="D62" s="119" t="s">
        <v>159</v>
      </c>
      <c r="E62" s="119" t="s">
        <v>93</v>
      </c>
      <c r="F62" s="119" t="s">
        <v>93</v>
      </c>
      <c r="G62" s="119" t="s">
        <v>93</v>
      </c>
      <c r="H62" s="119" t="s">
        <v>93</v>
      </c>
      <c r="I62" s="119" t="s">
        <v>93</v>
      </c>
      <c r="J62" s="119" t="s">
        <v>93</v>
      </c>
      <c r="K62" s="121" t="s">
        <v>100</v>
      </c>
    </row>
    <row r="63" ht="18" customHeight="1" x14ac:dyDescent="0.2">
      <c r="B63" s="122" t="s">
        <v>162</v>
      </c>
      <c r="C63" s="164" t="s">
        <v>93</v>
      </c>
      <c r="D63" s="119" t="s">
        <v>159</v>
      </c>
      <c r="E63" s="119" t="s">
        <v>93</v>
      </c>
      <c r="F63" s="119" t="s">
        <v>93</v>
      </c>
      <c r="G63" s="119" t="s">
        <v>93</v>
      </c>
      <c r="H63" s="119" t="s">
        <v>93</v>
      </c>
      <c r="I63" s="119" t="s">
        <v>93</v>
      </c>
      <c r="J63" s="119" t="s">
        <v>93</v>
      </c>
      <c r="K63" s="121" t="s">
        <v>100</v>
      </c>
    </row>
    <row r="64" ht="18" customHeight="1" x14ac:dyDescent="0.2">
      <c r="B64" s="122" t="s">
        <v>163</v>
      </c>
      <c r="C64" s="164" t="s">
        <v>100</v>
      </c>
      <c r="D64" s="119" t="s">
        <v>157</v>
      </c>
      <c r="E64" s="119" t="s">
        <v>100</v>
      </c>
      <c r="F64" s="119" t="s">
        <v>100</v>
      </c>
      <c r="G64" s="119" t="s">
        <v>100</v>
      </c>
      <c r="H64" s="119" t="s">
        <v>100</v>
      </c>
      <c r="I64" s="119" t="s">
        <v>100</v>
      </c>
      <c r="J64" s="119" t="s">
        <v>100</v>
      </c>
      <c r="K64" s="121" t="s">
        <v>100</v>
      </c>
    </row>
    <row r="65" ht="18" customHeight="1" x14ac:dyDescent="0.2">
      <c r="B65" s="122" t="s">
        <v>164</v>
      </c>
      <c r="C65" s="164" t="s">
        <v>93</v>
      </c>
      <c r="D65" s="119" t="s">
        <v>159</v>
      </c>
      <c r="E65" s="119" t="s">
        <v>93</v>
      </c>
      <c r="F65" s="119" t="s">
        <v>93</v>
      </c>
      <c r="G65" s="119" t="s">
        <v>93</v>
      </c>
      <c r="H65" s="119" t="s">
        <v>93</v>
      </c>
      <c r="I65" s="119" t="s">
        <v>93</v>
      </c>
      <c r="J65" s="119" t="s">
        <v>93</v>
      </c>
      <c r="K65" s="121" t="s">
        <v>100</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214486.8832668383</v>
      </c>
      <c r="D10" s="119" t="s">
        <v>159</v>
      </c>
      <c r="E10" s="49"/>
      <c r="F10" s="49"/>
      <c r="G10" s="49"/>
      <c r="H10" s="120">
        <v>15040.879603900461</v>
      </c>
      <c r="I10" s="120">
        <v>2.1959787547023506</v>
      </c>
      <c r="J10" s="174">
        <v>0.65353335298778</v>
      </c>
    </row>
    <row r="11" ht="18" customHeight="1" x14ac:dyDescent="0.2">
      <c r="B11" s="122" t="s">
        <v>158</v>
      </c>
      <c r="C11" s="119">
        <v>203005.36015236028</v>
      </c>
      <c r="D11" s="124" t="s">
        <v>159</v>
      </c>
      <c r="E11" s="119">
        <v>73.30897295265804</v>
      </c>
      <c r="F11" s="119">
        <v>10.042443515720425</v>
      </c>
      <c r="G11" s="119">
        <v>3.1304250559185114</v>
      </c>
      <c r="H11" s="119">
        <v>14882.114456653984</v>
      </c>
      <c r="I11" s="119">
        <v>2.03866986271856</v>
      </c>
      <c r="J11" s="175">
        <v>0.63549306590671</v>
      </c>
    </row>
    <row r="12" ht="18" customHeight="1" x14ac:dyDescent="0.2">
      <c r="B12" s="122" t="s">
        <v>160</v>
      </c>
      <c r="C12" s="119" t="s">
        <v>100</v>
      </c>
      <c r="D12" s="124" t="s">
        <v>159</v>
      </c>
      <c r="E12" s="119" t="s">
        <v>100</v>
      </c>
      <c r="F12" s="119" t="s">
        <v>100</v>
      </c>
      <c r="G12" s="119" t="s">
        <v>100</v>
      </c>
      <c r="H12" s="119" t="s">
        <v>100</v>
      </c>
      <c r="I12" s="119" t="s">
        <v>100</v>
      </c>
      <c r="J12" s="175" t="s">
        <v>100</v>
      </c>
    </row>
    <row r="13" ht="18" customHeight="1" x14ac:dyDescent="0.2">
      <c r="B13" s="122" t="s">
        <v>161</v>
      </c>
      <c r="C13" s="119">
        <v>671.0455875936478</v>
      </c>
      <c r="D13" s="124" t="s">
        <v>159</v>
      </c>
      <c r="E13" s="119">
        <v>55.82000000000001</v>
      </c>
      <c r="F13" s="119">
        <v>102.21999999999602</v>
      </c>
      <c r="G13" s="119">
        <v>3.3300000000046985</v>
      </c>
      <c r="H13" s="119">
        <v>37.45776469947742</v>
      </c>
      <c r="I13" s="119">
        <v>0.06859427996382</v>
      </c>
      <c r="J13" s="175">
        <v>0.00223458180669</v>
      </c>
    </row>
    <row r="14" ht="18" customHeight="1" x14ac:dyDescent="0.2">
      <c r="B14" s="122" t="s">
        <v>189</v>
      </c>
      <c r="C14" s="119">
        <v>2871.180652</v>
      </c>
      <c r="D14" s="124" t="s">
        <v>159</v>
      </c>
      <c r="E14" s="119">
        <v>42.24999999999999</v>
      </c>
      <c r="F14" s="119">
        <v>19.67789618450661</v>
      </c>
      <c r="G14" s="119">
        <v>1.649518803451452</v>
      </c>
      <c r="H14" s="119">
        <v>121.30738254699997</v>
      </c>
      <c r="I14" s="119">
        <v>0.056498794797020004</v>
      </c>
      <c r="J14" s="175">
        <v>0.0047360664735800004</v>
      </c>
    </row>
    <row r="15" ht="18" customHeight="1" x14ac:dyDescent="0.2">
      <c r="B15" s="122" t="s">
        <v>164</v>
      </c>
      <c r="C15" s="119">
        <v>7939.296874884337</v>
      </c>
      <c r="D15" s="119" t="s">
        <v>159</v>
      </c>
      <c r="E15" s="119">
        <v>62.41478496187754</v>
      </c>
      <c r="F15" s="119">
        <v>4.057767045450021</v>
      </c>
      <c r="G15" s="119">
        <v>1.3942845286234833</v>
      </c>
      <c r="H15" s="119">
        <v>495.52950719441225</v>
      </c>
      <c r="I15" s="119">
        <v>0.03221581722295</v>
      </c>
      <c r="J15" s="175">
        <v>0.0110696388008</v>
      </c>
      <c r="L15" s="176"/>
      <c r="M15" s="177"/>
      <c r="N15" s="178"/>
      <c r="O15" s="178"/>
    </row>
    <row r="16" ht="18" customHeight="1" x14ac:dyDescent="0.2">
      <c r="B16" s="161" t="s">
        <v>190</v>
      </c>
      <c r="C16" s="119">
        <v>2991.807056633995</v>
      </c>
      <c r="D16" s="124" t="s">
        <v>159</v>
      </c>
      <c r="E16" s="49"/>
      <c r="F16" s="49"/>
      <c r="G16" s="49"/>
      <c r="H16" s="119">
        <v>213.45363804210103</v>
      </c>
      <c r="I16" s="119">
        <v>0.00149590352832</v>
      </c>
      <c r="J16" s="175">
        <v>0.00598357820629</v>
      </c>
      <c r="L16" s="176"/>
      <c r="M16" s="177"/>
      <c r="N16" s="178"/>
      <c r="O16" s="178"/>
    </row>
    <row r="17" ht="18" customHeight="1" x14ac:dyDescent="0.2">
      <c r="B17" s="122" t="s">
        <v>191</v>
      </c>
      <c r="C17" s="162">
        <v>86.464</v>
      </c>
      <c r="D17" s="124" t="s">
        <v>159</v>
      </c>
      <c r="E17" s="119">
        <v>68.607</v>
      </c>
      <c r="F17" s="119">
        <v>0.5</v>
      </c>
      <c r="G17" s="119">
        <v>1.9995847175703183</v>
      </c>
      <c r="H17" s="162">
        <v>5.932035648</v>
      </c>
      <c r="I17" s="162">
        <v>0.000043232</v>
      </c>
      <c r="J17" s="179">
        <v>0.00017289209302</v>
      </c>
      <c r="L17" s="178"/>
      <c r="M17" s="178"/>
      <c r="N17" s="178"/>
      <c r="O17" s="178"/>
    </row>
    <row r="18" ht="18" customHeight="1" x14ac:dyDescent="0.2">
      <c r="B18" s="122" t="s">
        <v>192</v>
      </c>
      <c r="C18" s="162">
        <v>2905.3430566339953</v>
      </c>
      <c r="D18" s="124" t="s">
        <v>159</v>
      </c>
      <c r="E18" s="119">
        <v>71.42757269928963</v>
      </c>
      <c r="F18" s="119">
        <v>0.5000000000010334</v>
      </c>
      <c r="G18" s="119">
        <v>2.0000000000006914</v>
      </c>
      <c r="H18" s="162">
        <v>207.52160239410102</v>
      </c>
      <c r="I18" s="162">
        <v>0.00145267152832</v>
      </c>
      <c r="J18" s="179">
        <v>0.00581068611327</v>
      </c>
    </row>
    <row r="19" ht="18" customHeight="1" x14ac:dyDescent="0.2">
      <c r="B19" s="122" t="s">
        <v>193</v>
      </c>
      <c r="C19" s="162" t="s">
        <v>100</v>
      </c>
      <c r="D19" s="124" t="s">
        <v>159</v>
      </c>
      <c r="E19" s="119" t="s">
        <v>100</v>
      </c>
      <c r="F19" s="119" t="s">
        <v>100</v>
      </c>
      <c r="G19" s="119" t="s">
        <v>100</v>
      </c>
      <c r="H19" s="162" t="s">
        <v>100</v>
      </c>
      <c r="I19" s="162" t="s">
        <v>100</v>
      </c>
      <c r="J19" s="179" t="s">
        <v>100</v>
      </c>
    </row>
    <row r="20" ht="18" customHeight="1" x14ac:dyDescent="0.2">
      <c r="B20" s="180" t="s">
        <v>194</v>
      </c>
      <c r="C20" s="119">
        <v>189712.7574702043</v>
      </c>
      <c r="D20" s="124" t="s">
        <v>159</v>
      </c>
      <c r="E20" s="49"/>
      <c r="F20" s="49"/>
      <c r="G20" s="49"/>
      <c r="H20" s="119">
        <v>13136.457234468817</v>
      </c>
      <c r="I20" s="119">
        <v>2.0698981381798</v>
      </c>
      <c r="J20" s="175">
        <v>0.34365219072149</v>
      </c>
    </row>
    <row r="21" ht="18" customHeight="1" x14ac:dyDescent="0.2">
      <c r="B21" s="122" t="s">
        <v>195</v>
      </c>
      <c r="C21" s="119">
        <v>76533.59833465531</v>
      </c>
      <c r="D21" s="124" t="s">
        <v>159</v>
      </c>
      <c r="E21" s="119">
        <v>73.26</v>
      </c>
      <c r="F21" s="119">
        <v>19.64247862676442</v>
      </c>
      <c r="G21" s="119">
        <v>1.6495737598239062</v>
      </c>
      <c r="H21" s="119">
        <v>5606.851413996848</v>
      </c>
      <c r="I21" s="119">
        <v>1.50330956951784</v>
      </c>
      <c r="J21" s="175">
        <v>0.12624781555775</v>
      </c>
    </row>
    <row r="22" ht="18" customHeight="1" x14ac:dyDescent="0.2">
      <c r="B22" s="122" t="s">
        <v>196</v>
      </c>
      <c r="C22" s="119">
        <v>93367.07364107098</v>
      </c>
      <c r="D22" s="124" t="s">
        <v>159</v>
      </c>
      <c r="E22" s="119">
        <v>73.23000000000002</v>
      </c>
      <c r="F22" s="119">
        <v>3.609837520954608</v>
      </c>
      <c r="G22" s="119">
        <v>1.9901548352411078</v>
      </c>
      <c r="H22" s="119">
        <v>6837.270802735629</v>
      </c>
      <c r="I22" s="119">
        <v>0.33703996565127</v>
      </c>
      <c r="J22" s="175">
        <v>0.18581493305909</v>
      </c>
    </row>
    <row r="23" ht="18" customHeight="1" x14ac:dyDescent="0.2">
      <c r="B23" s="122" t="s">
        <v>197</v>
      </c>
      <c r="C23" s="119">
        <v>8347.4627</v>
      </c>
      <c r="D23" s="124" t="s">
        <v>159</v>
      </c>
      <c r="E23" s="119">
        <v>63.92000655359165</v>
      </c>
      <c r="F23" s="119">
        <v>8.662190524900458</v>
      </c>
      <c r="G23" s="119">
        <v>1.6838846879279856</v>
      </c>
      <c r="H23" s="119">
        <v>533.5698704898618</v>
      </c>
      <c r="I23" s="119">
        <v>0.0723073123069</v>
      </c>
      <c r="J23" s="175">
        <v>0.01405616462358</v>
      </c>
    </row>
    <row r="24" ht="18" customHeight="1" x14ac:dyDescent="0.2">
      <c r="B24" s="122" t="s">
        <v>198</v>
      </c>
      <c r="C24" s="119" t="s">
        <v>110</v>
      </c>
      <c r="D24" s="124" t="s">
        <v>159</v>
      </c>
      <c r="E24" s="119" t="s">
        <v>112</v>
      </c>
      <c r="F24" s="119" t="s">
        <v>112</v>
      </c>
      <c r="G24" s="119" t="s">
        <v>112</v>
      </c>
      <c r="H24" s="119" t="s">
        <v>112</v>
      </c>
      <c r="I24" s="119" t="s">
        <v>112</v>
      </c>
      <c r="J24" s="175" t="s">
        <v>112</v>
      </c>
    </row>
    <row r="25" ht="18" customHeight="1" x14ac:dyDescent="0.2">
      <c r="B25" s="122" t="s">
        <v>161</v>
      </c>
      <c r="C25" s="119">
        <v>671.0455875936478</v>
      </c>
      <c r="D25" s="124" t="s">
        <v>159</v>
      </c>
      <c r="E25" s="119">
        <v>55.82000000000001</v>
      </c>
      <c r="F25" s="119">
        <v>102.21999999999602</v>
      </c>
      <c r="G25" s="119">
        <v>3.3300000000046985</v>
      </c>
      <c r="H25" s="119">
        <v>37.45776469947742</v>
      </c>
      <c r="I25" s="119">
        <v>0.06859427996382</v>
      </c>
      <c r="J25" s="175">
        <v>0.00223458180669</v>
      </c>
    </row>
    <row r="26" ht="18" customHeight="1" x14ac:dyDescent="0.2">
      <c r="B26" s="122" t="s">
        <v>164</v>
      </c>
      <c r="C26" s="119">
        <v>7922.396554884337</v>
      </c>
      <c r="D26" s="124" t="s">
        <v>159</v>
      </c>
      <c r="E26" s="119">
        <v>62.383827277758144</v>
      </c>
      <c r="F26" s="119">
        <v>4.057890276033947</v>
      </c>
      <c r="G26" s="119">
        <v>1.3332618643392573</v>
      </c>
      <c r="H26" s="119">
        <v>494.22941830581067</v>
      </c>
      <c r="I26" s="119">
        <v>0.03214821594295</v>
      </c>
      <c r="J26" s="175">
        <v>0.0105626292008</v>
      </c>
    </row>
    <row r="27" ht="18" customHeight="1" x14ac:dyDescent="0.2">
      <c r="B27" s="122" t="s">
        <v>189</v>
      </c>
      <c r="C27" s="119">
        <v>2871.180652</v>
      </c>
      <c r="D27" s="124" t="s">
        <v>159</v>
      </c>
      <c r="E27" s="119">
        <v>42.24999999999999</v>
      </c>
      <c r="F27" s="119">
        <v>19.67789618450661</v>
      </c>
      <c r="G27" s="119">
        <v>1.649518803451452</v>
      </c>
      <c r="H27" s="119">
        <v>121.30738254699997</v>
      </c>
      <c r="I27" s="119">
        <v>0.056498794797020004</v>
      </c>
      <c r="J27" s="175">
        <v>0.0047360664735800004</v>
      </c>
    </row>
    <row r="28" ht="18" customHeight="1" x14ac:dyDescent="0.2">
      <c r="B28" s="181" t="s">
        <v>199</v>
      </c>
      <c r="C28" s="119">
        <v>84858.61489785064</v>
      </c>
      <c r="D28" s="124" t="s">
        <v>159</v>
      </c>
      <c r="E28" s="49"/>
      <c r="F28" s="49"/>
      <c r="G28" s="49"/>
      <c r="H28" s="119">
        <v>5918.004430918166</v>
      </c>
      <c r="I28" s="119">
        <v>0.6318390530778</v>
      </c>
      <c r="J28" s="175">
        <v>0.14939762094413</v>
      </c>
    </row>
    <row r="29" ht="18" customHeight="1" x14ac:dyDescent="0.2">
      <c r="B29" s="122" t="s">
        <v>195</v>
      </c>
      <c r="C29" s="162">
        <v>55532.68468587685</v>
      </c>
      <c r="D29" s="124" t="s">
        <v>159</v>
      </c>
      <c r="E29" s="119">
        <v>73.26</v>
      </c>
      <c r="F29" s="119">
        <v>9.546581592166529</v>
      </c>
      <c r="G29" s="119">
        <v>1.4090540593509302</v>
      </c>
      <c r="H29" s="162">
        <v>4068.324480087338</v>
      </c>
      <c r="I29" s="162">
        <v>0.53014730538578</v>
      </c>
      <c r="J29" s="179">
        <v>0.07824855478329</v>
      </c>
    </row>
    <row r="30" ht="18" customHeight="1" x14ac:dyDescent="0.2">
      <c r="B30" s="122" t="s">
        <v>196</v>
      </c>
      <c r="C30" s="162">
        <v>16770.86731488957</v>
      </c>
      <c r="D30" s="124" t="s">
        <v>159</v>
      </c>
      <c r="E30" s="119">
        <v>73.23</v>
      </c>
      <c r="F30" s="119">
        <v>0.03310302539911637</v>
      </c>
      <c r="G30" s="119">
        <v>2.9418433076736124</v>
      </c>
      <c r="H30" s="162">
        <v>1228.1306134693632</v>
      </c>
      <c r="I30" s="162">
        <v>0.00055516644669</v>
      </c>
      <c r="J30" s="179">
        <v>0.04933726377419</v>
      </c>
    </row>
    <row r="31" ht="18" customHeight="1" x14ac:dyDescent="0.2">
      <c r="B31" s="122" t="s">
        <v>197</v>
      </c>
      <c r="C31" s="162">
        <v>8347.4627</v>
      </c>
      <c r="D31" s="124" t="s">
        <v>159</v>
      </c>
      <c r="E31" s="119">
        <v>63.92000655359165</v>
      </c>
      <c r="F31" s="119">
        <v>8.662190524900458</v>
      </c>
      <c r="G31" s="119">
        <v>1.6838846879279856</v>
      </c>
      <c r="H31" s="162">
        <v>533.5698704898618</v>
      </c>
      <c r="I31" s="162">
        <v>0.0723073123069</v>
      </c>
      <c r="J31" s="179">
        <v>0.01405616462358</v>
      </c>
    </row>
    <row r="32" ht="18" customHeight="1" x14ac:dyDescent="0.2">
      <c r="B32" s="122" t="s">
        <v>200</v>
      </c>
      <c r="C32" s="119" t="s">
        <v>112</v>
      </c>
      <c r="D32" s="124" t="s">
        <v>159</v>
      </c>
      <c r="E32" s="49"/>
      <c r="F32" s="49"/>
      <c r="G32" s="49"/>
      <c r="H32" s="119" t="s">
        <v>112</v>
      </c>
      <c r="I32" s="119" t="s">
        <v>112</v>
      </c>
      <c r="J32" s="175" t="s">
        <v>112</v>
      </c>
    </row>
    <row r="33" ht="18" customHeight="1" x14ac:dyDescent="0.2">
      <c r="B33" s="122" t="s">
        <v>161</v>
      </c>
      <c r="C33" s="162" t="s">
        <v>100</v>
      </c>
      <c r="D33" s="124" t="s">
        <v>159</v>
      </c>
      <c r="E33" s="119" t="s">
        <v>100</v>
      </c>
      <c r="F33" s="119" t="s">
        <v>100</v>
      </c>
      <c r="G33" s="119" t="s">
        <v>100</v>
      </c>
      <c r="H33" s="162" t="s">
        <v>100</v>
      </c>
      <c r="I33" s="162" t="s">
        <v>100</v>
      </c>
      <c r="J33" s="179" t="s">
        <v>100</v>
      </c>
    </row>
    <row r="34" ht="18" customHeight="1" x14ac:dyDescent="0.2">
      <c r="B34" s="122" t="s">
        <v>164</v>
      </c>
      <c r="C34" s="162">
        <v>2125.245951602492</v>
      </c>
      <c r="D34" s="124" t="s">
        <v>159</v>
      </c>
      <c r="E34" s="119">
        <v>48.046085946994765</v>
      </c>
      <c r="F34" s="119">
        <v>4.211232221565478</v>
      </c>
      <c r="G34" s="119">
        <v>2.2686729772779803</v>
      </c>
      <c r="H34" s="162">
        <v>102.109749649196</v>
      </c>
      <c r="I34" s="162">
        <v>0.00894990423014</v>
      </c>
      <c r="J34" s="179">
        <v>0.00482148806047</v>
      </c>
    </row>
    <row r="35" ht="18" customHeight="1" x14ac:dyDescent="0.2">
      <c r="B35" s="122" t="s">
        <v>201</v>
      </c>
      <c r="C35" s="119">
        <v>2082.3542454817393</v>
      </c>
      <c r="D35" s="124" t="s">
        <v>159</v>
      </c>
      <c r="E35" s="49"/>
      <c r="F35" s="49"/>
      <c r="G35" s="49"/>
      <c r="H35" s="119">
        <v>87.97946687160348</v>
      </c>
      <c r="I35" s="119">
        <v>0.01987936470829</v>
      </c>
      <c r="J35" s="175">
        <v>0.0029341497026</v>
      </c>
    </row>
    <row r="36" ht="18" customHeight="1" x14ac:dyDescent="0.2">
      <c r="B36" s="181" t="s">
        <v>202</v>
      </c>
      <c r="C36" s="119">
        <v>37484.649246806555</v>
      </c>
      <c r="D36" s="124" t="s">
        <v>159</v>
      </c>
      <c r="E36" s="49"/>
      <c r="F36" s="49"/>
      <c r="G36" s="49"/>
      <c r="H36" s="119">
        <v>2599.153256817109</v>
      </c>
      <c r="I36" s="119">
        <v>0.24656719471172</v>
      </c>
      <c r="J36" s="175">
        <v>0.08730218517853</v>
      </c>
    </row>
    <row r="37" ht="18" customHeight="1" x14ac:dyDescent="0.2">
      <c r="B37" s="122" t="s">
        <v>195</v>
      </c>
      <c r="C37" s="162">
        <v>13147.077068805873</v>
      </c>
      <c r="D37" s="124" t="s">
        <v>159</v>
      </c>
      <c r="E37" s="119">
        <v>73.26</v>
      </c>
      <c r="F37" s="119">
        <v>16.88728640463774</v>
      </c>
      <c r="G37" s="119">
        <v>2.7359641258166816</v>
      </c>
      <c r="H37" s="162">
        <v>963.1548660607183</v>
      </c>
      <c r="I37" s="162">
        <v>0.22201845584477</v>
      </c>
      <c r="J37" s="179">
        <v>0.0359699312196</v>
      </c>
    </row>
    <row r="38" ht="18" customHeight="1" x14ac:dyDescent="0.2">
      <c r="B38" s="122" t="s">
        <v>196</v>
      </c>
      <c r="C38" s="162">
        <v>22056.120512464928</v>
      </c>
      <c r="D38" s="124" t="s">
        <v>159</v>
      </c>
      <c r="E38" s="119">
        <v>73.23</v>
      </c>
      <c r="F38" s="119">
        <v>0.5287910886308704</v>
      </c>
      <c r="G38" s="119">
        <v>2.09023442966615</v>
      </c>
      <c r="H38" s="162">
        <v>1615.1697051278065</v>
      </c>
      <c r="I38" s="162">
        <v>0.01166307997676</v>
      </c>
      <c r="J38" s="179">
        <v>0.04610246248002</v>
      </c>
    </row>
    <row r="39" ht="18" customHeight="1" x14ac:dyDescent="0.2">
      <c r="B39" s="122" t="s">
        <v>197</v>
      </c>
      <c r="C39" s="162" t="s">
        <v>100</v>
      </c>
      <c r="D39" s="124" t="s">
        <v>159</v>
      </c>
      <c r="E39" s="119" t="s">
        <v>100</v>
      </c>
      <c r="F39" s="119" t="s">
        <v>100</v>
      </c>
      <c r="G39" s="119" t="s">
        <v>100</v>
      </c>
      <c r="H39" s="162" t="s">
        <v>100</v>
      </c>
      <c r="I39" s="162" t="s">
        <v>100</v>
      </c>
      <c r="J39" s="179" t="s">
        <v>100</v>
      </c>
    </row>
    <row r="40" ht="18" customHeight="1" x14ac:dyDescent="0.2">
      <c r="B40" s="122" t="s">
        <v>200</v>
      </c>
      <c r="C40" s="119" t="s">
        <v>112</v>
      </c>
      <c r="D40" s="124" t="s">
        <v>159</v>
      </c>
      <c r="E40" s="49"/>
      <c r="F40" s="49"/>
      <c r="G40" s="49"/>
      <c r="H40" s="119" t="s">
        <v>112</v>
      </c>
      <c r="I40" s="119" t="s">
        <v>112</v>
      </c>
      <c r="J40" s="175" t="s">
        <v>112</v>
      </c>
    </row>
    <row r="41" ht="18" customHeight="1" x14ac:dyDescent="0.2">
      <c r="B41" s="122" t="s">
        <v>161</v>
      </c>
      <c r="C41" s="162" t="s">
        <v>100</v>
      </c>
      <c r="D41" s="124" t="s">
        <v>159</v>
      </c>
      <c r="E41" s="119" t="s">
        <v>100</v>
      </c>
      <c r="F41" s="119" t="s">
        <v>100</v>
      </c>
      <c r="G41" s="119" t="s">
        <v>100</v>
      </c>
      <c r="H41" s="162" t="s">
        <v>100</v>
      </c>
      <c r="I41" s="162" t="s">
        <v>100</v>
      </c>
      <c r="J41" s="179" t="s">
        <v>100</v>
      </c>
    </row>
    <row r="42" ht="18" customHeight="1" x14ac:dyDescent="0.2">
      <c r="B42" s="122" t="s">
        <v>164</v>
      </c>
      <c r="C42" s="162">
        <v>1788.4650234390842</v>
      </c>
      <c r="D42" s="124" t="s">
        <v>159</v>
      </c>
      <c r="E42" s="119">
        <v>64.39874100847702</v>
      </c>
      <c r="F42" s="119">
        <v>2.5499253335525633</v>
      </c>
      <c r="G42" s="119">
        <v>2.17001599738704</v>
      </c>
      <c r="H42" s="162">
        <v>115.17489584717336</v>
      </c>
      <c r="I42" s="162">
        <v>0.00456045227144</v>
      </c>
      <c r="J42" s="179">
        <v>0.00388099771163</v>
      </c>
    </row>
    <row r="43" ht="18" customHeight="1" x14ac:dyDescent="0.2">
      <c r="B43" s="122" t="s">
        <v>201</v>
      </c>
      <c r="C43" s="119">
        <v>492.9866420966689</v>
      </c>
      <c r="D43" s="124" t="s">
        <v>159</v>
      </c>
      <c r="E43" s="49"/>
      <c r="F43" s="49"/>
      <c r="G43" s="49"/>
      <c r="H43" s="119">
        <v>20.82868562858426</v>
      </c>
      <c r="I43" s="119">
        <v>0.00832520661875</v>
      </c>
      <c r="J43" s="175">
        <v>0.00134879376728</v>
      </c>
    </row>
    <row r="44" ht="18" customHeight="1" x14ac:dyDescent="0.2">
      <c r="B44" s="181" t="s">
        <v>203</v>
      </c>
      <c r="C44" s="119">
        <v>59087.21388824755</v>
      </c>
      <c r="D44" s="124" t="s">
        <v>159</v>
      </c>
      <c r="E44" s="49"/>
      <c r="F44" s="49"/>
      <c r="G44" s="49"/>
      <c r="H44" s="119">
        <v>4031.428248837937</v>
      </c>
      <c r="I44" s="119">
        <v>0.39937165023952</v>
      </c>
      <c r="J44" s="175">
        <v>0.09426683050024</v>
      </c>
    </row>
    <row r="45" ht="18" customHeight="1" x14ac:dyDescent="0.2">
      <c r="B45" s="122" t="s">
        <v>195</v>
      </c>
      <c r="C45" s="162" t="s">
        <v>100</v>
      </c>
      <c r="D45" s="124" t="s">
        <v>159</v>
      </c>
      <c r="E45" s="119" t="s">
        <v>100</v>
      </c>
      <c r="F45" s="119" t="s">
        <v>100</v>
      </c>
      <c r="G45" s="119" t="s">
        <v>100</v>
      </c>
      <c r="H45" s="162" t="s">
        <v>100</v>
      </c>
      <c r="I45" s="162" t="s">
        <v>100</v>
      </c>
      <c r="J45" s="179" t="s">
        <v>100</v>
      </c>
    </row>
    <row r="46" ht="18" customHeight="1" x14ac:dyDescent="0.2">
      <c r="B46" s="122" t="s">
        <v>196</v>
      </c>
      <c r="C46" s="162">
        <v>54540.08581371649</v>
      </c>
      <c r="D46" s="124" t="s">
        <v>159</v>
      </c>
      <c r="E46" s="119">
        <v>73.23000000000002</v>
      </c>
      <c r="F46" s="119">
        <v>5.955651047878061</v>
      </c>
      <c r="G46" s="119">
        <v>1.6570418886680813</v>
      </c>
      <c r="H46" s="162">
        <v>3993.9704841384596</v>
      </c>
      <c r="I46" s="162">
        <v>0.32482171922782</v>
      </c>
      <c r="J46" s="179">
        <v>0.09037520680488</v>
      </c>
    </row>
    <row r="47" ht="18" customHeight="1" x14ac:dyDescent="0.2">
      <c r="B47" s="122" t="s">
        <v>197</v>
      </c>
      <c r="C47" s="162" t="s">
        <v>100</v>
      </c>
      <c r="D47" s="124" t="s">
        <v>159</v>
      </c>
      <c r="E47" s="119" t="s">
        <v>100</v>
      </c>
      <c r="F47" s="119" t="s">
        <v>100</v>
      </c>
      <c r="G47" s="119" t="s">
        <v>100</v>
      </c>
      <c r="H47" s="162" t="s">
        <v>100</v>
      </c>
      <c r="I47" s="162" t="s">
        <v>100</v>
      </c>
      <c r="J47" s="179" t="s">
        <v>100</v>
      </c>
    </row>
    <row r="48" ht="18" customHeight="1" x14ac:dyDescent="0.2">
      <c r="B48" s="122" t="s">
        <v>200</v>
      </c>
      <c r="C48" s="119" t="s">
        <v>112</v>
      </c>
      <c r="D48" s="124" t="s">
        <v>159</v>
      </c>
      <c r="E48" s="49"/>
      <c r="F48" s="49"/>
      <c r="G48" s="49"/>
      <c r="H48" s="119" t="s">
        <v>112</v>
      </c>
      <c r="I48" s="119" t="s">
        <v>112</v>
      </c>
      <c r="J48" s="175" t="s">
        <v>112</v>
      </c>
    </row>
    <row r="49" ht="18" customHeight="1" x14ac:dyDescent="0.2">
      <c r="B49" s="122" t="s">
        <v>161</v>
      </c>
      <c r="C49" s="162">
        <v>671.0455875936478</v>
      </c>
      <c r="D49" s="124" t="s">
        <v>159</v>
      </c>
      <c r="E49" s="119">
        <v>55.82000000000001</v>
      </c>
      <c r="F49" s="119">
        <v>102.21999999999602</v>
      </c>
      <c r="G49" s="119">
        <v>3.3300000000046985</v>
      </c>
      <c r="H49" s="162">
        <v>37.45776469947742</v>
      </c>
      <c r="I49" s="162">
        <v>0.06859427996382</v>
      </c>
      <c r="J49" s="179">
        <v>0.00223458180669</v>
      </c>
    </row>
    <row r="50" ht="18" customHeight="1" x14ac:dyDescent="0.2">
      <c r="B50" s="122" t="s">
        <v>164</v>
      </c>
      <c r="C50" s="162">
        <v>3876.082486937413</v>
      </c>
      <c r="D50" s="124" t="s">
        <v>159</v>
      </c>
      <c r="E50" s="119">
        <v>70.8</v>
      </c>
      <c r="F50" s="119">
        <v>1.5365129787487326</v>
      </c>
      <c r="G50" s="119">
        <v>0.4275042892545017</v>
      </c>
      <c r="H50" s="162">
        <v>274.4266400751688</v>
      </c>
      <c r="I50" s="162">
        <v>0.00595565104788</v>
      </c>
      <c r="J50" s="179">
        <v>0.00165704188867</v>
      </c>
    </row>
    <row r="51" ht="18" customHeight="1" x14ac:dyDescent="0.2">
      <c r="B51" s="122" t="s">
        <v>201</v>
      </c>
      <c r="C51" s="119" t="s">
        <v>112</v>
      </c>
      <c r="D51" s="124" t="s">
        <v>159</v>
      </c>
      <c r="E51" s="49"/>
      <c r="F51" s="49"/>
      <c r="G51" s="49"/>
      <c r="H51" s="119" t="s">
        <v>112</v>
      </c>
      <c r="I51" s="119" t="s">
        <v>112</v>
      </c>
      <c r="J51" s="175" t="s">
        <v>112</v>
      </c>
    </row>
    <row r="52" ht="18" customHeight="1" x14ac:dyDescent="0.2">
      <c r="B52" s="181" t="s">
        <v>204</v>
      </c>
      <c r="C52" s="119">
        <v>8282.279437299532</v>
      </c>
      <c r="D52" s="124" t="s">
        <v>159</v>
      </c>
      <c r="E52" s="49"/>
      <c r="F52" s="49"/>
      <c r="G52" s="49"/>
      <c r="H52" s="119">
        <v>587.8712978956044</v>
      </c>
      <c r="I52" s="119">
        <v>0.79212024015076</v>
      </c>
      <c r="J52" s="175">
        <v>0.01268555409859</v>
      </c>
    </row>
    <row r="53" ht="18" customHeight="1" x14ac:dyDescent="0.2">
      <c r="B53" s="122" t="s">
        <v>195</v>
      </c>
      <c r="C53" s="162">
        <v>7853.836579972592</v>
      </c>
      <c r="D53" s="124" t="s">
        <v>159</v>
      </c>
      <c r="E53" s="119">
        <v>73.26</v>
      </c>
      <c r="F53" s="119">
        <v>95.64036641693293</v>
      </c>
      <c r="G53" s="119">
        <v>1.5316500964044735</v>
      </c>
      <c r="H53" s="162">
        <v>575.3720678487921</v>
      </c>
      <c r="I53" s="162">
        <v>0.75114380828729</v>
      </c>
      <c r="J53" s="179">
        <v>0.01202932955486</v>
      </c>
    </row>
    <row r="54" ht="18" customHeight="1" x14ac:dyDescent="0.2">
      <c r="B54" s="122" t="s">
        <v>196</v>
      </c>
      <c r="C54" s="162" t="s">
        <v>100</v>
      </c>
      <c r="D54" s="124" t="s">
        <v>159</v>
      </c>
      <c r="E54" s="119" t="s">
        <v>100</v>
      </c>
      <c r="F54" s="119" t="s">
        <v>100</v>
      </c>
      <c r="G54" s="119" t="s">
        <v>100</v>
      </c>
      <c r="H54" s="162" t="s">
        <v>100</v>
      </c>
      <c r="I54" s="162" t="s">
        <v>100</v>
      </c>
      <c r="J54" s="179" t="s">
        <v>100</v>
      </c>
    </row>
    <row r="55" ht="18" customHeight="1" x14ac:dyDescent="0.2">
      <c r="B55" s="122" t="s">
        <v>197</v>
      </c>
      <c r="C55" s="162" t="s">
        <v>100</v>
      </c>
      <c r="D55" s="124" t="s">
        <v>159</v>
      </c>
      <c r="E55" s="119" t="s">
        <v>100</v>
      </c>
      <c r="F55" s="119" t="s">
        <v>100</v>
      </c>
      <c r="G55" s="119" t="s">
        <v>100</v>
      </c>
      <c r="H55" s="162" t="s">
        <v>100</v>
      </c>
      <c r="I55" s="162" t="s">
        <v>100</v>
      </c>
      <c r="J55" s="179" t="s">
        <v>100</v>
      </c>
    </row>
    <row r="56" ht="18" customHeight="1" x14ac:dyDescent="0.2">
      <c r="B56" s="122" t="s">
        <v>200</v>
      </c>
      <c r="C56" s="119" t="s">
        <v>112</v>
      </c>
      <c r="D56" s="124" t="s">
        <v>159</v>
      </c>
      <c r="E56" s="49"/>
      <c r="F56" s="49"/>
      <c r="G56" s="49"/>
      <c r="H56" s="119" t="s">
        <v>112</v>
      </c>
      <c r="I56" s="119" t="s">
        <v>112</v>
      </c>
      <c r="J56" s="175" t="s">
        <v>112</v>
      </c>
    </row>
    <row r="57" ht="18" customHeight="1" x14ac:dyDescent="0.2">
      <c r="B57" s="122" t="s">
        <v>161</v>
      </c>
      <c r="C57" s="162" t="s">
        <v>100</v>
      </c>
      <c r="D57" s="124" t="s">
        <v>159</v>
      </c>
      <c r="E57" s="119" t="s">
        <v>100</v>
      </c>
      <c r="F57" s="119" t="s">
        <v>100</v>
      </c>
      <c r="G57" s="119" t="s">
        <v>100</v>
      </c>
      <c r="H57" s="162" t="s">
        <v>100</v>
      </c>
      <c r="I57" s="162" t="s">
        <v>100</v>
      </c>
      <c r="J57" s="179" t="s">
        <v>100</v>
      </c>
    </row>
    <row r="58" ht="18" customHeight="1" x14ac:dyDescent="0.2">
      <c r="B58" s="122" t="s">
        <v>164</v>
      </c>
      <c r="C58" s="162">
        <v>132.6030929053482</v>
      </c>
      <c r="D58" s="124" t="s">
        <v>159</v>
      </c>
      <c r="E58" s="119">
        <v>18.98999999999998</v>
      </c>
      <c r="F58" s="119">
        <v>95.64036641696232</v>
      </c>
      <c r="G58" s="119">
        <v>1.5316500963893311</v>
      </c>
      <c r="H58" s="162">
        <v>2.51813273427256</v>
      </c>
      <c r="I58" s="162">
        <v>0.01268220839349</v>
      </c>
      <c r="J58" s="179">
        <v>0.00020310154003</v>
      </c>
    </row>
    <row r="59" ht="18" customHeight="1" x14ac:dyDescent="0.2">
      <c r="B59" s="122" t="s">
        <v>201</v>
      </c>
      <c r="C59" s="119">
        <v>295.83976442159155</v>
      </c>
      <c r="D59" s="124" t="s">
        <v>159</v>
      </c>
      <c r="E59" s="49"/>
      <c r="F59" s="49"/>
      <c r="G59" s="49"/>
      <c r="H59" s="119">
        <v>12.49923004681224</v>
      </c>
      <c r="I59" s="119">
        <v>0.02829422346998</v>
      </c>
      <c r="J59" s="175">
        <v>0.0004531230037</v>
      </c>
    </row>
    <row r="60" ht="18" customHeight="1" x14ac:dyDescent="0.2">
      <c r="B60" s="181" t="s">
        <v>205</v>
      </c>
      <c r="C60" s="119" t="s">
        <v>100</v>
      </c>
      <c r="D60" s="124" t="s">
        <v>159</v>
      </c>
      <c r="E60" s="49"/>
      <c r="F60" s="49"/>
      <c r="G60" s="49"/>
      <c r="H60" s="119"/>
      <c r="I60" s="119"/>
      <c r="J60" s="175"/>
    </row>
    <row r="61" ht="18" customHeight="1" x14ac:dyDescent="0.2">
      <c r="B61" s="161" t="s">
        <v>206</v>
      </c>
      <c r="C61" s="119">
        <v>311.4765</v>
      </c>
      <c r="D61" s="124" t="s">
        <v>159</v>
      </c>
      <c r="E61" s="49"/>
      <c r="F61" s="49"/>
      <c r="G61" s="49"/>
      <c r="H61" s="119">
        <v>22.80941116206623</v>
      </c>
      <c r="I61" s="119">
        <v>0.00129392499423</v>
      </c>
      <c r="J61" s="175">
        <v>0.0089082279</v>
      </c>
    </row>
    <row r="62" ht="18" customHeight="1" x14ac:dyDescent="0.2">
      <c r="B62" s="122" t="s">
        <v>158</v>
      </c>
      <c r="C62" s="162">
        <v>311.4765</v>
      </c>
      <c r="D62" s="124" t="s">
        <v>159</v>
      </c>
      <c r="E62" s="119">
        <v>73.22995847862111</v>
      </c>
      <c r="F62" s="119">
        <v>4.154165705053191</v>
      </c>
      <c r="G62" s="119">
        <v>28.6</v>
      </c>
      <c r="H62" s="162">
        <v>22.80941116206623</v>
      </c>
      <c r="I62" s="162">
        <v>0.00129392499423</v>
      </c>
      <c r="J62" s="179">
        <v>0.0089082279</v>
      </c>
    </row>
    <row r="63" ht="18" customHeight="1" x14ac:dyDescent="0.2">
      <c r="B63" s="122" t="s">
        <v>160</v>
      </c>
      <c r="C63" s="162" t="s">
        <v>100</v>
      </c>
      <c r="D63" s="124" t="s">
        <v>159</v>
      </c>
      <c r="E63" s="119" t="s">
        <v>100</v>
      </c>
      <c r="F63" s="119" t="s">
        <v>100</v>
      </c>
      <c r="G63" s="119" t="s">
        <v>100</v>
      </c>
      <c r="H63" s="162" t="s">
        <v>100</v>
      </c>
      <c r="I63" s="162" t="s">
        <v>100</v>
      </c>
      <c r="J63" s="179" t="s">
        <v>100</v>
      </c>
    </row>
    <row r="64" ht="18" customHeight="1" x14ac:dyDescent="0.2">
      <c r="B64" s="122" t="s">
        <v>161</v>
      </c>
      <c r="C64" s="162" t="s">
        <v>100</v>
      </c>
      <c r="D64" s="124" t="s">
        <v>159</v>
      </c>
      <c r="E64" s="119" t="s">
        <v>100</v>
      </c>
      <c r="F64" s="119" t="s">
        <v>100</v>
      </c>
      <c r="G64" s="119" t="s">
        <v>100</v>
      </c>
      <c r="H64" s="162" t="s">
        <v>100</v>
      </c>
      <c r="I64" s="162" t="s">
        <v>100</v>
      </c>
      <c r="J64" s="179" t="s">
        <v>100</v>
      </c>
    </row>
    <row r="65" ht="18" customHeight="1" x14ac:dyDescent="0.2">
      <c r="B65" s="122" t="s">
        <v>164</v>
      </c>
      <c r="C65" s="162" t="s">
        <v>100</v>
      </c>
      <c r="D65" s="124" t="s">
        <v>159</v>
      </c>
      <c r="E65" s="119" t="s">
        <v>100</v>
      </c>
      <c r="F65" s="119" t="s">
        <v>100</v>
      </c>
      <c r="G65" s="119" t="s">
        <v>100</v>
      </c>
      <c r="H65" s="162" t="s">
        <v>100</v>
      </c>
      <c r="I65" s="162" t="s">
        <v>100</v>
      </c>
      <c r="J65" s="179" t="s">
        <v>100</v>
      </c>
    </row>
    <row r="66" ht="18" customHeight="1" x14ac:dyDescent="0.2">
      <c r="B66" s="122" t="s">
        <v>201</v>
      </c>
      <c r="C66" s="119" t="s">
        <v>100</v>
      </c>
      <c r="D66" s="124" t="s">
        <v>159</v>
      </c>
      <c r="E66" s="49"/>
      <c r="F66" s="49"/>
      <c r="G66" s="49"/>
      <c r="H66" s="119"/>
      <c r="I66" s="119"/>
      <c r="J66" s="175"/>
    </row>
    <row r="67" ht="18" customHeight="1" x14ac:dyDescent="0.2">
      <c r="B67" s="161" t="s">
        <v>207</v>
      </c>
      <c r="C67" s="119">
        <v>21470.84224</v>
      </c>
      <c r="D67" s="124" t="s">
        <v>159</v>
      </c>
      <c r="E67" s="49"/>
      <c r="F67" s="49"/>
      <c r="G67" s="49"/>
      <c r="H67" s="119">
        <v>1668.159320227477</v>
      </c>
      <c r="I67" s="119">
        <v>0.12329078800000001</v>
      </c>
      <c r="J67" s="175">
        <v>0.29498935616</v>
      </c>
    </row>
    <row r="68" ht="18" customHeight="1" x14ac:dyDescent="0.2">
      <c r="B68" s="122" t="s">
        <v>208</v>
      </c>
      <c r="C68" s="162">
        <v>12469.139680000002</v>
      </c>
      <c r="D68" s="124" t="s">
        <v>159</v>
      </c>
      <c r="E68" s="119">
        <v>78.35235963025686</v>
      </c>
      <c r="F68" s="119">
        <v>7</v>
      </c>
      <c r="G68" s="119">
        <v>1.9999999999999998</v>
      </c>
      <c r="H68" s="162">
        <v>976.986516487266</v>
      </c>
      <c r="I68" s="162">
        <v>0.08728397776</v>
      </c>
      <c r="J68" s="179">
        <v>0.02493827936</v>
      </c>
    </row>
    <row r="69" ht="18" customHeight="1" x14ac:dyDescent="0.2">
      <c r="B69" s="122" t="s">
        <v>209</v>
      </c>
      <c r="C69" s="162">
        <v>8984.802239999999</v>
      </c>
      <c r="D69" s="124" t="s">
        <v>159</v>
      </c>
      <c r="E69" s="119">
        <v>76.92688</v>
      </c>
      <c r="F69" s="119">
        <v>4.000000000000001</v>
      </c>
      <c r="G69" s="119">
        <v>30.000000000000004</v>
      </c>
      <c r="H69" s="162">
        <v>691.1728037402111</v>
      </c>
      <c r="I69" s="162">
        <v>0.03593920896</v>
      </c>
      <c r="J69" s="179">
        <v>0.2695440672</v>
      </c>
    </row>
    <row r="70" ht="18" customHeight="1" x14ac:dyDescent="0.2">
      <c r="B70" s="122" t="s">
        <v>195</v>
      </c>
      <c r="C70" s="162" t="s">
        <v>100</v>
      </c>
      <c r="D70" s="124" t="s">
        <v>159</v>
      </c>
      <c r="E70" s="119" t="s">
        <v>100</v>
      </c>
      <c r="F70" s="119" t="s">
        <v>100</v>
      </c>
      <c r="G70" s="119" t="s">
        <v>100</v>
      </c>
      <c r="H70" s="162" t="s">
        <v>100</v>
      </c>
      <c r="I70" s="162" t="s">
        <v>100</v>
      </c>
      <c r="J70" s="179" t="s">
        <v>100</v>
      </c>
    </row>
    <row r="71" ht="18" customHeight="1" x14ac:dyDescent="0.2">
      <c r="B71" s="122" t="s">
        <v>210</v>
      </c>
      <c r="C71" s="119" t="s">
        <v>100</v>
      </c>
      <c r="D71" s="124" t="s">
        <v>159</v>
      </c>
      <c r="E71" s="49"/>
      <c r="F71" s="49"/>
      <c r="G71" s="49"/>
      <c r="H71" s="119"/>
      <c r="I71" s="119"/>
      <c r="J71" s="175"/>
    </row>
    <row r="72" ht="18" customHeight="1" x14ac:dyDescent="0.2">
      <c r="B72" s="122" t="s">
        <v>161</v>
      </c>
      <c r="C72" s="162" t="s">
        <v>100</v>
      </c>
      <c r="D72" s="124" t="s">
        <v>159</v>
      </c>
      <c r="E72" s="119" t="s">
        <v>100</v>
      </c>
      <c r="F72" s="119" t="s">
        <v>100</v>
      </c>
      <c r="G72" s="119" t="s">
        <v>100</v>
      </c>
      <c r="H72" s="162" t="s">
        <v>100</v>
      </c>
      <c r="I72" s="162" t="s">
        <v>100</v>
      </c>
      <c r="J72" s="179" t="s">
        <v>100</v>
      </c>
    </row>
    <row r="73" ht="18" customHeight="1" x14ac:dyDescent="0.2">
      <c r="B73" s="122" t="s">
        <v>164</v>
      </c>
      <c r="C73" s="162">
        <v>16.90032</v>
      </c>
      <c r="D73" s="124" t="s">
        <v>159</v>
      </c>
      <c r="E73" s="119">
        <v>76.92688</v>
      </c>
      <c r="F73" s="119">
        <v>4</v>
      </c>
      <c r="G73" s="119">
        <v>29.999999999999996</v>
      </c>
      <c r="H73" s="162">
        <v>1.3000888886016</v>
      </c>
      <c r="I73" s="162">
        <v>0.00006760128</v>
      </c>
      <c r="J73" s="179">
        <v>0.0005070096</v>
      </c>
    </row>
    <row r="74" ht="18" customHeight="1" x14ac:dyDescent="0.2">
      <c r="B74" s="122" t="s">
        <v>201</v>
      </c>
      <c r="C74" s="119" t="s">
        <v>112</v>
      </c>
      <c r="D74" s="124" t="s">
        <v>159</v>
      </c>
      <c r="E74" s="49"/>
      <c r="F74" s="49"/>
      <c r="G74" s="49"/>
      <c r="H74" s="119" t="s">
        <v>112</v>
      </c>
      <c r="I74" s="119" t="s">
        <v>112</v>
      </c>
      <c r="J74" s="175" t="s">
        <v>112</v>
      </c>
    </row>
    <row r="75" ht="18" customHeight="1" x14ac:dyDescent="0.2">
      <c r="B75" s="161" t="s">
        <v>211</v>
      </c>
      <c r="C75" s="119" t="s">
        <v>92</v>
      </c>
      <c r="D75" s="124" t="s">
        <v>159</v>
      </c>
      <c r="E75" s="49"/>
      <c r="F75" s="49"/>
      <c r="G75" s="49"/>
      <c r="H75" s="119" t="s">
        <v>92</v>
      </c>
      <c r="I75" s="119" t="s">
        <v>92</v>
      </c>
      <c r="J75" s="175" t="s">
        <v>92</v>
      </c>
    </row>
    <row r="76" ht="18" customHeight="1" x14ac:dyDescent="0.2">
      <c r="B76" s="122" t="s">
        <v>158</v>
      </c>
      <c r="C76" s="119" t="s">
        <v>100</v>
      </c>
      <c r="D76" s="124" t="s">
        <v>159</v>
      </c>
      <c r="E76" s="124" t="s">
        <v>100</v>
      </c>
      <c r="F76" s="124" t="s">
        <v>100</v>
      </c>
      <c r="G76" s="124" t="s">
        <v>100</v>
      </c>
      <c r="H76" s="119" t="s">
        <v>100</v>
      </c>
      <c r="I76" s="119" t="s">
        <v>100</v>
      </c>
      <c r="J76" s="175" t="s">
        <v>100</v>
      </c>
    </row>
    <row r="77" ht="18" customHeight="1" x14ac:dyDescent="0.2">
      <c r="B77" s="122" t="s">
        <v>160</v>
      </c>
      <c r="C77" s="119" t="s">
        <v>100</v>
      </c>
      <c r="D77" s="124" t="s">
        <v>159</v>
      </c>
      <c r="E77" s="124" t="s">
        <v>100</v>
      </c>
      <c r="F77" s="124" t="s">
        <v>100</v>
      </c>
      <c r="G77" s="124" t="s">
        <v>100</v>
      </c>
      <c r="H77" s="119" t="s">
        <v>100</v>
      </c>
      <c r="I77" s="119" t="s">
        <v>100</v>
      </c>
      <c r="J77" s="175" t="s">
        <v>100</v>
      </c>
    </row>
    <row r="78" ht="18" customHeight="1" x14ac:dyDescent="0.2">
      <c r="B78" s="122" t="s">
        <v>161</v>
      </c>
      <c r="C78" s="119" t="s">
        <v>92</v>
      </c>
      <c r="D78" s="124" t="s">
        <v>159</v>
      </c>
      <c r="E78" s="124" t="s">
        <v>93</v>
      </c>
      <c r="F78" s="124" t="s">
        <v>93</v>
      </c>
      <c r="G78" s="124" t="s">
        <v>93</v>
      </c>
      <c r="H78" s="119" t="s">
        <v>93</v>
      </c>
      <c r="I78" s="119" t="s">
        <v>93</v>
      </c>
      <c r="J78" s="175" t="s">
        <v>93</v>
      </c>
    </row>
    <row r="79" ht="18" customHeight="1" x14ac:dyDescent="0.2">
      <c r="B79" s="122" t="s">
        <v>189</v>
      </c>
      <c r="C79" s="119" t="s">
        <v>100</v>
      </c>
      <c r="D79" s="124" t="s">
        <v>159</v>
      </c>
      <c r="E79" s="124" t="s">
        <v>100</v>
      </c>
      <c r="F79" s="124" t="s">
        <v>100</v>
      </c>
      <c r="G79" s="124" t="s">
        <v>100</v>
      </c>
      <c r="H79" s="119" t="s">
        <v>100</v>
      </c>
      <c r="I79" s="119" t="s">
        <v>100</v>
      </c>
      <c r="J79" s="175" t="s">
        <v>100</v>
      </c>
    </row>
    <row r="80" ht="18" customHeight="1" x14ac:dyDescent="0.2">
      <c r="B80" s="122" t="s">
        <v>164</v>
      </c>
      <c r="C80" s="119" t="s">
        <v>100</v>
      </c>
      <c r="D80" s="124" t="s">
        <v>159</v>
      </c>
      <c r="E80" s="124" t="s">
        <v>100</v>
      </c>
      <c r="F80" s="124" t="s">
        <v>100</v>
      </c>
      <c r="G80" s="124" t="s">
        <v>100</v>
      </c>
      <c r="H80" s="119" t="s">
        <v>100</v>
      </c>
      <c r="I80" s="119" t="s">
        <v>100</v>
      </c>
      <c r="J80" s="175" t="s">
        <v>100</v>
      </c>
    </row>
    <row r="81" ht="18" customHeight="1" x14ac:dyDescent="0.2">
      <c r="B81" s="182" t="s">
        <v>212</v>
      </c>
      <c r="C81" s="119" t="s">
        <v>92</v>
      </c>
      <c r="D81" s="124" t="s">
        <v>159</v>
      </c>
      <c r="E81" s="49"/>
      <c r="F81" s="49"/>
      <c r="G81" s="49"/>
      <c r="H81" s="119" t="s">
        <v>92</v>
      </c>
      <c r="I81" s="119" t="s">
        <v>92</v>
      </c>
      <c r="J81" s="175" t="s">
        <v>92</v>
      </c>
    </row>
    <row r="82" ht="18" customHeight="1" x14ac:dyDescent="0.2">
      <c r="B82" s="122" t="s">
        <v>158</v>
      </c>
      <c r="C82" s="162" t="s">
        <v>100</v>
      </c>
      <c r="D82" s="124" t="s">
        <v>159</v>
      </c>
      <c r="E82" s="183" t="s">
        <v>100</v>
      </c>
      <c r="F82" s="183" t="s">
        <v>100</v>
      </c>
      <c r="G82" s="183" t="s">
        <v>100</v>
      </c>
      <c r="H82" s="162" t="s">
        <v>100</v>
      </c>
      <c r="I82" s="162" t="s">
        <v>100</v>
      </c>
      <c r="J82" s="179" t="s">
        <v>100</v>
      </c>
    </row>
    <row r="83" ht="18" customHeight="1" x14ac:dyDescent="0.2">
      <c r="B83" s="122" t="s">
        <v>160</v>
      </c>
      <c r="C83" s="162" t="s">
        <v>100</v>
      </c>
      <c r="D83" s="124" t="s">
        <v>159</v>
      </c>
      <c r="E83" s="183" t="s">
        <v>100</v>
      </c>
      <c r="F83" s="183" t="s">
        <v>100</v>
      </c>
      <c r="G83" s="183" t="s">
        <v>100</v>
      </c>
      <c r="H83" s="162" t="s">
        <v>100</v>
      </c>
      <c r="I83" s="162" t="s">
        <v>100</v>
      </c>
      <c r="J83" s="179" t="s">
        <v>100</v>
      </c>
    </row>
    <row r="84" ht="18" customHeight="1" x14ac:dyDescent="0.2">
      <c r="B84" s="122" t="s">
        <v>161</v>
      </c>
      <c r="C84" s="162" t="s">
        <v>93</v>
      </c>
      <c r="D84" s="124" t="s">
        <v>159</v>
      </c>
      <c r="E84" s="183" t="s">
        <v>93</v>
      </c>
      <c r="F84" s="183" t="s">
        <v>93</v>
      </c>
      <c r="G84" s="183" t="s">
        <v>93</v>
      </c>
      <c r="H84" s="162" t="s">
        <v>93</v>
      </c>
      <c r="I84" s="162" t="s">
        <v>93</v>
      </c>
      <c r="J84" s="179" t="s">
        <v>93</v>
      </c>
    </row>
    <row r="85" ht="18" customHeight="1" x14ac:dyDescent="0.2">
      <c r="B85" s="122" t="s">
        <v>189</v>
      </c>
      <c r="C85" s="162" t="s">
        <v>100</v>
      </c>
      <c r="D85" s="124" t="s">
        <v>159</v>
      </c>
      <c r="E85" s="183" t="s">
        <v>100</v>
      </c>
      <c r="F85" s="183" t="s">
        <v>100</v>
      </c>
      <c r="G85" s="183" t="s">
        <v>100</v>
      </c>
      <c r="H85" s="162" t="s">
        <v>100</v>
      </c>
      <c r="I85" s="162" t="s">
        <v>100</v>
      </c>
      <c r="J85" s="179" t="s">
        <v>100</v>
      </c>
    </row>
    <row r="86" ht="18" customHeight="1" x14ac:dyDescent="0.2">
      <c r="B86" s="122" t="s">
        <v>164</v>
      </c>
      <c r="C86" s="162" t="s">
        <v>100</v>
      </c>
      <c r="D86" s="124" t="s">
        <v>159</v>
      </c>
      <c r="E86" s="183" t="s">
        <v>100</v>
      </c>
      <c r="F86" s="183" t="s">
        <v>100</v>
      </c>
      <c r="G86" s="183" t="s">
        <v>100</v>
      </c>
      <c r="H86" s="162" t="s">
        <v>100</v>
      </c>
      <c r="I86" s="162" t="s">
        <v>100</v>
      </c>
      <c r="J86" s="179" t="s">
        <v>100</v>
      </c>
    </row>
    <row r="87" ht="18" customHeight="1" x14ac:dyDescent="0.2">
      <c r="B87" s="182" t="s">
        <v>213</v>
      </c>
      <c r="C87" s="183" t="s">
        <v>100</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119161.41108600001</v>
      </c>
      <c r="D10" s="186" t="s">
        <v>157</v>
      </c>
      <c r="E10" s="187"/>
      <c r="F10" s="187"/>
      <c r="G10" s="187"/>
      <c r="H10" s="186">
        <v>6284.91256171101</v>
      </c>
      <c r="I10" s="186">
        <v>8.03048947354775</v>
      </c>
      <c r="J10" s="188">
        <v>0.332021830083</v>
      </c>
      <c r="K10" s="189" t="s">
        <v>100</v>
      </c>
    </row>
    <row r="11" ht="18" customHeight="1" x14ac:dyDescent="0.2">
      <c r="B11" s="122" t="s">
        <v>158</v>
      </c>
      <c r="C11" s="119">
        <v>67554.71382</v>
      </c>
      <c r="D11" s="119" t="s">
        <v>159</v>
      </c>
      <c r="E11" s="119">
        <v>72.60942888075022</v>
      </c>
      <c r="F11" s="119">
        <v>1.8797015953778782</v>
      </c>
      <c r="G11" s="119">
        <v>3.325942907591463</v>
      </c>
      <c r="H11" s="119">
        <v>4905.1091886727245</v>
      </c>
      <c r="I11" s="119">
        <v>0.12698270334275</v>
      </c>
      <c r="J11" s="119">
        <v>0.224683121304</v>
      </c>
      <c r="K11" s="175" t="s">
        <v>100</v>
      </c>
    </row>
    <row r="12" ht="18" customHeight="1" x14ac:dyDescent="0.2">
      <c r="B12" s="122" t="s">
        <v>160</v>
      </c>
      <c r="C12" s="119">
        <v>188.150466</v>
      </c>
      <c r="D12" s="119" t="s">
        <v>159</v>
      </c>
      <c r="E12" s="119">
        <v>99.18</v>
      </c>
      <c r="F12" s="119">
        <v>205.33236098920958</v>
      </c>
      <c r="G12" s="119">
        <v>1.5000000000000002</v>
      </c>
      <c r="H12" s="119">
        <v>18.66076321788</v>
      </c>
      <c r="I12" s="119">
        <v>0.038633379405</v>
      </c>
      <c r="J12" s="119">
        <v>0.000282225699</v>
      </c>
      <c r="K12" s="175" t="s">
        <v>100</v>
      </c>
    </row>
    <row r="13" ht="18" customHeight="1" x14ac:dyDescent="0.2">
      <c r="B13" s="122" t="s">
        <v>161</v>
      </c>
      <c r="C13" s="119">
        <v>24440.1858</v>
      </c>
      <c r="D13" s="119" t="s">
        <v>159</v>
      </c>
      <c r="E13" s="119">
        <v>55.69280941474699</v>
      </c>
      <c r="F13" s="119">
        <v>1</v>
      </c>
      <c r="G13" s="119">
        <v>0.1</v>
      </c>
      <c r="H13" s="119">
        <v>1361.1426098204058</v>
      </c>
      <c r="I13" s="119">
        <v>0.0244401858</v>
      </c>
      <c r="J13" s="119">
        <v>0.00244401858</v>
      </c>
      <c r="K13" s="175" t="s">
        <v>100</v>
      </c>
    </row>
    <row r="14" ht="18" customHeight="1" x14ac:dyDescent="0.2">
      <c r="B14" s="122" t="s">
        <v>162</v>
      </c>
      <c r="C14" s="119" t="s">
        <v>92</v>
      </c>
      <c r="D14" s="119" t="s">
        <v>159</v>
      </c>
      <c r="E14" s="119" t="s">
        <v>92</v>
      </c>
      <c r="F14" s="119" t="s">
        <v>92</v>
      </c>
      <c r="G14" s="119" t="s">
        <v>92</v>
      </c>
      <c r="H14" s="119" t="s">
        <v>92</v>
      </c>
      <c r="I14" s="119" t="s">
        <v>92</v>
      </c>
      <c r="J14" s="119" t="s">
        <v>92</v>
      </c>
      <c r="K14" s="175" t="s">
        <v>100</v>
      </c>
    </row>
    <row r="15" ht="18" customHeight="1" x14ac:dyDescent="0.2">
      <c r="B15" s="122" t="s">
        <v>219</v>
      </c>
      <c r="C15" s="119" t="s">
        <v>100</v>
      </c>
      <c r="D15" s="119" t="s">
        <v>100</v>
      </c>
      <c r="E15" s="119" t="s">
        <v>100</v>
      </c>
      <c r="F15" s="119" t="s">
        <v>100</v>
      </c>
      <c r="G15" s="119" t="s">
        <v>100</v>
      </c>
      <c r="H15" s="119" t="s">
        <v>100</v>
      </c>
      <c r="I15" s="119" t="s">
        <v>100</v>
      </c>
      <c r="J15" s="119" t="s">
        <v>100</v>
      </c>
      <c r="K15" s="175" t="s">
        <v>100</v>
      </c>
    </row>
    <row r="16" ht="18" customHeight="1" x14ac:dyDescent="0.2">
      <c r="B16" s="122" t="s">
        <v>220</v>
      </c>
      <c r="C16" s="119">
        <v>26978.361</v>
      </c>
      <c r="D16" s="119" t="s">
        <v>159</v>
      </c>
      <c r="E16" s="119">
        <v>105.8211468459481</v>
      </c>
      <c r="F16" s="119">
        <v>290.6193302476751</v>
      </c>
      <c r="G16" s="119">
        <v>3.877643438013154</v>
      </c>
      <c r="H16" s="119">
        <v>2854.8811010439995</v>
      </c>
      <c r="I16" s="119">
        <v>7.840433204999999</v>
      </c>
      <c r="J16" s="119">
        <v>0.1046124645</v>
      </c>
      <c r="K16" s="175" t="s">
        <v>100</v>
      </c>
    </row>
    <row r="17" ht="18" customHeight="1" x14ac:dyDescent="0.2">
      <c r="B17" s="161" t="s">
        <v>221</v>
      </c>
      <c r="C17" s="125">
        <v>10488.204360000002</v>
      </c>
      <c r="D17" s="125" t="s">
        <v>157</v>
      </c>
      <c r="E17" s="49"/>
      <c r="F17" s="49"/>
      <c r="G17" s="49"/>
      <c r="H17" s="125">
        <v>582.793318397544</v>
      </c>
      <c r="I17" s="125">
        <v>0.010007737224</v>
      </c>
      <c r="J17" s="190">
        <v>0.0015548348279999999</v>
      </c>
      <c r="K17" s="175" t="s">
        <v>100</v>
      </c>
    </row>
    <row r="18" ht="18" customHeight="1" x14ac:dyDescent="0.2">
      <c r="B18" s="122" t="s">
        <v>158</v>
      </c>
      <c r="C18" s="119">
        <v>3706.90056</v>
      </c>
      <c r="D18" s="119" t="s">
        <v>159</v>
      </c>
      <c r="E18" s="119">
        <v>68.05203607439994</v>
      </c>
      <c r="F18" s="119">
        <v>0.8703857499754457</v>
      </c>
      <c r="G18" s="119">
        <v>0.23650606047009795</v>
      </c>
      <c r="H18" s="119">
        <v>252.26213063333333</v>
      </c>
      <c r="I18" s="119">
        <v>0.003226433424</v>
      </c>
      <c r="J18" s="119">
        <v>0.000876704448</v>
      </c>
      <c r="K18" s="175" t="s">
        <v>100</v>
      </c>
    </row>
    <row r="19" ht="18" customHeight="1" x14ac:dyDescent="0.2">
      <c r="B19" s="122" t="s">
        <v>160</v>
      </c>
      <c r="C19" s="119" t="s">
        <v>100</v>
      </c>
      <c r="D19" s="119" t="s">
        <v>159</v>
      </c>
      <c r="E19" s="119" t="s">
        <v>100</v>
      </c>
      <c r="F19" s="119" t="s">
        <v>100</v>
      </c>
      <c r="G19" s="119" t="s">
        <v>100</v>
      </c>
      <c r="H19" s="119" t="s">
        <v>100</v>
      </c>
      <c r="I19" s="119" t="s">
        <v>100</v>
      </c>
      <c r="J19" s="119" t="s">
        <v>100</v>
      </c>
      <c r="K19" s="175" t="s">
        <v>100</v>
      </c>
    </row>
    <row r="20" ht="18" customHeight="1" x14ac:dyDescent="0.2">
      <c r="B20" s="122" t="s">
        <v>161</v>
      </c>
      <c r="C20" s="119">
        <v>5934.8988</v>
      </c>
      <c r="D20" s="119" t="s">
        <v>159</v>
      </c>
      <c r="E20" s="119">
        <v>55.692809414746996</v>
      </c>
      <c r="F20" s="119">
        <v>1</v>
      </c>
      <c r="G20" s="119">
        <v>0.09999999999999999</v>
      </c>
      <c r="H20" s="119">
        <v>330.53118776421064</v>
      </c>
      <c r="I20" s="119">
        <v>0.0059348988</v>
      </c>
      <c r="J20" s="119">
        <v>0.00059348988</v>
      </c>
      <c r="K20" s="175" t="s">
        <v>100</v>
      </c>
    </row>
    <row r="21" ht="18" customHeight="1" x14ac:dyDescent="0.2">
      <c r="B21" s="122" t="s">
        <v>162</v>
      </c>
      <c r="C21" s="119" t="s">
        <v>100</v>
      </c>
      <c r="D21" s="119" t="s">
        <v>159</v>
      </c>
      <c r="E21" s="119" t="s">
        <v>100</v>
      </c>
      <c r="F21" s="119" t="s">
        <v>100</v>
      </c>
      <c r="G21" s="119" t="s">
        <v>100</v>
      </c>
      <c r="H21" s="119" t="s">
        <v>100</v>
      </c>
      <c r="I21" s="119" t="s">
        <v>100</v>
      </c>
      <c r="J21" s="119" t="s">
        <v>100</v>
      </c>
      <c r="K21" s="175" t="s">
        <v>100</v>
      </c>
    </row>
    <row r="22" ht="18" customHeight="1" x14ac:dyDescent="0.2">
      <c r="B22" s="122" t="s">
        <v>219</v>
      </c>
      <c r="C22" s="119" t="s">
        <v>100</v>
      </c>
      <c r="D22" s="119" t="s">
        <v>100</v>
      </c>
      <c r="E22" s="119" t="s">
        <v>100</v>
      </c>
      <c r="F22" s="119" t="s">
        <v>100</v>
      </c>
      <c r="G22" s="119" t="s">
        <v>100</v>
      </c>
      <c r="H22" s="119" t="s">
        <v>100</v>
      </c>
      <c r="I22" s="119" t="s">
        <v>100</v>
      </c>
      <c r="J22" s="119" t="s">
        <v>100</v>
      </c>
      <c r="K22" s="175" t="s">
        <v>100</v>
      </c>
    </row>
    <row r="23" ht="18" customHeight="1" x14ac:dyDescent="0.2">
      <c r="B23" s="122" t="s">
        <v>222</v>
      </c>
      <c r="C23" s="119">
        <v>846.405</v>
      </c>
      <c r="D23" s="119" t="s">
        <v>159</v>
      </c>
      <c r="E23" s="119">
        <v>55.82000000000001</v>
      </c>
      <c r="F23" s="119">
        <v>1.0000000000000002</v>
      </c>
      <c r="G23" s="119">
        <v>0.1</v>
      </c>
      <c r="H23" s="119">
        <v>47.2463271</v>
      </c>
      <c r="I23" s="119">
        <v>0.000846405</v>
      </c>
      <c r="J23" s="119">
        <v>0.0000846405</v>
      </c>
      <c r="K23" s="175" t="s">
        <v>100</v>
      </c>
    </row>
    <row r="24" ht="18" customHeight="1" x14ac:dyDescent="0.2">
      <c r="B24" s="181" t="s">
        <v>223</v>
      </c>
      <c r="C24" s="125">
        <v>10488.204360000002</v>
      </c>
      <c r="D24" s="125" t="s">
        <v>157</v>
      </c>
      <c r="E24" s="49"/>
      <c r="F24" s="49"/>
      <c r="G24" s="49"/>
      <c r="H24" s="125">
        <v>582.793318397544</v>
      </c>
      <c r="I24" s="125">
        <v>0.010007737224</v>
      </c>
      <c r="J24" s="190">
        <v>0.0015548348279999999</v>
      </c>
      <c r="K24" s="175" t="s">
        <v>100</v>
      </c>
    </row>
    <row r="25" ht="18" customHeight="1" x14ac:dyDescent="0.2">
      <c r="B25" s="122" t="s">
        <v>158</v>
      </c>
      <c r="C25" s="162">
        <v>3706.90056</v>
      </c>
      <c r="D25" s="119" t="s">
        <v>159</v>
      </c>
      <c r="E25" s="119">
        <v>68.05203607439994</v>
      </c>
      <c r="F25" s="119">
        <v>0.8703857499754457</v>
      </c>
      <c r="G25" s="119">
        <v>0.23650606047009795</v>
      </c>
      <c r="H25" s="162">
        <v>252.26213063333333</v>
      </c>
      <c r="I25" s="162">
        <v>0.003226433424</v>
      </c>
      <c r="J25" s="162">
        <v>0.000876704448</v>
      </c>
      <c r="K25" s="179" t="s">
        <v>100</v>
      </c>
    </row>
    <row r="26" ht="18" customHeight="1" x14ac:dyDescent="0.2">
      <c r="B26" s="122" t="s">
        <v>160</v>
      </c>
      <c r="C26" s="162" t="s">
        <v>100</v>
      </c>
      <c r="D26" s="119" t="s">
        <v>159</v>
      </c>
      <c r="E26" s="119" t="s">
        <v>100</v>
      </c>
      <c r="F26" s="119" t="s">
        <v>100</v>
      </c>
      <c r="G26" s="119" t="s">
        <v>100</v>
      </c>
      <c r="H26" s="162" t="s">
        <v>100</v>
      </c>
      <c r="I26" s="162" t="s">
        <v>100</v>
      </c>
      <c r="J26" s="162" t="s">
        <v>100</v>
      </c>
      <c r="K26" s="179" t="s">
        <v>100</v>
      </c>
    </row>
    <row r="27" ht="18" customHeight="1" x14ac:dyDescent="0.2">
      <c r="B27" s="122" t="s">
        <v>161</v>
      </c>
      <c r="C27" s="162">
        <v>5934.8988</v>
      </c>
      <c r="D27" s="119" t="s">
        <v>159</v>
      </c>
      <c r="E27" s="119">
        <v>55.692809414746996</v>
      </c>
      <c r="F27" s="119">
        <v>1</v>
      </c>
      <c r="G27" s="119">
        <v>0.09999999999999999</v>
      </c>
      <c r="H27" s="162">
        <v>330.53118776421064</v>
      </c>
      <c r="I27" s="162">
        <v>0.0059348988</v>
      </c>
      <c r="J27" s="162">
        <v>0.00059348988</v>
      </c>
      <c r="K27" s="179" t="s">
        <v>100</v>
      </c>
    </row>
    <row r="28" ht="18" customHeight="1" x14ac:dyDescent="0.2">
      <c r="B28" s="122" t="s">
        <v>162</v>
      </c>
      <c r="C28" s="162" t="s">
        <v>100</v>
      </c>
      <c r="D28" s="119" t="s">
        <v>159</v>
      </c>
      <c r="E28" s="119" t="s">
        <v>100</v>
      </c>
      <c r="F28" s="119" t="s">
        <v>100</v>
      </c>
      <c r="G28" s="119" t="s">
        <v>100</v>
      </c>
      <c r="H28" s="162" t="s">
        <v>100</v>
      </c>
      <c r="I28" s="162" t="s">
        <v>100</v>
      </c>
      <c r="J28" s="162" t="s">
        <v>100</v>
      </c>
      <c r="K28" s="179" t="s">
        <v>100</v>
      </c>
    </row>
    <row r="29" ht="18" customHeight="1" x14ac:dyDescent="0.2">
      <c r="B29" s="122" t="s">
        <v>219</v>
      </c>
      <c r="C29" s="162" t="s">
        <v>100</v>
      </c>
      <c r="D29" s="119" t="s">
        <v>100</v>
      </c>
      <c r="E29" s="119" t="s">
        <v>100</v>
      </c>
      <c r="F29" s="119" t="s">
        <v>100</v>
      </c>
      <c r="G29" s="119" t="s">
        <v>100</v>
      </c>
      <c r="H29" s="162" t="s">
        <v>100</v>
      </c>
      <c r="I29" s="162" t="s">
        <v>100</v>
      </c>
      <c r="J29" s="162" t="s">
        <v>100</v>
      </c>
      <c r="K29" s="179" t="s">
        <v>100</v>
      </c>
    </row>
    <row r="30" ht="18" customHeight="1" x14ac:dyDescent="0.2">
      <c r="B30" s="122" t="s">
        <v>222</v>
      </c>
      <c r="C30" s="162">
        <v>846.405</v>
      </c>
      <c r="D30" s="119" t="s">
        <v>159</v>
      </c>
      <c r="E30" s="119">
        <v>55.82000000000001</v>
      </c>
      <c r="F30" s="119">
        <v>1.0000000000000002</v>
      </c>
      <c r="G30" s="119">
        <v>0.1</v>
      </c>
      <c r="H30" s="162">
        <v>47.2463271</v>
      </c>
      <c r="I30" s="162">
        <v>0.000846405</v>
      </c>
      <c r="J30" s="162">
        <v>0.0000846405</v>
      </c>
      <c r="K30" s="179" t="s">
        <v>100</v>
      </c>
    </row>
    <row r="31" ht="18" customHeight="1" x14ac:dyDescent="0.2">
      <c r="B31" s="161" t="s">
        <v>224</v>
      </c>
      <c r="C31" s="125">
        <v>97836.20176099999</v>
      </c>
      <c r="D31" s="125" t="s">
        <v>157</v>
      </c>
      <c r="E31" s="49"/>
      <c r="F31" s="49"/>
      <c r="G31" s="49"/>
      <c r="H31" s="119">
        <v>4998.723595913509</v>
      </c>
      <c r="I31" s="119">
        <v>7.62058076798</v>
      </c>
      <c r="J31" s="119">
        <v>0.1229855312015</v>
      </c>
      <c r="K31" s="175" t="s">
        <v>100</v>
      </c>
    </row>
    <row r="32" ht="18" customHeight="1" x14ac:dyDescent="0.2">
      <c r="B32" s="122" t="s">
        <v>158</v>
      </c>
      <c r="C32" s="119">
        <v>54121.2674</v>
      </c>
      <c r="D32" s="119" t="s">
        <v>159</v>
      </c>
      <c r="E32" s="119">
        <v>73.08327877098705</v>
      </c>
      <c r="F32" s="119">
        <v>0.7239533470348848</v>
      </c>
      <c r="G32" s="119">
        <v>0.38095673753567716</v>
      </c>
      <c r="H32" s="119">
        <v>3955.359672833333</v>
      </c>
      <c r="I32" s="119">
        <v>0.03918127268</v>
      </c>
      <c r="J32" s="119">
        <v>0.02061786146</v>
      </c>
      <c r="K32" s="175" t="s">
        <v>100</v>
      </c>
    </row>
    <row r="33" ht="18" customHeight="1" x14ac:dyDescent="0.2">
      <c r="B33" s="122" t="s">
        <v>160</v>
      </c>
      <c r="C33" s="119">
        <v>128.579361</v>
      </c>
      <c r="D33" s="119" t="s">
        <v>159</v>
      </c>
      <c r="E33" s="119">
        <v>99.18</v>
      </c>
      <c r="F33" s="119">
        <v>299.99999999999994</v>
      </c>
      <c r="G33" s="119">
        <v>1.5</v>
      </c>
      <c r="H33" s="119">
        <v>12.75250102398</v>
      </c>
      <c r="I33" s="119">
        <v>0.0385738083</v>
      </c>
      <c r="J33" s="119">
        <v>0.0001928690415</v>
      </c>
      <c r="K33" s="175" t="s">
        <v>100</v>
      </c>
    </row>
    <row r="34" ht="18" customHeight="1" x14ac:dyDescent="0.2">
      <c r="B34" s="122" t="s">
        <v>161</v>
      </c>
      <c r="C34" s="119">
        <v>18505.287</v>
      </c>
      <c r="D34" s="119" t="s">
        <v>159</v>
      </c>
      <c r="E34" s="119">
        <v>55.69280941474699</v>
      </c>
      <c r="F34" s="119">
        <v>1</v>
      </c>
      <c r="G34" s="119">
        <v>0.1</v>
      </c>
      <c r="H34" s="119">
        <v>1030.6114220561951</v>
      </c>
      <c r="I34" s="119">
        <v>0.018505287</v>
      </c>
      <c r="J34" s="119">
        <v>0.0018505287</v>
      </c>
      <c r="K34" s="175" t="s">
        <v>100</v>
      </c>
    </row>
    <row r="35" ht="18" customHeight="1" x14ac:dyDescent="0.2">
      <c r="B35" s="122" t="s">
        <v>162</v>
      </c>
      <c r="C35" s="119" t="s">
        <v>100</v>
      </c>
      <c r="D35" s="119" t="s">
        <v>159</v>
      </c>
      <c r="E35" s="119" t="s">
        <v>100</v>
      </c>
      <c r="F35" s="119" t="s">
        <v>100</v>
      </c>
      <c r="G35" s="119" t="s">
        <v>100</v>
      </c>
      <c r="H35" s="119" t="s">
        <v>100</v>
      </c>
      <c r="I35" s="119" t="s">
        <v>100</v>
      </c>
      <c r="J35" s="119" t="s">
        <v>100</v>
      </c>
      <c r="K35" s="175" t="s">
        <v>100</v>
      </c>
    </row>
    <row r="36" ht="18" customHeight="1" x14ac:dyDescent="0.2">
      <c r="B36" s="122" t="s">
        <v>219</v>
      </c>
      <c r="C36" s="119" t="s">
        <v>100</v>
      </c>
      <c r="D36" s="119" t="s">
        <v>100</v>
      </c>
      <c r="E36" s="119" t="s">
        <v>100</v>
      </c>
      <c r="F36" s="119" t="s">
        <v>100</v>
      </c>
      <c r="G36" s="119" t="s">
        <v>100</v>
      </c>
      <c r="H36" s="119" t="s">
        <v>100</v>
      </c>
      <c r="I36" s="119" t="s">
        <v>100</v>
      </c>
      <c r="J36" s="119" t="s">
        <v>100</v>
      </c>
      <c r="K36" s="175" t="s">
        <v>100</v>
      </c>
    </row>
    <row r="37" ht="18" customHeight="1" x14ac:dyDescent="0.2">
      <c r="B37" s="122" t="s">
        <v>222</v>
      </c>
      <c r="C37" s="119">
        <v>25081.068</v>
      </c>
      <c r="D37" s="119" t="s">
        <v>159</v>
      </c>
      <c r="E37" s="119">
        <v>107.44066666666667</v>
      </c>
      <c r="F37" s="119">
        <v>300</v>
      </c>
      <c r="G37" s="119">
        <v>4.000000000000001</v>
      </c>
      <c r="H37" s="119">
        <v>2694.7266666319997</v>
      </c>
      <c r="I37" s="119">
        <v>7.5243204</v>
      </c>
      <c r="J37" s="119">
        <v>0.100324272</v>
      </c>
      <c r="K37" s="175" t="s">
        <v>100</v>
      </c>
    </row>
    <row r="38" ht="18" customHeight="1" x14ac:dyDescent="0.2">
      <c r="B38" s="181" t="s">
        <v>225</v>
      </c>
      <c r="C38" s="125">
        <v>97836.20176099999</v>
      </c>
      <c r="D38" s="125" t="s">
        <v>157</v>
      </c>
      <c r="E38" s="49"/>
      <c r="F38" s="49"/>
      <c r="G38" s="49"/>
      <c r="H38" s="125">
        <v>4998.723595913509</v>
      </c>
      <c r="I38" s="125">
        <v>7.62058076798</v>
      </c>
      <c r="J38" s="190">
        <v>0.1229855312015</v>
      </c>
      <c r="K38" s="175" t="s">
        <v>100</v>
      </c>
    </row>
    <row r="39" ht="18" customHeight="1" x14ac:dyDescent="0.2">
      <c r="B39" s="122" t="s">
        <v>158</v>
      </c>
      <c r="C39" s="162">
        <v>54121.2674</v>
      </c>
      <c r="D39" s="119" t="s">
        <v>159</v>
      </c>
      <c r="E39" s="119">
        <v>73.08327877098705</v>
      </c>
      <c r="F39" s="119">
        <v>0.7239533470348848</v>
      </c>
      <c r="G39" s="119">
        <v>0.38095673753567716</v>
      </c>
      <c r="H39" s="162">
        <v>3955.359672833333</v>
      </c>
      <c r="I39" s="162">
        <v>0.03918127268</v>
      </c>
      <c r="J39" s="162">
        <v>0.02061786146</v>
      </c>
      <c r="K39" s="179" t="s">
        <v>100</v>
      </c>
    </row>
    <row r="40" ht="18" customHeight="1" x14ac:dyDescent="0.2">
      <c r="B40" s="122" t="s">
        <v>160</v>
      </c>
      <c r="C40" s="162">
        <v>128.579361</v>
      </c>
      <c r="D40" s="119" t="s">
        <v>159</v>
      </c>
      <c r="E40" s="119">
        <v>99.18</v>
      </c>
      <c r="F40" s="119">
        <v>299.99999999999994</v>
      </c>
      <c r="G40" s="119">
        <v>1.5</v>
      </c>
      <c r="H40" s="162">
        <v>12.75250102398</v>
      </c>
      <c r="I40" s="162">
        <v>0.0385738083</v>
      </c>
      <c r="J40" s="162">
        <v>0.0001928690415</v>
      </c>
      <c r="K40" s="179" t="s">
        <v>100</v>
      </c>
    </row>
    <row r="41" ht="18" customHeight="1" x14ac:dyDescent="0.2">
      <c r="B41" s="122" t="s">
        <v>161</v>
      </c>
      <c r="C41" s="162">
        <v>18505.287</v>
      </c>
      <c r="D41" s="119" t="s">
        <v>159</v>
      </c>
      <c r="E41" s="119">
        <v>55.69280941474699</v>
      </c>
      <c r="F41" s="119">
        <v>1</v>
      </c>
      <c r="G41" s="119">
        <v>0.1</v>
      </c>
      <c r="H41" s="162">
        <v>1030.6114220561951</v>
      </c>
      <c r="I41" s="162">
        <v>0.018505287</v>
      </c>
      <c r="J41" s="162">
        <v>0.0018505287</v>
      </c>
      <c r="K41" s="179" t="s">
        <v>100</v>
      </c>
    </row>
    <row r="42" ht="18" customHeight="1" x14ac:dyDescent="0.2">
      <c r="B42" s="122" t="s">
        <v>162</v>
      </c>
      <c r="C42" s="162" t="s">
        <v>100</v>
      </c>
      <c r="D42" s="119" t="s">
        <v>159</v>
      </c>
      <c r="E42" s="119" t="s">
        <v>100</v>
      </c>
      <c r="F42" s="119" t="s">
        <v>100</v>
      </c>
      <c r="G42" s="119" t="s">
        <v>100</v>
      </c>
      <c r="H42" s="162" t="s">
        <v>100</v>
      </c>
      <c r="I42" s="162" t="s">
        <v>100</v>
      </c>
      <c r="J42" s="162" t="s">
        <v>100</v>
      </c>
      <c r="K42" s="179" t="s">
        <v>100</v>
      </c>
    </row>
    <row r="43" ht="18" customHeight="1" x14ac:dyDescent="0.2">
      <c r="B43" s="122" t="s">
        <v>219</v>
      </c>
      <c r="C43" s="162" t="s">
        <v>100</v>
      </c>
      <c r="D43" s="119" t="s">
        <v>100</v>
      </c>
      <c r="E43" s="119" t="s">
        <v>100</v>
      </c>
      <c r="F43" s="119" t="s">
        <v>100</v>
      </c>
      <c r="G43" s="119" t="s">
        <v>100</v>
      </c>
      <c r="H43" s="162" t="s">
        <v>100</v>
      </c>
      <c r="I43" s="162" t="s">
        <v>100</v>
      </c>
      <c r="J43" s="162" t="s">
        <v>100</v>
      </c>
      <c r="K43" s="179" t="s">
        <v>100</v>
      </c>
    </row>
    <row r="44" ht="18" customHeight="1" x14ac:dyDescent="0.2">
      <c r="B44" s="122" t="s">
        <v>222</v>
      </c>
      <c r="C44" s="162">
        <v>25081.068</v>
      </c>
      <c r="D44" s="119" t="s">
        <v>159</v>
      </c>
      <c r="E44" s="119">
        <v>107.44066666666667</v>
      </c>
      <c r="F44" s="119">
        <v>300</v>
      </c>
      <c r="G44" s="119">
        <v>4.000000000000001</v>
      </c>
      <c r="H44" s="162">
        <v>2694.7266666319997</v>
      </c>
      <c r="I44" s="162">
        <v>7.5243204</v>
      </c>
      <c r="J44" s="162">
        <v>0.100324272</v>
      </c>
      <c r="K44" s="179" t="s">
        <v>100</v>
      </c>
    </row>
    <row r="45" ht="18" customHeight="1" x14ac:dyDescent="0.2">
      <c r="B45" s="180" t="s">
        <v>226</v>
      </c>
      <c r="C45" s="125">
        <v>10837.004965</v>
      </c>
      <c r="D45" s="125" t="s">
        <v>157</v>
      </c>
      <c r="E45" s="49"/>
      <c r="F45" s="49"/>
      <c r="G45" s="49"/>
      <c r="H45" s="119">
        <v>703.3956473999586</v>
      </c>
      <c r="I45" s="119">
        <v>0.39990096834375</v>
      </c>
      <c r="J45" s="119">
        <v>0.20748146405350001</v>
      </c>
      <c r="K45" s="175" t="s">
        <v>100</v>
      </c>
    </row>
    <row r="46" ht="18" customHeight="1" x14ac:dyDescent="0.2">
      <c r="B46" s="122" t="s">
        <v>158</v>
      </c>
      <c r="C46" s="119">
        <v>9726.54586</v>
      </c>
      <c r="D46" s="119" t="s">
        <v>159</v>
      </c>
      <c r="E46" s="119">
        <v>71.70966911022806</v>
      </c>
      <c r="F46" s="119">
        <v>8.695275635985126</v>
      </c>
      <c r="G46" s="119">
        <v>20.890104084287945</v>
      </c>
      <c r="H46" s="119">
        <v>697.4873852060587</v>
      </c>
      <c r="I46" s="119">
        <v>0.08457499723875</v>
      </c>
      <c r="J46" s="119">
        <v>0.203188555396</v>
      </c>
      <c r="K46" s="175" t="s">
        <v>100</v>
      </c>
    </row>
    <row r="47" ht="18" customHeight="1" x14ac:dyDescent="0.2">
      <c r="B47" s="122" t="s">
        <v>160</v>
      </c>
      <c r="C47" s="119">
        <v>59.571105</v>
      </c>
      <c r="D47" s="119" t="s">
        <v>159</v>
      </c>
      <c r="E47" s="119">
        <v>99.17999999999999</v>
      </c>
      <c r="F47" s="119">
        <v>1</v>
      </c>
      <c r="G47" s="119">
        <v>1.5000000000000002</v>
      </c>
      <c r="H47" s="119">
        <v>5.9082621939</v>
      </c>
      <c r="I47" s="119">
        <v>0.000059571105</v>
      </c>
      <c r="J47" s="119">
        <v>0.0000893566575</v>
      </c>
      <c r="K47" s="175" t="s">
        <v>100</v>
      </c>
    </row>
    <row r="48" ht="18" customHeight="1" x14ac:dyDescent="0.2">
      <c r="B48" s="122" t="s">
        <v>161</v>
      </c>
      <c r="C48" s="119" t="s">
        <v>92</v>
      </c>
      <c r="D48" s="119" t="s">
        <v>159</v>
      </c>
      <c r="E48" s="119" t="s">
        <v>92</v>
      </c>
      <c r="F48" s="119" t="s">
        <v>92</v>
      </c>
      <c r="G48" s="119" t="s">
        <v>92</v>
      </c>
      <c r="H48" s="119" t="s">
        <v>92</v>
      </c>
      <c r="I48" s="119" t="s">
        <v>92</v>
      </c>
      <c r="J48" s="119" t="s">
        <v>92</v>
      </c>
      <c r="K48" s="175" t="s">
        <v>100</v>
      </c>
    </row>
    <row r="49" ht="18" customHeight="1" x14ac:dyDescent="0.2">
      <c r="B49" s="122" t="s">
        <v>162</v>
      </c>
      <c r="C49" s="119" t="s">
        <v>92</v>
      </c>
      <c r="D49" s="119" t="s">
        <v>159</v>
      </c>
      <c r="E49" s="119" t="s">
        <v>92</v>
      </c>
      <c r="F49" s="119" t="s">
        <v>92</v>
      </c>
      <c r="G49" s="119" t="s">
        <v>92</v>
      </c>
      <c r="H49" s="119" t="s">
        <v>92</v>
      </c>
      <c r="I49" s="119" t="s">
        <v>92</v>
      </c>
      <c r="J49" s="119" t="s">
        <v>92</v>
      </c>
      <c r="K49" s="175" t="s">
        <v>100</v>
      </c>
    </row>
    <row r="50" ht="18" customHeight="1" x14ac:dyDescent="0.2">
      <c r="B50" s="122" t="s">
        <v>219</v>
      </c>
      <c r="C50" s="119" t="s">
        <v>100</v>
      </c>
      <c r="D50" s="119" t="s">
        <v>100</v>
      </c>
      <c r="E50" s="119" t="s">
        <v>100</v>
      </c>
      <c r="F50" s="119" t="s">
        <v>100</v>
      </c>
      <c r="G50" s="119" t="s">
        <v>100</v>
      </c>
      <c r="H50" s="119" t="s">
        <v>100</v>
      </c>
      <c r="I50" s="119" t="s">
        <v>100</v>
      </c>
      <c r="J50" s="119" t="s">
        <v>100</v>
      </c>
      <c r="K50" s="175" t="s">
        <v>100</v>
      </c>
    </row>
    <row r="51" ht="18" customHeight="1" x14ac:dyDescent="0.2">
      <c r="B51" s="122" t="s">
        <v>222</v>
      </c>
      <c r="C51" s="119">
        <v>1050.888</v>
      </c>
      <c r="D51" s="119" t="s">
        <v>159</v>
      </c>
      <c r="E51" s="119">
        <v>107.44066666666666</v>
      </c>
      <c r="F51" s="119">
        <v>300.00000000000006</v>
      </c>
      <c r="G51" s="119">
        <v>4.000000000000001</v>
      </c>
      <c r="H51" s="119">
        <v>112.90810731199998</v>
      </c>
      <c r="I51" s="119">
        <v>0.3152664</v>
      </c>
      <c r="J51" s="119">
        <v>0.004203552</v>
      </c>
      <c r="K51" s="175" t="s">
        <v>100</v>
      </c>
    </row>
    <row r="52" ht="18" customHeight="1" x14ac:dyDescent="0.2">
      <c r="B52" s="191" t="s">
        <v>227</v>
      </c>
      <c r="C52" s="119">
        <v>3298.80294</v>
      </c>
      <c r="D52" s="119" t="s">
        <v>157</v>
      </c>
      <c r="E52" s="49"/>
      <c r="F52" s="49"/>
      <c r="G52" s="49"/>
      <c r="H52" s="119">
        <v>151.35785992662585</v>
      </c>
      <c r="I52" s="119">
        <v>0.31870430700999997</v>
      </c>
      <c r="J52" s="119">
        <v>0.0048092410585000005</v>
      </c>
      <c r="K52" s="175" t="s">
        <v>100</v>
      </c>
    </row>
    <row r="53" ht="18" customHeight="1" x14ac:dyDescent="0.2">
      <c r="B53" s="122" t="s">
        <v>158</v>
      </c>
      <c r="C53" s="162">
        <v>2188.343835</v>
      </c>
      <c r="D53" s="119" t="s">
        <v>159</v>
      </c>
      <c r="E53" s="183">
        <v>66.46560536165738</v>
      </c>
      <c r="F53" s="183">
        <v>1.5437866074642697</v>
      </c>
      <c r="G53" s="183">
        <v>0.23594665186606747</v>
      </c>
      <c r="H53" s="162">
        <v>145.44959773272586</v>
      </c>
      <c r="I53" s="162">
        <v>0.003378335905</v>
      </c>
      <c r="J53" s="162">
        <v>0.000516332401</v>
      </c>
      <c r="K53" s="179" t="s">
        <v>100</v>
      </c>
    </row>
    <row r="54" ht="18" customHeight="1" x14ac:dyDescent="0.2">
      <c r="B54" s="122" t="s">
        <v>160</v>
      </c>
      <c r="C54" s="162">
        <v>59.571105</v>
      </c>
      <c r="D54" s="119" t="s">
        <v>159</v>
      </c>
      <c r="E54" s="183">
        <v>99.17999999999999</v>
      </c>
      <c r="F54" s="183">
        <v>1</v>
      </c>
      <c r="G54" s="183">
        <v>1.5000000000000002</v>
      </c>
      <c r="H54" s="162">
        <v>5.9082621939</v>
      </c>
      <c r="I54" s="162">
        <v>0.000059571105</v>
      </c>
      <c r="J54" s="162">
        <v>0.0000893566575</v>
      </c>
      <c r="K54" s="179" t="s">
        <v>100</v>
      </c>
    </row>
    <row r="55" ht="18" customHeight="1" x14ac:dyDescent="0.2">
      <c r="B55" s="122" t="s">
        <v>161</v>
      </c>
      <c r="C55" s="162" t="s">
        <v>100</v>
      </c>
      <c r="D55" s="119" t="s">
        <v>159</v>
      </c>
      <c r="E55" s="183" t="s">
        <v>100</v>
      </c>
      <c r="F55" s="183" t="s">
        <v>100</v>
      </c>
      <c r="G55" s="183" t="s">
        <v>100</v>
      </c>
      <c r="H55" s="162" t="s">
        <v>100</v>
      </c>
      <c r="I55" s="162" t="s">
        <v>100</v>
      </c>
      <c r="J55" s="162" t="s">
        <v>100</v>
      </c>
      <c r="K55" s="179" t="s">
        <v>100</v>
      </c>
    </row>
    <row r="56" ht="18" customHeight="1" x14ac:dyDescent="0.2">
      <c r="B56" s="122" t="s">
        <v>162</v>
      </c>
      <c r="C56" s="162" t="s">
        <v>100</v>
      </c>
      <c r="D56" s="119" t="s">
        <v>159</v>
      </c>
      <c r="E56" s="183" t="s">
        <v>100</v>
      </c>
      <c r="F56" s="183" t="s">
        <v>100</v>
      </c>
      <c r="G56" s="183" t="s">
        <v>100</v>
      </c>
      <c r="H56" s="162" t="s">
        <v>100</v>
      </c>
      <c r="I56" s="162" t="s">
        <v>100</v>
      </c>
      <c r="J56" s="162" t="s">
        <v>100</v>
      </c>
      <c r="K56" s="179" t="s">
        <v>100</v>
      </c>
    </row>
    <row r="57" ht="18" customHeight="1" x14ac:dyDescent="0.2">
      <c r="B57" s="122" t="s">
        <v>219</v>
      </c>
      <c r="C57" s="162" t="s">
        <v>100</v>
      </c>
      <c r="D57" s="119" t="s">
        <v>100</v>
      </c>
      <c r="E57" s="183" t="s">
        <v>100</v>
      </c>
      <c r="F57" s="183" t="s">
        <v>100</v>
      </c>
      <c r="G57" s="183" t="s">
        <v>100</v>
      </c>
      <c r="H57" s="162" t="s">
        <v>100</v>
      </c>
      <c r="I57" s="162" t="s">
        <v>100</v>
      </c>
      <c r="J57" s="162" t="s">
        <v>100</v>
      </c>
      <c r="K57" s="179" t="s">
        <v>100</v>
      </c>
    </row>
    <row r="58" ht="18" customHeight="1" x14ac:dyDescent="0.2">
      <c r="B58" s="122" t="s">
        <v>222</v>
      </c>
      <c r="C58" s="162">
        <v>1050.888</v>
      </c>
      <c r="D58" s="119" t="s">
        <v>159</v>
      </c>
      <c r="E58" s="183">
        <v>107.44066666666666</v>
      </c>
      <c r="F58" s="183">
        <v>300.00000000000006</v>
      </c>
      <c r="G58" s="183">
        <v>4.000000000000001</v>
      </c>
      <c r="H58" s="162">
        <v>112.90810731199998</v>
      </c>
      <c r="I58" s="162">
        <v>0.3152664</v>
      </c>
      <c r="J58" s="162">
        <v>0.004203552</v>
      </c>
      <c r="K58" s="179" t="s">
        <v>100</v>
      </c>
    </row>
    <row r="59" ht="18" customHeight="1" x14ac:dyDescent="0.2">
      <c r="B59" s="191" t="s">
        <v>228</v>
      </c>
      <c r="C59" s="119">
        <v>7538.202025</v>
      </c>
      <c r="D59" s="119" t="s">
        <v>159</v>
      </c>
      <c r="E59" s="49"/>
      <c r="F59" s="49"/>
      <c r="G59" s="49"/>
      <c r="H59" s="119">
        <v>552.0377874733329</v>
      </c>
      <c r="I59" s="119">
        <v>0.08119666133375</v>
      </c>
      <c r="J59" s="119">
        <v>0.202672222995</v>
      </c>
      <c r="K59" s="192"/>
    </row>
    <row r="60" ht="18" customHeight="1" x14ac:dyDescent="0.2">
      <c r="B60" s="122" t="s">
        <v>195</v>
      </c>
      <c r="C60" s="162">
        <v>471.5458</v>
      </c>
      <c r="D60" s="119" t="s">
        <v>159</v>
      </c>
      <c r="E60" s="119">
        <v>73.25621251071121</v>
      </c>
      <c r="F60" s="119">
        <v>110</v>
      </c>
      <c r="G60" s="119">
        <v>1.2</v>
      </c>
      <c r="H60" s="162">
        <v>34.54365933333332</v>
      </c>
      <c r="I60" s="162">
        <v>0.051870038</v>
      </c>
      <c r="J60" s="162">
        <v>0.00056585496</v>
      </c>
      <c r="K60" s="192"/>
    </row>
    <row r="61" ht="18" customHeight="1" x14ac:dyDescent="0.2">
      <c r="B61" s="122" t="s">
        <v>196</v>
      </c>
      <c r="C61" s="162">
        <v>7066.656225</v>
      </c>
      <c r="D61" s="119" t="s">
        <v>159</v>
      </c>
      <c r="E61" s="119">
        <v>73.23040935672509</v>
      </c>
      <c r="F61" s="119">
        <v>4.1499999999999995</v>
      </c>
      <c r="G61" s="119">
        <v>28.600000000000005</v>
      </c>
      <c r="H61" s="162">
        <v>517.4941281399996</v>
      </c>
      <c r="I61" s="162">
        <v>0.02932662333375</v>
      </c>
      <c r="J61" s="162">
        <v>0.202106368035</v>
      </c>
      <c r="K61" s="192"/>
    </row>
    <row r="62" ht="18" customHeight="1" x14ac:dyDescent="0.2">
      <c r="B62" s="122" t="s">
        <v>197</v>
      </c>
      <c r="C62" s="162" t="s">
        <v>100</v>
      </c>
      <c r="D62" s="119" t="s">
        <v>159</v>
      </c>
      <c r="E62" s="119" t="s">
        <v>100</v>
      </c>
      <c r="F62" s="119" t="s">
        <v>100</v>
      </c>
      <c r="G62" s="119" t="s">
        <v>100</v>
      </c>
      <c r="H62" s="162" t="s">
        <v>100</v>
      </c>
      <c r="I62" s="162" t="s">
        <v>100</v>
      </c>
      <c r="J62" s="162" t="s">
        <v>100</v>
      </c>
      <c r="K62" s="192"/>
    </row>
    <row r="63" ht="18" customHeight="1" x14ac:dyDescent="0.2">
      <c r="B63" s="122" t="s">
        <v>200</v>
      </c>
      <c r="C63" s="119" t="s">
        <v>100</v>
      </c>
      <c r="D63" s="119" t="s">
        <v>159</v>
      </c>
      <c r="E63" s="49"/>
      <c r="F63" s="49"/>
      <c r="G63" s="49"/>
      <c r="H63" s="119" t="s">
        <v>100</v>
      </c>
      <c r="I63" s="119" t="s">
        <v>100</v>
      </c>
      <c r="J63" s="119" t="s">
        <v>100</v>
      </c>
      <c r="K63" s="192"/>
    </row>
    <row r="64" ht="18" customHeight="1" x14ac:dyDescent="0.2">
      <c r="B64" s="122" t="s">
        <v>161</v>
      </c>
      <c r="C64" s="162" t="s">
        <v>100</v>
      </c>
      <c r="D64" s="119" t="s">
        <v>159</v>
      </c>
      <c r="E64" s="119" t="s">
        <v>100</v>
      </c>
      <c r="F64" s="119" t="s">
        <v>100</v>
      </c>
      <c r="G64" s="119" t="s">
        <v>100</v>
      </c>
      <c r="H64" s="162" t="s">
        <v>100</v>
      </c>
      <c r="I64" s="162" t="s">
        <v>100</v>
      </c>
      <c r="J64" s="162" t="s">
        <v>100</v>
      </c>
      <c r="K64" s="192"/>
    </row>
    <row r="65" ht="18" customHeight="1" x14ac:dyDescent="0.2">
      <c r="B65" s="122" t="s">
        <v>222</v>
      </c>
      <c r="C65" s="162" t="s">
        <v>100</v>
      </c>
      <c r="D65" s="119" t="s">
        <v>159</v>
      </c>
      <c r="E65" s="119" t="s">
        <v>100</v>
      </c>
      <c r="F65" s="119" t="s">
        <v>100</v>
      </c>
      <c r="G65" s="119" t="s">
        <v>100</v>
      </c>
      <c r="H65" s="162" t="s">
        <v>100</v>
      </c>
      <c r="I65" s="162" t="s">
        <v>100</v>
      </c>
      <c r="J65" s="162" t="s">
        <v>100</v>
      </c>
      <c r="K65" s="192"/>
    </row>
    <row r="66" ht="18" customHeight="1" x14ac:dyDescent="0.2">
      <c r="B66" s="122" t="s">
        <v>229</v>
      </c>
      <c r="C66" s="119" t="s">
        <v>100</v>
      </c>
      <c r="D66" s="119" t="s">
        <v>159</v>
      </c>
      <c r="E66" s="49"/>
      <c r="F66" s="49"/>
      <c r="G66" s="49"/>
      <c r="H66" s="119" t="s">
        <v>100</v>
      </c>
      <c r="I66" s="119" t="s">
        <v>100</v>
      </c>
      <c r="J66" s="119" t="s">
        <v>100</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4138.430039640251</v>
      </c>
      <c r="D75" s="186" t="s">
        <v>159</v>
      </c>
      <c r="E75" s="187"/>
      <c r="F75" s="187"/>
      <c r="G75" s="187"/>
      <c r="H75" s="186">
        <v>295.897747834278</v>
      </c>
      <c r="I75" s="186">
        <v>0.00206921501982</v>
      </c>
      <c r="J75" s="188">
        <v>0.00827686007928</v>
      </c>
      <c r="K75" s="194" t="s">
        <v>100</v>
      </c>
    </row>
    <row r="76" ht="18" customHeight="1" x14ac:dyDescent="0.2">
      <c r="B76" s="122" t="s">
        <v>158</v>
      </c>
      <c r="C76" s="186">
        <v>4138.430039640251</v>
      </c>
      <c r="D76" s="119" t="s">
        <v>159</v>
      </c>
      <c r="E76" s="119">
        <v>71.5</v>
      </c>
      <c r="F76" s="119">
        <v>0.4999999999999696</v>
      </c>
      <c r="G76" s="119">
        <v>1.9999999999998783</v>
      </c>
      <c r="H76" s="119">
        <v>295.897747834278</v>
      </c>
      <c r="I76" s="119">
        <v>0.00206921501982</v>
      </c>
      <c r="J76" s="119">
        <v>0.00827686007928</v>
      </c>
      <c r="K76" s="175"/>
    </row>
    <row r="77" ht="18" customHeight="1" x14ac:dyDescent="0.2">
      <c r="B77" s="122" t="s">
        <v>160</v>
      </c>
      <c r="C77" s="186" t="s">
        <v>100</v>
      </c>
      <c r="D77" s="119" t="s">
        <v>159</v>
      </c>
      <c r="E77" s="119" t="s">
        <v>100</v>
      </c>
      <c r="F77" s="119" t="s">
        <v>100</v>
      </c>
      <c r="G77" s="119" t="s">
        <v>100</v>
      </c>
      <c r="H77" s="119" t="s">
        <v>100</v>
      </c>
      <c r="I77" s="119" t="s">
        <v>100</v>
      </c>
      <c r="J77" s="119" t="s">
        <v>100</v>
      </c>
      <c r="K77" s="175"/>
    </row>
    <row r="78" ht="18" customHeight="1" x14ac:dyDescent="0.2">
      <c r="B78" s="122" t="s">
        <v>161</v>
      </c>
      <c r="C78" s="186" t="s">
        <v>100</v>
      </c>
      <c r="D78" s="119" t="s">
        <v>159</v>
      </c>
      <c r="E78" s="119" t="s">
        <v>100</v>
      </c>
      <c r="F78" s="119" t="s">
        <v>100</v>
      </c>
      <c r="G78" s="119" t="s">
        <v>100</v>
      </c>
      <c r="H78" s="119" t="s">
        <v>100</v>
      </c>
      <c r="I78" s="119" t="s">
        <v>100</v>
      </c>
      <c r="J78" s="119" t="s">
        <v>100</v>
      </c>
      <c r="K78" s="175"/>
    </row>
    <row r="79" ht="18" customHeight="1" x14ac:dyDescent="0.2">
      <c r="B79" s="122" t="s">
        <v>232</v>
      </c>
      <c r="C79" s="186" t="s">
        <v>100</v>
      </c>
      <c r="D79" s="119" t="s">
        <v>159</v>
      </c>
      <c r="E79" s="119" t="s">
        <v>100</v>
      </c>
      <c r="F79" s="119" t="s">
        <v>100</v>
      </c>
      <c r="G79" s="119" t="s">
        <v>100</v>
      </c>
      <c r="H79" s="119" t="s">
        <v>100</v>
      </c>
      <c r="I79" s="119" t="s">
        <v>100</v>
      </c>
      <c r="J79" s="119" t="s">
        <v>100</v>
      </c>
      <c r="K79" s="175"/>
    </row>
    <row r="80" ht="18" customHeight="1" x14ac:dyDescent="0.2">
      <c r="B80" s="122" t="s">
        <v>219</v>
      </c>
      <c r="C80" s="186" t="s">
        <v>100</v>
      </c>
      <c r="D80" s="119" t="s">
        <v>159</v>
      </c>
      <c r="E80" s="119" t="s">
        <v>100</v>
      </c>
      <c r="F80" s="119" t="s">
        <v>100</v>
      </c>
      <c r="G80" s="119" t="s">
        <v>100</v>
      </c>
      <c r="H80" s="119" t="s">
        <v>100</v>
      </c>
      <c r="I80" s="119" t="s">
        <v>100</v>
      </c>
      <c r="J80" s="119" t="s">
        <v>100</v>
      </c>
      <c r="K80" s="175" t="s">
        <v>100</v>
      </c>
    </row>
    <row r="81" ht="18" customHeight="1" x14ac:dyDescent="0.2">
      <c r="B81" s="122" t="s">
        <v>222</v>
      </c>
      <c r="C81" s="186" t="s">
        <v>100</v>
      </c>
      <c r="D81" s="119" t="s">
        <v>159</v>
      </c>
      <c r="E81" s="119" t="s">
        <v>100</v>
      </c>
      <c r="F81" s="119" t="s">
        <v>100</v>
      </c>
      <c r="G81" s="119" t="s">
        <v>100</v>
      </c>
      <c r="H81" s="119" t="s">
        <v>100</v>
      </c>
      <c r="I81" s="119" t="s">
        <v>100</v>
      </c>
      <c r="J81" s="119" t="s">
        <v>100</v>
      </c>
      <c r="K81" s="175"/>
    </row>
    <row r="82" ht="18" customHeight="1" x14ac:dyDescent="0.2">
      <c r="B82" s="195" t="s">
        <v>233</v>
      </c>
      <c r="C82" s="125" t="s">
        <v>100</v>
      </c>
      <c r="D82" s="125" t="s">
        <v>159</v>
      </c>
      <c r="E82" s="49"/>
      <c r="F82" s="49"/>
      <c r="G82" s="49"/>
      <c r="H82" s="125" t="s">
        <v>100</v>
      </c>
      <c r="I82" s="125" t="s">
        <v>100</v>
      </c>
      <c r="J82" s="190" t="s">
        <v>100</v>
      </c>
      <c r="K82" s="175" t="s">
        <v>100</v>
      </c>
    </row>
    <row r="83" ht="18" customHeight="1" x14ac:dyDescent="0.2">
      <c r="B83" s="195" t="s">
        <v>234</v>
      </c>
      <c r="C83" s="125">
        <v>4138.430039640251</v>
      </c>
      <c r="D83" s="125" t="s">
        <v>159</v>
      </c>
      <c r="E83" s="49"/>
      <c r="F83" s="49"/>
      <c r="G83" s="49"/>
      <c r="H83" s="125">
        <v>295.897747834278</v>
      </c>
      <c r="I83" s="125">
        <v>0.00206921501982</v>
      </c>
      <c r="J83" s="190">
        <v>0.00827686007928</v>
      </c>
      <c r="K83" s="192"/>
    </row>
    <row r="84" ht="18" customHeight="1" x14ac:dyDescent="0.2">
      <c r="B84" s="196" t="s">
        <v>235</v>
      </c>
      <c r="C84" s="183">
        <v>4138.430039640251</v>
      </c>
      <c r="D84" s="183" t="s">
        <v>159</v>
      </c>
      <c r="E84" s="49"/>
      <c r="F84" s="49"/>
      <c r="G84" s="49"/>
      <c r="H84" s="183">
        <v>295.897747834278</v>
      </c>
      <c r="I84" s="183">
        <v>0.00206921501982</v>
      </c>
      <c r="J84" s="183">
        <v>0.00827686007928</v>
      </c>
      <c r="K84" s="192"/>
    </row>
    <row r="85" ht="18" customHeight="1" x14ac:dyDescent="0.2">
      <c r="B85" s="122" t="s">
        <v>158</v>
      </c>
      <c r="C85" s="162">
        <v>4138.430039640251</v>
      </c>
      <c r="D85" s="119" t="s">
        <v>159</v>
      </c>
      <c r="E85" s="119">
        <v>71.5</v>
      </c>
      <c r="F85" s="119">
        <v>0.4999999999999696</v>
      </c>
      <c r="G85" s="119">
        <v>1.9999999999998783</v>
      </c>
      <c r="H85" s="162">
        <v>295.897747834278</v>
      </c>
      <c r="I85" s="162">
        <v>0.00206921501982</v>
      </c>
      <c r="J85" s="162">
        <v>0.00827686007928</v>
      </c>
      <c r="K85" s="197"/>
    </row>
    <row r="86" ht="18" customHeight="1" x14ac:dyDescent="0.2">
      <c r="B86" s="122" t="s">
        <v>160</v>
      </c>
      <c r="C86" s="162" t="s">
        <v>100</v>
      </c>
      <c r="D86" s="119" t="s">
        <v>159</v>
      </c>
      <c r="E86" s="119" t="s">
        <v>100</v>
      </c>
      <c r="F86" s="119" t="s">
        <v>100</v>
      </c>
      <c r="G86" s="119" t="s">
        <v>100</v>
      </c>
      <c r="H86" s="162" t="s">
        <v>100</v>
      </c>
      <c r="I86" s="162" t="s">
        <v>100</v>
      </c>
      <c r="J86" s="162" t="s">
        <v>100</v>
      </c>
      <c r="K86" s="197"/>
    </row>
    <row r="87" ht="18" customHeight="1" x14ac:dyDescent="0.2">
      <c r="B87" s="122" t="s">
        <v>161</v>
      </c>
      <c r="C87" s="162" t="s">
        <v>100</v>
      </c>
      <c r="D87" s="119" t="s">
        <v>159</v>
      </c>
      <c r="E87" s="119" t="s">
        <v>100</v>
      </c>
      <c r="F87" s="119" t="s">
        <v>100</v>
      </c>
      <c r="G87" s="119" t="s">
        <v>100</v>
      </c>
      <c r="H87" s="162" t="s">
        <v>100</v>
      </c>
      <c r="I87" s="162" t="s">
        <v>100</v>
      </c>
      <c r="J87" s="162" t="s">
        <v>100</v>
      </c>
      <c r="K87" s="197"/>
    </row>
    <row r="88" ht="18" customHeight="1" x14ac:dyDescent="0.2">
      <c r="B88" s="122" t="s">
        <v>162</v>
      </c>
      <c r="C88" s="162" t="s">
        <v>100</v>
      </c>
      <c r="D88" s="119" t="s">
        <v>159</v>
      </c>
      <c r="E88" s="119" t="s">
        <v>100</v>
      </c>
      <c r="F88" s="119" t="s">
        <v>100</v>
      </c>
      <c r="G88" s="119" t="s">
        <v>100</v>
      </c>
      <c r="H88" s="162" t="s">
        <v>100</v>
      </c>
      <c r="I88" s="162" t="s">
        <v>100</v>
      </c>
      <c r="J88" s="162" t="s">
        <v>100</v>
      </c>
      <c r="K88" s="197"/>
    </row>
    <row r="89" ht="18" customHeight="1" x14ac:dyDescent="0.2">
      <c r="B89" s="198" t="s">
        <v>220</v>
      </c>
      <c r="C89" s="199" t="s">
        <v>100</v>
      </c>
      <c r="D89" s="128" t="s">
        <v>159</v>
      </c>
      <c r="E89" s="128" t="s">
        <v>100</v>
      </c>
      <c r="F89" s="128" t="s">
        <v>100</v>
      </c>
      <c r="G89" s="128" t="s">
        <v>100</v>
      </c>
      <c r="H89" s="199" t="s">
        <v>100</v>
      </c>
      <c r="I89" s="199" t="s">
        <v>100</v>
      </c>
      <c r="J89" s="199" t="s">
        <v>100</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100</v>
      </c>
      <c r="D92" s="119" t="s">
        <v>159</v>
      </c>
      <c r="E92" s="119" t="s">
        <v>100</v>
      </c>
      <c r="F92" s="119" t="s">
        <v>100</v>
      </c>
      <c r="G92" s="119" t="s">
        <v>100</v>
      </c>
      <c r="H92" s="162" t="s">
        <v>100</v>
      </c>
      <c r="I92" s="162" t="s">
        <v>100</v>
      </c>
      <c r="J92" s="162" t="s">
        <v>100</v>
      </c>
      <c r="K92" s="179" t="s">
        <v>100</v>
      </c>
    </row>
    <row r="93" ht="18" customHeight="1" x14ac:dyDescent="0.2" s="103" customFormat="1">
      <c r="B93" s="198" t="s">
        <v>238</v>
      </c>
      <c r="C93" s="210" t="s">
        <v>100</v>
      </c>
      <c r="D93" s="128" t="s">
        <v>159</v>
      </c>
      <c r="E93" s="128" t="s">
        <v>100</v>
      </c>
      <c r="F93" s="128" t="s">
        <v>100</v>
      </c>
      <c r="G93" s="128" t="s">
        <v>100</v>
      </c>
      <c r="H93" s="199" t="s">
        <v>100</v>
      </c>
      <c r="I93" s="199" t="s">
        <v>100</v>
      </c>
      <c r="J93" s="199" t="s">
        <v>100</v>
      </c>
      <c r="K93" s="211" t="s">
        <v>100</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91.5</v>
      </c>
      <c r="G11" s="254">
        <v>22766.729</v>
      </c>
      <c r="H11" s="254">
        <v>88.979</v>
      </c>
      <c r="I11" s="187"/>
      <c r="J11" s="254">
        <v>316.278546239</v>
      </c>
      <c r="K11" s="124">
        <v>22452.971453761</v>
      </c>
      <c r="L11" s="254">
        <v>42.3</v>
      </c>
      <c r="M11" s="255" t="s">
        <v>159</v>
      </c>
      <c r="N11" s="124">
        <v>949760.6924940903</v>
      </c>
      <c r="O11" s="254">
        <v>20</v>
      </c>
      <c r="P11" s="124">
        <v>18995.213849881806</v>
      </c>
      <c r="Q11" s="124" t="s">
        <v>100</v>
      </c>
      <c r="R11" s="124">
        <v>18995.213849881806</v>
      </c>
      <c r="S11" s="254">
        <v>1</v>
      </c>
      <c r="T11" s="189">
        <v>69649.11744956662</v>
      </c>
    </row>
    <row r="12" ht="18" customHeight="1" x14ac:dyDescent="0.2">
      <c r="B12" s="256"/>
      <c r="C12" s="257"/>
      <c r="D12" s="252" t="s">
        <v>289</v>
      </c>
      <c r="E12" s="253" t="s">
        <v>288</v>
      </c>
      <c r="F12" s="254" t="s">
        <v>100</v>
      </c>
      <c r="G12" s="254" t="s">
        <v>100</v>
      </c>
      <c r="H12" s="254" t="s">
        <v>100</v>
      </c>
      <c r="I12" s="187"/>
      <c r="J12" s="254" t="s">
        <v>100</v>
      </c>
      <c r="K12" s="124" t="s">
        <v>100</v>
      </c>
      <c r="L12" s="254">
        <v>41.56</v>
      </c>
      <c r="M12" s="258" t="s">
        <v>159</v>
      </c>
      <c r="N12" s="124" t="s">
        <v>100</v>
      </c>
      <c r="O12" s="254">
        <v>17.5</v>
      </c>
      <c r="P12" s="124" t="s">
        <v>100</v>
      </c>
      <c r="Q12" s="124" t="s">
        <v>100</v>
      </c>
      <c r="R12" s="124" t="s">
        <v>100</v>
      </c>
      <c r="S12" s="254">
        <v>1</v>
      </c>
      <c r="T12" s="189" t="s">
        <v>100</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428.926</v>
      </c>
      <c r="H14" s="254">
        <v>4590.545</v>
      </c>
      <c r="I14" s="254" t="s">
        <v>100</v>
      </c>
      <c r="J14" s="254">
        <v>31.584</v>
      </c>
      <c r="K14" s="124">
        <v>-4193.2029999999995</v>
      </c>
      <c r="L14" s="254">
        <v>42.79</v>
      </c>
      <c r="M14" s="258" t="s">
        <v>159</v>
      </c>
      <c r="N14" s="124">
        <v>-179427.15636999998</v>
      </c>
      <c r="O14" s="254">
        <v>19.97896704837579</v>
      </c>
      <c r="P14" s="124">
        <v>-3584.7692447</v>
      </c>
      <c r="Q14" s="124" t="s">
        <v>100</v>
      </c>
      <c r="R14" s="124">
        <v>-3584.7692447</v>
      </c>
      <c r="S14" s="254">
        <v>1</v>
      </c>
      <c r="T14" s="189">
        <v>-13144.153897233333</v>
      </c>
    </row>
    <row r="15" ht="18" customHeight="1" x14ac:dyDescent="0.2">
      <c r="B15" s="256"/>
      <c r="C15" s="262"/>
      <c r="D15" s="261" t="s">
        <v>192</v>
      </c>
      <c r="E15" s="253" t="s">
        <v>288</v>
      </c>
      <c r="F15" s="187"/>
      <c r="G15" s="254">
        <v>264.447</v>
      </c>
      <c r="H15" s="254">
        <v>1177.67</v>
      </c>
      <c r="I15" s="254">
        <v>345.754</v>
      </c>
      <c r="J15" s="254">
        <v>7.296</v>
      </c>
      <c r="K15" s="124">
        <v>-1266.2730000000001</v>
      </c>
      <c r="L15" s="254">
        <v>44.1</v>
      </c>
      <c r="M15" s="258" t="s">
        <v>159</v>
      </c>
      <c r="N15" s="124">
        <v>-55842.63930000001</v>
      </c>
      <c r="O15" s="254">
        <v>19.5</v>
      </c>
      <c r="P15" s="124">
        <v>-1088.9314663500002</v>
      </c>
      <c r="Q15" s="124" t="s">
        <v>100</v>
      </c>
      <c r="R15" s="124">
        <v>-1088.9314663500002</v>
      </c>
      <c r="S15" s="254">
        <v>1</v>
      </c>
      <c r="T15" s="189">
        <v>-3992.7487099500004</v>
      </c>
    </row>
    <row r="16" ht="18" customHeight="1" x14ac:dyDescent="0.2">
      <c r="B16" s="256"/>
      <c r="C16" s="262"/>
      <c r="D16" s="261" t="s">
        <v>291</v>
      </c>
      <c r="E16" s="253" t="s">
        <v>288</v>
      </c>
      <c r="F16" s="187"/>
      <c r="G16" s="254">
        <v>0.569</v>
      </c>
      <c r="H16" s="254" t="s">
        <v>100</v>
      </c>
      <c r="I16" s="254" t="s">
        <v>100</v>
      </c>
      <c r="J16" s="254">
        <v>-0.21</v>
      </c>
      <c r="K16" s="124">
        <v>0.7789999999999999</v>
      </c>
      <c r="L16" s="254">
        <v>43.8</v>
      </c>
      <c r="M16" s="258" t="s">
        <v>159</v>
      </c>
      <c r="N16" s="124">
        <v>34.1202</v>
      </c>
      <c r="O16" s="254">
        <v>19.6</v>
      </c>
      <c r="P16" s="124">
        <v>0.66875592</v>
      </c>
      <c r="Q16" s="124" t="s">
        <v>100</v>
      </c>
      <c r="R16" s="124">
        <v>0.66875592</v>
      </c>
      <c r="S16" s="254">
        <v>1</v>
      </c>
      <c r="T16" s="189">
        <v>2.4521050399999997</v>
      </c>
    </row>
    <row r="17" ht="18" customHeight="1" x14ac:dyDescent="0.2">
      <c r="B17" s="256"/>
      <c r="C17" s="262"/>
      <c r="D17" s="261" t="s">
        <v>209</v>
      </c>
      <c r="E17" s="253" t="s">
        <v>288</v>
      </c>
      <c r="F17" s="187"/>
      <c r="G17" s="254">
        <v>1319.66</v>
      </c>
      <c r="H17" s="254">
        <v>8352.269</v>
      </c>
      <c r="I17" s="254">
        <v>342.099</v>
      </c>
      <c r="J17" s="254">
        <v>146.194</v>
      </c>
      <c r="K17" s="124">
        <v>-7520.902000000001</v>
      </c>
      <c r="L17" s="254">
        <v>42.775</v>
      </c>
      <c r="M17" s="258" t="s">
        <v>159</v>
      </c>
      <c r="N17" s="124">
        <v>-321706.58305</v>
      </c>
      <c r="O17" s="254">
        <v>20.0467125758321</v>
      </c>
      <c r="P17" s="124">
        <v>-6449.159404156409</v>
      </c>
      <c r="Q17" s="124" t="s">
        <v>100</v>
      </c>
      <c r="R17" s="124">
        <v>-6449.159404156409</v>
      </c>
      <c r="S17" s="254">
        <v>1</v>
      </c>
      <c r="T17" s="189">
        <v>-23646.917815240166</v>
      </c>
    </row>
    <row r="18" ht="18" customHeight="1" x14ac:dyDescent="0.2">
      <c r="B18" s="256"/>
      <c r="C18" s="262"/>
      <c r="D18" s="261" t="s">
        <v>208</v>
      </c>
      <c r="E18" s="253" t="s">
        <v>288</v>
      </c>
      <c r="F18" s="187"/>
      <c r="G18" s="254">
        <v>1578.137</v>
      </c>
      <c r="H18" s="254">
        <v>1392.037</v>
      </c>
      <c r="I18" s="254">
        <v>1331.147</v>
      </c>
      <c r="J18" s="254">
        <v>60.868</v>
      </c>
      <c r="K18" s="124">
        <v>-1205.915</v>
      </c>
      <c r="L18" s="254">
        <v>40.58</v>
      </c>
      <c r="M18" s="258" t="s">
        <v>159</v>
      </c>
      <c r="N18" s="124">
        <v>-48936.030699999996</v>
      </c>
      <c r="O18" s="254">
        <v>21.37026744764849</v>
      </c>
      <c r="P18" s="124">
        <v>-1045.7760638853372</v>
      </c>
      <c r="Q18" s="124" t="s">
        <v>100</v>
      </c>
      <c r="R18" s="124">
        <v>-1045.7760638853372</v>
      </c>
      <c r="S18" s="254">
        <v>1</v>
      </c>
      <c r="T18" s="189">
        <v>-3834.512234246236</v>
      </c>
    </row>
    <row r="19" ht="18" customHeight="1" x14ac:dyDescent="0.2">
      <c r="B19" s="256"/>
      <c r="C19" s="262"/>
      <c r="D19" s="261" t="s">
        <v>197</v>
      </c>
      <c r="E19" s="253" t="s">
        <v>288</v>
      </c>
      <c r="F19" s="187"/>
      <c r="G19" s="254">
        <v>62.377</v>
      </c>
      <c r="H19" s="254">
        <v>323.656</v>
      </c>
      <c r="I19" s="187"/>
      <c r="J19" s="254">
        <v>5.948</v>
      </c>
      <c r="K19" s="124">
        <v>-267.227</v>
      </c>
      <c r="L19" s="254">
        <v>47.3</v>
      </c>
      <c r="M19" s="258" t="s">
        <v>159</v>
      </c>
      <c r="N19" s="124">
        <v>-12639.837099999999</v>
      </c>
      <c r="O19" s="254">
        <v>17.2</v>
      </c>
      <c r="P19" s="124">
        <v>-217.40519811999997</v>
      </c>
      <c r="Q19" s="124" t="s">
        <v>100</v>
      </c>
      <c r="R19" s="124">
        <v>-217.40519811999997</v>
      </c>
      <c r="S19" s="254">
        <v>1</v>
      </c>
      <c r="T19" s="189">
        <v>-797.1523931066665</v>
      </c>
    </row>
    <row r="20" ht="18" customHeight="1" x14ac:dyDescent="0.2">
      <c r="B20" s="256"/>
      <c r="C20" s="262"/>
      <c r="D20" s="261" t="s">
        <v>292</v>
      </c>
      <c r="E20" s="253" t="s">
        <v>288</v>
      </c>
      <c r="F20" s="187"/>
      <c r="G20" s="254">
        <v>45.601</v>
      </c>
      <c r="H20" s="254">
        <v>679.521</v>
      </c>
      <c r="I20" s="187"/>
      <c r="J20" s="254">
        <v>4.948</v>
      </c>
      <c r="K20" s="124">
        <v>-638.8679999999999</v>
      </c>
      <c r="L20" s="254">
        <v>44.5</v>
      </c>
      <c r="M20" s="258" t="s">
        <v>159</v>
      </c>
      <c r="N20" s="124">
        <v>-28429.625999999997</v>
      </c>
      <c r="O20" s="254">
        <v>20</v>
      </c>
      <c r="P20" s="124">
        <v>-568.5925199999999</v>
      </c>
      <c r="Q20" s="124">
        <v>19.69</v>
      </c>
      <c r="R20" s="124">
        <v>-588.28252</v>
      </c>
      <c r="S20" s="254">
        <v>1</v>
      </c>
      <c r="T20" s="189">
        <v>-2157.0359066666665</v>
      </c>
    </row>
    <row r="21" ht="18" customHeight="1" x14ac:dyDescent="0.2">
      <c r="B21" s="256"/>
      <c r="C21" s="262"/>
      <c r="D21" s="261" t="s">
        <v>293</v>
      </c>
      <c r="E21" s="253" t="s">
        <v>288</v>
      </c>
      <c r="F21" s="187"/>
      <c r="G21" s="254">
        <v>17.076</v>
      </c>
      <c r="H21" s="254">
        <v>1583.207</v>
      </c>
      <c r="I21" s="187"/>
      <c r="J21" s="254">
        <v>-25.233</v>
      </c>
      <c r="K21" s="124">
        <v>-1540.8980000000001</v>
      </c>
      <c r="L21" s="254">
        <v>40.2</v>
      </c>
      <c r="M21" s="258" t="s">
        <v>159</v>
      </c>
      <c r="N21" s="124">
        <v>-61944.09960000001</v>
      </c>
      <c r="O21" s="254">
        <v>22</v>
      </c>
      <c r="P21" s="124">
        <v>-1362.7701912000002</v>
      </c>
      <c r="Q21" s="124">
        <v>140.35706831270272</v>
      </c>
      <c r="R21" s="124">
        <v>-1503.127259512703</v>
      </c>
      <c r="S21" s="254">
        <v>1</v>
      </c>
      <c r="T21" s="189">
        <v>-5511.466618213244</v>
      </c>
    </row>
    <row r="22" ht="18" customHeight="1" x14ac:dyDescent="0.2">
      <c r="B22" s="256"/>
      <c r="C22" s="262"/>
      <c r="D22" s="261" t="s">
        <v>294</v>
      </c>
      <c r="E22" s="253" t="s">
        <v>288</v>
      </c>
      <c r="F22" s="187"/>
      <c r="G22" s="254">
        <v>17.858</v>
      </c>
      <c r="H22" s="254">
        <v>193.856</v>
      </c>
      <c r="I22" s="254">
        <v>6.939</v>
      </c>
      <c r="J22" s="254">
        <v>-6.354</v>
      </c>
      <c r="K22" s="124">
        <v>-176.58299999999997</v>
      </c>
      <c r="L22" s="254">
        <v>40.2</v>
      </c>
      <c r="M22" s="258" t="s">
        <v>159</v>
      </c>
      <c r="N22" s="124">
        <v>-7098.636599999999</v>
      </c>
      <c r="O22" s="254">
        <v>20</v>
      </c>
      <c r="P22" s="124">
        <v>-141.97273199999998</v>
      </c>
      <c r="Q22" s="124">
        <v>54.6114379401302</v>
      </c>
      <c r="R22" s="124">
        <v>-196.58416994013018</v>
      </c>
      <c r="S22" s="254">
        <v>1</v>
      </c>
      <c r="T22" s="189">
        <v>-720.8086231138107</v>
      </c>
    </row>
    <row r="23" ht="18" customHeight="1" x14ac:dyDescent="0.2">
      <c r="B23" s="256"/>
      <c r="C23" s="262"/>
      <c r="D23" s="261" t="s">
        <v>295</v>
      </c>
      <c r="E23" s="253" t="s">
        <v>288</v>
      </c>
      <c r="F23" s="187"/>
      <c r="G23" s="254">
        <v>451.620740660164</v>
      </c>
      <c r="H23" s="254">
        <v>90.074</v>
      </c>
      <c r="I23" s="187"/>
      <c r="J23" s="254">
        <v>-39.419</v>
      </c>
      <c r="K23" s="124">
        <v>400.965740660164</v>
      </c>
      <c r="L23" s="254">
        <v>31.51956779852444</v>
      </c>
      <c r="M23" s="258" t="s">
        <v>159</v>
      </c>
      <c r="N23" s="124">
        <v>12638.266847623607</v>
      </c>
      <c r="O23" s="254">
        <v>25.8554268484372</v>
      </c>
      <c r="P23" s="124">
        <v>326.7677839697612</v>
      </c>
      <c r="Q23" s="124" t="s">
        <v>100</v>
      </c>
      <c r="R23" s="124">
        <v>326.7677839697612</v>
      </c>
      <c r="S23" s="254">
        <v>1</v>
      </c>
      <c r="T23" s="189">
        <v>1198.1485412224577</v>
      </c>
    </row>
    <row r="24" ht="18" customHeight="1" x14ac:dyDescent="0.2">
      <c r="B24" s="256"/>
      <c r="C24" s="262"/>
      <c r="D24" s="261" t="s">
        <v>296</v>
      </c>
      <c r="E24" s="253" t="s">
        <v>288</v>
      </c>
      <c r="F24" s="187"/>
      <c r="G24" s="254">
        <v>4228.266</v>
      </c>
      <c r="H24" s="254">
        <v>0.878</v>
      </c>
      <c r="I24" s="187"/>
      <c r="J24" s="254">
        <v>49.795</v>
      </c>
      <c r="K24" s="124">
        <v>4177.593</v>
      </c>
      <c r="L24" s="254">
        <v>43</v>
      </c>
      <c r="M24" s="258" t="s">
        <v>159</v>
      </c>
      <c r="N24" s="124">
        <v>179636.49899999998</v>
      </c>
      <c r="O24" s="254">
        <v>20</v>
      </c>
      <c r="P24" s="124">
        <v>3592.7299799999996</v>
      </c>
      <c r="Q24" s="124" t="s">
        <v>100</v>
      </c>
      <c r="R24" s="124">
        <v>3592.7299799999996</v>
      </c>
      <c r="S24" s="254">
        <v>1</v>
      </c>
      <c r="T24" s="189">
        <v>13173.343259999998</v>
      </c>
    </row>
    <row r="25" ht="18" customHeight="1" x14ac:dyDescent="0.2">
      <c r="B25" s="256"/>
      <c r="C25" s="257"/>
      <c r="D25" s="261" t="s">
        <v>297</v>
      </c>
      <c r="E25" s="253" t="s">
        <v>288</v>
      </c>
      <c r="F25" s="187"/>
      <c r="G25" s="254">
        <v>2.741</v>
      </c>
      <c r="H25" s="254">
        <v>296.746</v>
      </c>
      <c r="I25" s="187"/>
      <c r="J25" s="254">
        <v>48.162</v>
      </c>
      <c r="K25" s="124">
        <v>-342.167</v>
      </c>
      <c r="L25" s="254">
        <v>40.2</v>
      </c>
      <c r="M25" s="258" t="s">
        <v>159</v>
      </c>
      <c r="N25" s="124">
        <v>-13755.1134</v>
      </c>
      <c r="O25" s="254">
        <v>20</v>
      </c>
      <c r="P25" s="124">
        <v>-275.102268</v>
      </c>
      <c r="Q25" s="124" t="s">
        <v>100</v>
      </c>
      <c r="R25" s="124">
        <v>-275.102268</v>
      </c>
      <c r="S25" s="254">
        <v>1</v>
      </c>
      <c r="T25" s="189">
        <v>-1008.7083159999999</v>
      </c>
    </row>
    <row r="26" ht="18" customHeight="1" x14ac:dyDescent="0.2">
      <c r="B26" s="263"/>
      <c r="C26" s="264" t="s">
        <v>298</v>
      </c>
      <c r="D26" s="264"/>
      <c r="E26" s="265"/>
      <c r="F26" s="187"/>
      <c r="G26" s="266"/>
      <c r="H26" s="266"/>
      <c r="I26" s="187"/>
      <c r="J26" s="266"/>
      <c r="K26" s="266"/>
      <c r="L26" s="266"/>
      <c r="M26" s="267"/>
      <c r="N26" s="124" t="s">
        <v>100</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412289.85642171383</v>
      </c>
      <c r="O27" s="272"/>
      <c r="P27" s="128">
        <v>8180.901281359817</v>
      </c>
      <c r="Q27" s="128">
        <v>214.65850625283292</v>
      </c>
      <c r="R27" s="128">
        <v>7966.242775106985</v>
      </c>
      <c r="S27" s="274"/>
      <c r="T27" s="275">
        <v>29209.55684205896</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100</v>
      </c>
      <c r="G29" s="254" t="s">
        <v>100</v>
      </c>
      <c r="H29" s="254" t="s">
        <v>100</v>
      </c>
      <c r="I29" s="187"/>
      <c r="J29" s="254" t="s">
        <v>100</v>
      </c>
      <c r="K29" s="124" t="s">
        <v>100</v>
      </c>
      <c r="L29" s="254" t="s">
        <v>100</v>
      </c>
      <c r="M29" s="255" t="s">
        <v>159</v>
      </c>
      <c r="N29" s="124" t="s">
        <v>100</v>
      </c>
      <c r="O29" s="254" t="s">
        <v>100</v>
      </c>
      <c r="P29" s="124" t="s">
        <v>100</v>
      </c>
      <c r="Q29" s="124" t="s">
        <v>100</v>
      </c>
      <c r="R29" s="124" t="s">
        <v>100</v>
      </c>
      <c r="S29" s="254" t="s">
        <v>100</v>
      </c>
      <c r="T29" s="189" t="s">
        <v>100</v>
      </c>
    </row>
    <row r="30" ht="18" customHeight="1" x14ac:dyDescent="0.2">
      <c r="B30" s="256"/>
      <c r="C30" s="262"/>
      <c r="D30" s="264" t="s">
        <v>302</v>
      </c>
      <c r="E30" s="253" t="s">
        <v>288</v>
      </c>
      <c r="F30" s="254" t="s">
        <v>100</v>
      </c>
      <c r="G30" s="254" t="s">
        <v>100</v>
      </c>
      <c r="H30" s="254" t="s">
        <v>100</v>
      </c>
      <c r="I30" s="187"/>
      <c r="J30" s="254" t="s">
        <v>100</v>
      </c>
      <c r="K30" s="124" t="s">
        <v>100</v>
      </c>
      <c r="L30" s="254" t="s">
        <v>100</v>
      </c>
      <c r="M30" s="258" t="s">
        <v>159</v>
      </c>
      <c r="N30" s="124" t="s">
        <v>100</v>
      </c>
      <c r="O30" s="254" t="s">
        <v>100</v>
      </c>
      <c r="P30" s="124" t="s">
        <v>100</v>
      </c>
      <c r="Q30" s="124" t="s">
        <v>100</v>
      </c>
      <c r="R30" s="124" t="s">
        <v>100</v>
      </c>
      <c r="S30" s="254" t="s">
        <v>100</v>
      </c>
      <c r="T30" s="189" t="s">
        <v>100</v>
      </c>
    </row>
    <row r="31" ht="18" customHeight="1" x14ac:dyDescent="0.2">
      <c r="B31" s="256"/>
      <c r="C31" s="262"/>
      <c r="D31" s="264" t="s">
        <v>303</v>
      </c>
      <c r="E31" s="253" t="s">
        <v>288</v>
      </c>
      <c r="F31" s="254" t="s">
        <v>100</v>
      </c>
      <c r="G31" s="254">
        <v>304.352</v>
      </c>
      <c r="H31" s="254" t="s">
        <v>100</v>
      </c>
      <c r="I31" s="254" t="s">
        <v>100</v>
      </c>
      <c r="J31" s="254">
        <v>38.762</v>
      </c>
      <c r="K31" s="124">
        <v>265.59</v>
      </c>
      <c r="L31" s="254">
        <v>25.88493091781044</v>
      </c>
      <c r="M31" s="258" t="s">
        <v>159</v>
      </c>
      <c r="N31" s="124">
        <v>6874.778802461274</v>
      </c>
      <c r="O31" s="254">
        <v>25.24058806034313</v>
      </c>
      <c r="P31" s="124">
        <v>173.52345975890407</v>
      </c>
      <c r="Q31" s="124">
        <v>66.06350217350807</v>
      </c>
      <c r="R31" s="124">
        <v>107.459957585396</v>
      </c>
      <c r="S31" s="254">
        <v>1</v>
      </c>
      <c r="T31" s="189">
        <v>394.0198444797853</v>
      </c>
    </row>
    <row r="32" ht="18" customHeight="1" x14ac:dyDescent="0.2">
      <c r="B32" s="256"/>
      <c r="C32" s="262"/>
      <c r="D32" s="264" t="s">
        <v>304</v>
      </c>
      <c r="E32" s="253" t="s">
        <v>288</v>
      </c>
      <c r="F32" s="254" t="s">
        <v>100</v>
      </c>
      <c r="G32" s="254" t="s">
        <v>100</v>
      </c>
      <c r="H32" s="254" t="s">
        <v>100</v>
      </c>
      <c r="I32" s="254" t="s">
        <v>100</v>
      </c>
      <c r="J32" s="254" t="s">
        <v>100</v>
      </c>
      <c r="K32" s="124" t="s">
        <v>100</v>
      </c>
      <c r="L32" s="254" t="s">
        <v>100</v>
      </c>
      <c r="M32" s="258" t="s">
        <v>159</v>
      </c>
      <c r="N32" s="124" t="s">
        <v>100</v>
      </c>
      <c r="O32" s="254" t="s">
        <v>100</v>
      </c>
      <c r="P32" s="124" t="s">
        <v>100</v>
      </c>
      <c r="Q32" s="124" t="s">
        <v>100</v>
      </c>
      <c r="R32" s="124" t="s">
        <v>100</v>
      </c>
      <c r="S32" s="254" t="s">
        <v>100</v>
      </c>
      <c r="T32" s="189" t="s">
        <v>100</v>
      </c>
    </row>
    <row r="33" ht="18" customHeight="1" x14ac:dyDescent="0.2">
      <c r="B33" s="256"/>
      <c r="C33" s="262"/>
      <c r="D33" s="264" t="s">
        <v>305</v>
      </c>
      <c r="E33" s="253" t="s">
        <v>288</v>
      </c>
      <c r="F33" s="254">
        <v>14053.6</v>
      </c>
      <c r="G33" s="254" t="s">
        <v>100</v>
      </c>
      <c r="H33" s="254">
        <v>1.792</v>
      </c>
      <c r="I33" s="187"/>
      <c r="J33" s="254">
        <v>-328.03</v>
      </c>
      <c r="K33" s="124">
        <v>14379.838000000002</v>
      </c>
      <c r="L33" s="254">
        <v>4.905</v>
      </c>
      <c r="M33" s="258" t="s">
        <v>159</v>
      </c>
      <c r="N33" s="124">
        <v>70533.10539000001</v>
      </c>
      <c r="O33" s="254">
        <v>35.28102975665788</v>
      </c>
      <c r="P33" s="124">
        <v>2488.4805900940764</v>
      </c>
      <c r="Q33" s="124" t="s">
        <v>100</v>
      </c>
      <c r="R33" s="124">
        <v>2488.4805900940764</v>
      </c>
      <c r="S33" s="254">
        <v>0.98</v>
      </c>
      <c r="T33" s="189">
        <v>8941.940253738047</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100</v>
      </c>
      <c r="H35" s="254" t="s">
        <v>100</v>
      </c>
      <c r="I35" s="187"/>
      <c r="J35" s="254" t="s">
        <v>100</v>
      </c>
      <c r="K35" s="124" t="s">
        <v>100</v>
      </c>
      <c r="L35" s="254" t="s">
        <v>100</v>
      </c>
      <c r="M35" s="258" t="s">
        <v>159</v>
      </c>
      <c r="N35" s="124" t="s">
        <v>100</v>
      </c>
      <c r="O35" s="254" t="s">
        <v>100</v>
      </c>
      <c r="P35" s="124" t="s">
        <v>100</v>
      </c>
      <c r="Q35" s="124" t="s">
        <v>100</v>
      </c>
      <c r="R35" s="124" t="s">
        <v>100</v>
      </c>
      <c r="S35" s="254" t="s">
        <v>100</v>
      </c>
      <c r="T35" s="189" t="s">
        <v>100</v>
      </c>
    </row>
    <row r="36" ht="18" customHeight="1" x14ac:dyDescent="0.2">
      <c r="B36" s="256"/>
      <c r="C36" s="262"/>
      <c r="D36" s="264" t="s">
        <v>308</v>
      </c>
      <c r="E36" s="253" t="s">
        <v>288</v>
      </c>
      <c r="F36" s="187"/>
      <c r="G36" s="254" t="s">
        <v>100</v>
      </c>
      <c r="H36" s="254" t="s">
        <v>100</v>
      </c>
      <c r="I36" s="187"/>
      <c r="J36" s="254" t="s">
        <v>100</v>
      </c>
      <c r="K36" s="124" t="s">
        <v>100</v>
      </c>
      <c r="L36" s="254" t="s">
        <v>100</v>
      </c>
      <c r="M36" s="258" t="s">
        <v>159</v>
      </c>
      <c r="N36" s="124" t="s">
        <v>100</v>
      </c>
      <c r="O36" s="254" t="s">
        <v>100</v>
      </c>
      <c r="P36" s="124" t="s">
        <v>100</v>
      </c>
      <c r="Q36" s="124" t="s">
        <v>100</v>
      </c>
      <c r="R36" s="124" t="s">
        <v>100</v>
      </c>
      <c r="S36" s="254">
        <v>1</v>
      </c>
      <c r="T36" s="189" t="s">
        <v>100</v>
      </c>
    </row>
    <row r="37" ht="18" customHeight="1" x14ac:dyDescent="0.2">
      <c r="B37" s="256"/>
      <c r="C37" s="257"/>
      <c r="D37" s="264" t="s">
        <v>309</v>
      </c>
      <c r="E37" s="253"/>
      <c r="F37" s="187"/>
      <c r="G37" s="254" t="s">
        <v>100</v>
      </c>
      <c r="H37" s="254" t="s">
        <v>100</v>
      </c>
      <c r="I37" s="187"/>
      <c r="J37" s="254" t="s">
        <v>100</v>
      </c>
      <c r="K37" s="124" t="s">
        <v>100</v>
      </c>
      <c r="L37" s="254" t="s">
        <v>100</v>
      </c>
      <c r="M37" s="255" t="s">
        <v>159</v>
      </c>
      <c r="N37" s="124" t="s">
        <v>100</v>
      </c>
      <c r="O37" s="254" t="s">
        <v>100</v>
      </c>
      <c r="P37" s="124" t="s">
        <v>100</v>
      </c>
      <c r="Q37" s="124" t="s">
        <v>100</v>
      </c>
      <c r="R37" s="124" t="s">
        <v>100</v>
      </c>
      <c r="S37" s="254" t="s">
        <v>100</v>
      </c>
      <c r="T37" s="189" t="s">
        <v>100</v>
      </c>
    </row>
    <row r="38" ht="18" customHeight="1" x14ac:dyDescent="0.2">
      <c r="B38" s="263"/>
      <c r="C38" s="264" t="s">
        <v>310</v>
      </c>
      <c r="D38" s="264"/>
      <c r="E38" s="265"/>
      <c r="F38" s="187"/>
      <c r="G38" s="266"/>
      <c r="H38" s="266"/>
      <c r="I38" s="187"/>
      <c r="J38" s="266"/>
      <c r="K38" s="266"/>
      <c r="L38" s="266"/>
      <c r="M38" s="267"/>
      <c r="N38" s="124" t="s">
        <v>100</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77407.88419246128</v>
      </c>
      <c r="O39" s="272"/>
      <c r="P39" s="128">
        <v>2662.0040498529806</v>
      </c>
      <c r="Q39" s="128">
        <v>66.06350217350807</v>
      </c>
      <c r="R39" s="128">
        <v>2595.9405476794723</v>
      </c>
      <c r="S39" s="272"/>
      <c r="T39" s="275">
        <v>9335.960098217833</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279.8559</v>
      </c>
      <c r="G41" s="254">
        <v>208966.06170000002</v>
      </c>
      <c r="H41" s="254">
        <v>1188.1017000000002</v>
      </c>
      <c r="I41" s="254" t="s">
        <v>100</v>
      </c>
      <c r="J41" s="254">
        <v>1711.4841</v>
      </c>
      <c r="K41" s="124">
        <v>206346.3318</v>
      </c>
      <c r="L41" s="254">
        <v>1</v>
      </c>
      <c r="M41" s="255" t="s">
        <v>159</v>
      </c>
      <c r="N41" s="124">
        <v>206346.3318</v>
      </c>
      <c r="O41" s="254">
        <v>15.18894802220372</v>
      </c>
      <c r="P41" s="124">
        <v>3134.183708282603</v>
      </c>
      <c r="Q41" s="124">
        <v>230.68563294306307</v>
      </c>
      <c r="R41" s="124">
        <v>2903.4980753395403</v>
      </c>
      <c r="S41" s="254">
        <v>1</v>
      </c>
      <c r="T41" s="189">
        <v>10646.159609578313</v>
      </c>
    </row>
    <row r="42" ht="18" customHeight="1" x14ac:dyDescent="0.2">
      <c r="B42" s="289" t="s">
        <v>315</v>
      </c>
      <c r="C42" s="290"/>
      <c r="D42" s="291"/>
      <c r="E42" s="292"/>
      <c r="F42" s="293"/>
      <c r="G42" s="293"/>
      <c r="H42" s="293"/>
      <c r="I42" s="272"/>
      <c r="J42" s="293"/>
      <c r="K42" s="293"/>
      <c r="L42" s="293"/>
      <c r="M42" s="294"/>
      <c r="N42" s="128">
        <v>206346.3318</v>
      </c>
      <c r="O42" s="293"/>
      <c r="P42" s="128">
        <v>3134.183708282603</v>
      </c>
      <c r="Q42" s="128">
        <v>230.68563294306307</v>
      </c>
      <c r="R42" s="128">
        <v>2903.4980753395403</v>
      </c>
      <c r="S42" s="293"/>
      <c r="T42" s="275">
        <v>10646.159609578313</v>
      </c>
    </row>
    <row r="43" ht="18" customHeight="1" x14ac:dyDescent="0.2">
      <c r="B43" s="295" t="s">
        <v>316</v>
      </c>
      <c r="C43" s="296"/>
      <c r="D43" s="296"/>
      <c r="E43" s="297"/>
      <c r="F43" s="254" t="s">
        <v>100</v>
      </c>
      <c r="G43" s="254" t="s">
        <v>100</v>
      </c>
      <c r="H43" s="254" t="s">
        <v>100</v>
      </c>
      <c r="I43" s="298" t="s">
        <v>100</v>
      </c>
      <c r="J43" s="254" t="s">
        <v>100</v>
      </c>
      <c r="K43" s="124" t="s">
        <v>100</v>
      </c>
      <c r="L43" s="254" t="s">
        <v>100</v>
      </c>
      <c r="M43" s="299" t="s">
        <v>159</v>
      </c>
      <c r="N43" s="124" t="s">
        <v>100</v>
      </c>
      <c r="O43" s="254" t="s">
        <v>100</v>
      </c>
      <c r="P43" s="124" t="s">
        <v>100</v>
      </c>
      <c r="Q43" s="124"/>
      <c r="R43" s="124" t="s">
        <v>100</v>
      </c>
      <c r="S43" s="254" t="s">
        <v>100</v>
      </c>
      <c r="T43" s="189" t="s">
        <v>100</v>
      </c>
    </row>
    <row r="44" ht="18" customHeight="1" x14ac:dyDescent="0.2">
      <c r="B44" s="300" t="s">
        <v>317</v>
      </c>
      <c r="C44" s="264"/>
      <c r="D44" s="264"/>
      <c r="E44" s="265"/>
      <c r="F44" s="187"/>
      <c r="G44" s="266"/>
      <c r="H44" s="266"/>
      <c r="I44" s="187"/>
      <c r="J44" s="266"/>
      <c r="K44" s="266"/>
      <c r="L44" s="266"/>
      <c r="M44" s="267"/>
      <c r="N44" s="124" t="s">
        <v>100</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100</v>
      </c>
      <c r="O45" s="272"/>
      <c r="P45" s="128" t="s">
        <v>100</v>
      </c>
      <c r="Q45" s="128"/>
      <c r="R45" s="128" t="s">
        <v>100</v>
      </c>
      <c r="S45" s="272"/>
      <c r="T45" s="275" t="s">
        <v>100</v>
      </c>
    </row>
    <row r="46" ht="18" customHeight="1" x14ac:dyDescent="0.25">
      <c r="B46" s="304" t="s">
        <v>319</v>
      </c>
      <c r="C46" s="305"/>
      <c r="D46" s="305"/>
      <c r="E46" s="306"/>
      <c r="F46" s="307" t="s">
        <v>100</v>
      </c>
      <c r="G46" s="308" t="s">
        <v>100</v>
      </c>
      <c r="H46" s="308" t="s">
        <v>100</v>
      </c>
      <c r="I46" s="307" t="s">
        <v>100</v>
      </c>
      <c r="J46" s="308" t="s">
        <v>100</v>
      </c>
      <c r="K46" s="309" t="s">
        <v>100</v>
      </c>
      <c r="L46" s="308" t="s">
        <v>100</v>
      </c>
      <c r="M46" s="310" t="s">
        <v>159</v>
      </c>
      <c r="N46" s="309" t="s">
        <v>100</v>
      </c>
      <c r="O46" s="308" t="s">
        <v>100</v>
      </c>
      <c r="P46" s="309" t="s">
        <v>100</v>
      </c>
      <c r="Q46" s="309"/>
      <c r="R46" s="309" t="s">
        <v>100</v>
      </c>
      <c r="S46" s="308" t="s">
        <v>100</v>
      </c>
      <c r="T46" s="311" t="s">
        <v>100</v>
      </c>
    </row>
    <row r="47" ht="18" customHeight="1" x14ac:dyDescent="0.25">
      <c r="B47" s="312" t="s">
        <v>320</v>
      </c>
      <c r="C47" s="313"/>
      <c r="D47" s="313"/>
      <c r="E47" s="314"/>
      <c r="F47" s="315"/>
      <c r="G47" s="315"/>
      <c r="H47" s="315"/>
      <c r="I47" s="315"/>
      <c r="J47" s="315"/>
      <c r="K47" s="315"/>
      <c r="L47" s="316"/>
      <c r="M47" s="317"/>
      <c r="N47" s="127">
        <v>696044.0724141751</v>
      </c>
      <c r="O47" s="315"/>
      <c r="P47" s="127">
        <v>13977.0890394954</v>
      </c>
      <c r="Q47" s="127">
        <v>511.4076413694041</v>
      </c>
      <c r="R47" s="127">
        <v>13465.681398125998</v>
      </c>
      <c r="S47" s="315"/>
      <c r="T47" s="318">
        <v>49191.67654985511</v>
      </c>
    </row>
    <row r="48" ht="18" customHeight="1" x14ac:dyDescent="0.2">
      <c r="B48" s="319" t="s">
        <v>321</v>
      </c>
      <c r="C48" s="285"/>
      <c r="D48" s="320"/>
      <c r="E48" s="321"/>
      <c r="F48" s="187"/>
      <c r="G48" s="187"/>
      <c r="H48" s="187"/>
      <c r="I48" s="187"/>
      <c r="J48" s="187"/>
      <c r="K48" s="187"/>
      <c r="L48" s="187"/>
      <c r="M48" s="322"/>
      <c r="N48" s="124">
        <v>43802.08675206613</v>
      </c>
      <c r="O48" s="187"/>
      <c r="P48" s="124">
        <v>1170.94048815848</v>
      </c>
      <c r="Q48" s="124"/>
      <c r="R48" s="124">
        <v>1170.94048815848</v>
      </c>
      <c r="S48" s="187"/>
      <c r="T48" s="189">
        <v>4293.4484565810935</v>
      </c>
    </row>
    <row r="49" ht="18" customHeight="1" x14ac:dyDescent="0.2">
      <c r="B49" s="323"/>
      <c r="C49" s="287"/>
      <c r="D49" s="320" t="s">
        <v>322</v>
      </c>
      <c r="E49" s="253" t="s">
        <v>314</v>
      </c>
      <c r="F49" s="254">
        <v>31027.645</v>
      </c>
      <c r="G49" s="254">
        <v>2228.875</v>
      </c>
      <c r="H49" s="254">
        <v>291.383</v>
      </c>
      <c r="I49" s="187"/>
      <c r="J49" s="254" t="s">
        <v>100</v>
      </c>
      <c r="K49" s="124">
        <v>32965.137</v>
      </c>
      <c r="L49" s="254">
        <v>1</v>
      </c>
      <c r="M49" s="258" t="s">
        <v>159</v>
      </c>
      <c r="N49" s="124">
        <v>32965.137</v>
      </c>
      <c r="O49" s="254">
        <v>29.9</v>
      </c>
      <c r="P49" s="124">
        <v>985.6575963</v>
      </c>
      <c r="Q49" s="124"/>
      <c r="R49" s="124">
        <v>985.6575963</v>
      </c>
      <c r="S49" s="254">
        <v>1</v>
      </c>
      <c r="T49" s="189">
        <v>3614.0778531</v>
      </c>
    </row>
    <row r="50" ht="18" customHeight="1" x14ac:dyDescent="0.2">
      <c r="B50" s="323"/>
      <c r="C50" s="287"/>
      <c r="D50" s="320" t="s">
        <v>323</v>
      </c>
      <c r="E50" s="253" t="s">
        <v>314</v>
      </c>
      <c r="F50" s="254">
        <v>180.235</v>
      </c>
      <c r="G50" s="254">
        <v>115.213</v>
      </c>
      <c r="H50" s="254">
        <v>24.989</v>
      </c>
      <c r="I50" s="254" t="s">
        <v>100</v>
      </c>
      <c r="J50" s="254">
        <v>5.287</v>
      </c>
      <c r="K50" s="124">
        <v>265.172</v>
      </c>
      <c r="L50" s="254">
        <v>19.504132231405</v>
      </c>
      <c r="M50" s="258" t="s">
        <v>159</v>
      </c>
      <c r="N50" s="124">
        <v>5171.949752066127</v>
      </c>
      <c r="O50" s="254">
        <v>19.504132231405</v>
      </c>
      <c r="P50" s="124">
        <v>100.87439185848004</v>
      </c>
      <c r="Q50" s="124"/>
      <c r="R50" s="124">
        <v>100.87439185848004</v>
      </c>
      <c r="S50" s="254">
        <v>1</v>
      </c>
      <c r="T50" s="189">
        <v>369.87277014776015</v>
      </c>
    </row>
    <row r="51" ht="18" customHeight="1" x14ac:dyDescent="0.2">
      <c r="B51" s="323"/>
      <c r="C51" s="287"/>
      <c r="D51" s="320" t="s">
        <v>324</v>
      </c>
      <c r="E51" s="324" t="s">
        <v>314</v>
      </c>
      <c r="F51" s="162">
        <v>5665</v>
      </c>
      <c r="G51" s="162" t="s">
        <v>100</v>
      </c>
      <c r="H51" s="162" t="s">
        <v>100</v>
      </c>
      <c r="I51" s="254" t="s">
        <v>100</v>
      </c>
      <c r="J51" s="162" t="s">
        <v>100</v>
      </c>
      <c r="K51" s="119">
        <v>5665</v>
      </c>
      <c r="L51" s="162">
        <v>1</v>
      </c>
      <c r="M51" s="258" t="s">
        <v>159</v>
      </c>
      <c r="N51" s="119">
        <v>5665</v>
      </c>
      <c r="O51" s="162">
        <v>14.9</v>
      </c>
      <c r="P51" s="119">
        <v>84.4085</v>
      </c>
      <c r="Q51" s="119"/>
      <c r="R51" s="119">
        <v>84.4085</v>
      </c>
      <c r="S51" s="162">
        <v>1</v>
      </c>
      <c r="T51" s="175">
        <v>309.49783333333335</v>
      </c>
    </row>
    <row r="52" ht="18" customHeight="1" x14ac:dyDescent="0.2">
      <c r="B52" s="325"/>
      <c r="C52" s="326"/>
      <c r="D52" s="327" t="s">
        <v>325</v>
      </c>
      <c r="E52" s="328"/>
      <c r="F52" s="329" t="s">
        <v>100</v>
      </c>
      <c r="G52" s="329" t="s">
        <v>100</v>
      </c>
      <c r="H52" s="329" t="s">
        <v>100</v>
      </c>
      <c r="I52" s="315"/>
      <c r="J52" s="329" t="s">
        <v>100</v>
      </c>
      <c r="K52" s="127" t="s">
        <v>100</v>
      </c>
      <c r="L52" s="329" t="s">
        <v>100</v>
      </c>
      <c r="M52" s="330" t="s">
        <v>159</v>
      </c>
      <c r="N52" s="127" t="s">
        <v>100</v>
      </c>
      <c r="O52" s="329" t="s">
        <v>100</v>
      </c>
      <c r="P52" s="127" t="s">
        <v>100</v>
      </c>
      <c r="Q52" s="127"/>
      <c r="R52" s="127" t="s">
        <v>100</v>
      </c>
      <c r="S52" s="329" t="s">
        <v>100</v>
      </c>
      <c r="T52" s="318" t="s">
        <v>100</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412.28985642171386</v>
      </c>
      <c r="D10" s="359">
        <v>401.5570347917139</v>
      </c>
      <c r="E10" s="358">
        <v>29209.55684205896</v>
      </c>
      <c r="F10" s="358">
        <v>411.0059074056579</v>
      </c>
      <c r="G10" s="358">
        <v>30161.212147252023</v>
      </c>
      <c r="H10" s="358">
        <v>-2.29896272625058</v>
      </c>
      <c r="I10" s="360">
        <v>-3.1552289760336074</v>
      </c>
    </row>
    <row r="11" ht="18" customHeight="1" x14ac:dyDescent="0.2">
      <c r="B11" s="361" t="s">
        <v>352</v>
      </c>
      <c r="C11" s="358">
        <v>77.40788419246128</v>
      </c>
      <c r="D11" s="358">
        <v>74.64912782889185</v>
      </c>
      <c r="E11" s="358">
        <v>9335.960098217833</v>
      </c>
      <c r="F11" s="358">
        <v>73.83365206470202</v>
      </c>
      <c r="G11" s="358">
        <v>9424.036092103128</v>
      </c>
      <c r="H11" s="358">
        <v>1.1044770797402899</v>
      </c>
      <c r="I11" s="360">
        <v>-0.9345888855317366</v>
      </c>
    </row>
    <row r="12" ht="18" customHeight="1" x14ac:dyDescent="0.2">
      <c r="B12" s="361" t="s">
        <v>353</v>
      </c>
      <c r="C12" s="358">
        <v>206.34633180000003</v>
      </c>
      <c r="D12" s="358">
        <v>191.1908975619914</v>
      </c>
      <c r="E12" s="358">
        <v>10646.159609578313</v>
      </c>
      <c r="F12" s="358">
        <v>190.08764731495785</v>
      </c>
      <c r="G12" s="358">
        <v>10563.725733711493</v>
      </c>
      <c r="H12" s="358">
        <v>0.5803902897517366</v>
      </c>
      <c r="I12" s="360">
        <v>0.7803485052982101</v>
      </c>
    </row>
    <row r="13" ht="18" customHeight="1" x14ac:dyDescent="0.2">
      <c r="B13" s="361" t="s">
        <v>354</v>
      </c>
      <c r="C13" s="358" t="s">
        <v>100</v>
      </c>
      <c r="D13" s="358" t="s">
        <v>100</v>
      </c>
      <c r="E13" s="358" t="s">
        <v>100</v>
      </c>
      <c r="F13" s="358">
        <v>5.013128183884772</v>
      </c>
      <c r="G13" s="358">
        <v>307.0124028706722</v>
      </c>
      <c r="H13" s="358">
        <v>-100</v>
      </c>
      <c r="I13" s="360">
        <v>-100</v>
      </c>
    </row>
    <row r="14" ht="18" customHeight="1" x14ac:dyDescent="0.2">
      <c r="B14" s="361" t="s">
        <v>355</v>
      </c>
      <c r="C14" s="362" t="s">
        <v>100</v>
      </c>
      <c r="D14" s="358" t="s">
        <v>100</v>
      </c>
      <c r="E14" s="358" t="s">
        <v>100</v>
      </c>
      <c r="F14" s="358" t="s">
        <v>100</v>
      </c>
      <c r="G14" s="358" t="s">
        <v>100</v>
      </c>
      <c r="H14" s="358" t="s">
        <v>100</v>
      </c>
      <c r="I14" s="360" t="s">
        <v>100</v>
      </c>
    </row>
    <row r="15" ht="18" customHeight="1" x14ac:dyDescent="0.2">
      <c r="B15" s="363" t="s">
        <v>356</v>
      </c>
      <c r="C15" s="364">
        <v>696.0440724141752</v>
      </c>
      <c r="D15" s="364">
        <v>667.3970601825971</v>
      </c>
      <c r="E15" s="364">
        <v>49191.67654985511</v>
      </c>
      <c r="F15" s="364">
        <v>679.9403349692026</v>
      </c>
      <c r="G15" s="364">
        <v>50455.98637593731</v>
      </c>
      <c r="H15" s="364">
        <v>-1.8447610976297824</v>
      </c>
      <c r="I15" s="365">
        <v>-2.5057677332122394</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100</v>
      </c>
      <c r="F11" s="409" t="s">
        <v>100</v>
      </c>
      <c r="G11" s="410" t="s">
        <v>100</v>
      </c>
      <c r="H11" s="411" t="s">
        <v>100</v>
      </c>
      <c r="I11" s="408" t="s">
        <v>100</v>
      </c>
      <c r="J11" s="412"/>
      <c r="M11" s="355"/>
    </row>
    <row r="12" ht="18" customHeight="1" x14ac:dyDescent="0.2">
      <c r="B12" s="256"/>
      <c r="C12" s="413"/>
      <c r="D12" s="287" t="s">
        <v>289</v>
      </c>
      <c r="E12" s="414" t="s">
        <v>100</v>
      </c>
      <c r="F12" s="415" t="s">
        <v>100</v>
      </c>
      <c r="G12" s="416" t="s">
        <v>100</v>
      </c>
      <c r="H12" s="417" t="s">
        <v>100</v>
      </c>
      <c r="I12" s="414" t="s">
        <v>100</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100</v>
      </c>
      <c r="F14" s="409" t="s">
        <v>100</v>
      </c>
      <c r="G14" s="424" t="s">
        <v>100</v>
      </c>
      <c r="H14" s="425" t="s">
        <v>100</v>
      </c>
      <c r="I14" s="423" t="s">
        <v>100</v>
      </c>
      <c r="J14" s="426"/>
      <c r="M14" s="355"/>
    </row>
    <row r="15" ht="18" customHeight="1" x14ac:dyDescent="0.2">
      <c r="B15" s="427"/>
      <c r="C15" s="251"/>
      <c r="D15" s="407" t="s">
        <v>192</v>
      </c>
      <c r="E15" s="423" t="s">
        <v>100</v>
      </c>
      <c r="F15" s="409" t="s">
        <v>100</v>
      </c>
      <c r="G15" s="424" t="s">
        <v>100</v>
      </c>
      <c r="H15" s="425" t="s">
        <v>100</v>
      </c>
      <c r="I15" s="423" t="s">
        <v>100</v>
      </c>
      <c r="J15" s="426"/>
      <c r="M15" s="355"/>
    </row>
    <row r="16" ht="18" customHeight="1" x14ac:dyDescent="0.2">
      <c r="B16" s="427"/>
      <c r="C16" s="251"/>
      <c r="D16" s="407" t="s">
        <v>383</v>
      </c>
      <c r="E16" s="423" t="s">
        <v>100</v>
      </c>
      <c r="F16" s="409" t="s">
        <v>100</v>
      </c>
      <c r="G16" s="424" t="s">
        <v>100</v>
      </c>
      <c r="H16" s="425" t="s">
        <v>100</v>
      </c>
      <c r="I16" s="423" t="s">
        <v>100</v>
      </c>
      <c r="J16" s="426"/>
      <c r="M16" s="355"/>
    </row>
    <row r="17" ht="18" customHeight="1" x14ac:dyDescent="0.2">
      <c r="B17" s="427"/>
      <c r="C17" s="251"/>
      <c r="D17" s="407" t="s">
        <v>384</v>
      </c>
      <c r="E17" s="423" t="s">
        <v>100</v>
      </c>
      <c r="F17" s="409" t="s">
        <v>100</v>
      </c>
      <c r="G17" s="424" t="s">
        <v>100</v>
      </c>
      <c r="H17" s="425" t="s">
        <v>100</v>
      </c>
      <c r="I17" s="423" t="s">
        <v>100</v>
      </c>
      <c r="J17" s="426"/>
      <c r="M17" s="355"/>
    </row>
    <row r="18" ht="18" customHeight="1" x14ac:dyDescent="0.2">
      <c r="B18" s="427"/>
      <c r="C18" s="251"/>
      <c r="D18" s="407" t="s">
        <v>208</v>
      </c>
      <c r="E18" s="423" t="s">
        <v>100</v>
      </c>
      <c r="F18" s="409" t="s">
        <v>100</v>
      </c>
      <c r="G18" s="424" t="s">
        <v>100</v>
      </c>
      <c r="H18" s="425" t="s">
        <v>100</v>
      </c>
      <c r="I18" s="423" t="s">
        <v>100</v>
      </c>
      <c r="J18" s="426"/>
      <c r="M18" s="355"/>
    </row>
    <row r="19" ht="18" customHeight="1" x14ac:dyDescent="0.2">
      <c r="B19" s="427"/>
      <c r="C19" s="251"/>
      <c r="D19" s="407" t="s">
        <v>385</v>
      </c>
      <c r="E19" s="428" t="s">
        <v>100</v>
      </c>
      <c r="F19" s="409" t="s">
        <v>100</v>
      </c>
      <c r="G19" s="429" t="s">
        <v>100</v>
      </c>
      <c r="H19" s="425" t="s">
        <v>100</v>
      </c>
      <c r="I19" s="430" t="s">
        <v>100</v>
      </c>
      <c r="J19" s="431"/>
      <c r="M19" s="355"/>
    </row>
    <row r="20" ht="18" customHeight="1" x14ac:dyDescent="0.2">
      <c r="B20" s="427"/>
      <c r="C20" s="251"/>
      <c r="D20" s="407" t="s">
        <v>386</v>
      </c>
      <c r="E20" s="428">
        <v>984.5</v>
      </c>
      <c r="F20" s="409">
        <v>20</v>
      </c>
      <c r="G20" s="429">
        <v>19.69</v>
      </c>
      <c r="H20" s="425">
        <v>72.19666666666667</v>
      </c>
      <c r="I20" s="430" t="s">
        <v>100</v>
      </c>
      <c r="J20" s="431"/>
      <c r="M20" s="355"/>
    </row>
    <row r="21" ht="18" customHeight="1" x14ac:dyDescent="0.2">
      <c r="B21" s="427"/>
      <c r="C21" s="251"/>
      <c r="D21" s="407" t="s">
        <v>293</v>
      </c>
      <c r="E21" s="428">
        <v>7017.8572300000005</v>
      </c>
      <c r="F21" s="409">
        <v>19.99998912954556</v>
      </c>
      <c r="G21" s="429">
        <v>140.35706831270272</v>
      </c>
      <c r="H21" s="425">
        <v>514.6425838132433</v>
      </c>
      <c r="I21" s="430" t="s">
        <v>100</v>
      </c>
      <c r="J21" s="431"/>
      <c r="M21" s="355"/>
    </row>
    <row r="22" ht="18" customHeight="1" x14ac:dyDescent="0.2">
      <c r="B22" s="427"/>
      <c r="C22" s="251"/>
      <c r="D22" s="407" t="s">
        <v>387</v>
      </c>
      <c r="E22" s="428">
        <v>2730.4644000000003</v>
      </c>
      <c r="F22" s="409">
        <v>20.0007873899144</v>
      </c>
      <c r="G22" s="429">
        <v>54.6114379401302</v>
      </c>
      <c r="H22" s="425">
        <v>200.24193911381073</v>
      </c>
      <c r="I22" s="430">
        <v>16.79024344795876</v>
      </c>
      <c r="J22" s="431" t="s">
        <v>388</v>
      </c>
      <c r="M22" s="355"/>
    </row>
    <row r="23" ht="18" customHeight="1" x14ac:dyDescent="0.2">
      <c r="B23" s="427"/>
      <c r="C23" s="251"/>
      <c r="D23" s="407" t="s">
        <v>389</v>
      </c>
      <c r="E23" s="428" t="s">
        <v>100</v>
      </c>
      <c r="F23" s="409" t="s">
        <v>100</v>
      </c>
      <c r="G23" s="429" t="s">
        <v>100</v>
      </c>
      <c r="H23" s="425" t="s">
        <v>100</v>
      </c>
      <c r="I23" s="430" t="s">
        <v>100</v>
      </c>
      <c r="J23" s="431" t="s">
        <v>390</v>
      </c>
      <c r="M23" s="355"/>
    </row>
    <row r="24" ht="18" customHeight="1" x14ac:dyDescent="0.2">
      <c r="B24" s="427"/>
      <c r="C24" s="251"/>
      <c r="D24" s="407" t="s">
        <v>296</v>
      </c>
      <c r="E24" s="428" t="s">
        <v>100</v>
      </c>
      <c r="F24" s="409" t="s">
        <v>100</v>
      </c>
      <c r="G24" s="429" t="s">
        <v>100</v>
      </c>
      <c r="H24" s="425" t="s">
        <v>100</v>
      </c>
      <c r="I24" s="430" t="s">
        <v>100</v>
      </c>
      <c r="J24" s="431"/>
      <c r="M24" s="355"/>
    </row>
    <row r="25" ht="18" customHeight="1" x14ac:dyDescent="0.2">
      <c r="B25" s="427"/>
      <c r="C25" s="432"/>
      <c r="D25" s="433" t="s">
        <v>391</v>
      </c>
      <c r="E25" s="434" t="s">
        <v>100</v>
      </c>
      <c r="F25" s="409" t="s">
        <v>100</v>
      </c>
      <c r="G25" s="429" t="s">
        <v>100</v>
      </c>
      <c r="H25" s="425" t="s">
        <v>100</v>
      </c>
      <c r="I25" s="430" t="s">
        <v>100</v>
      </c>
      <c r="J25" s="431"/>
      <c r="M25" s="355"/>
    </row>
    <row r="26" ht="18" customHeight="1" x14ac:dyDescent="0.2">
      <c r="B26" s="263"/>
      <c r="C26" s="264" t="s">
        <v>298</v>
      </c>
      <c r="D26" s="264"/>
      <c r="E26" s="425" t="s">
        <v>100</v>
      </c>
      <c r="F26" s="425" t="s">
        <v>100</v>
      </c>
      <c r="G26" s="409"/>
      <c r="H26" s="425"/>
      <c r="I26" s="409"/>
      <c r="J26" s="435"/>
      <c r="M26" s="355"/>
    </row>
    <row r="27" ht="18" customHeight="1" x14ac:dyDescent="0.2">
      <c r="B27" s="269" t="s">
        <v>299</v>
      </c>
      <c r="C27" s="270"/>
      <c r="D27" s="291"/>
      <c r="E27" s="436">
        <v>10732.82163</v>
      </c>
      <c r="F27" s="437">
        <v>20.00019320667988</v>
      </c>
      <c r="G27" s="438">
        <v>214.65850625283292</v>
      </c>
      <c r="H27" s="437">
        <v>787.0811895937208</v>
      </c>
      <c r="I27" s="438">
        <v>16.79024344795876</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100</v>
      </c>
      <c r="F29" s="409" t="s">
        <v>100</v>
      </c>
      <c r="G29" s="444" t="s">
        <v>100</v>
      </c>
      <c r="H29" s="411" t="s">
        <v>100</v>
      </c>
      <c r="I29" s="445" t="s">
        <v>100</v>
      </c>
      <c r="J29" s="446"/>
      <c r="M29" s="355"/>
    </row>
    <row r="30" ht="18" customHeight="1" x14ac:dyDescent="0.2">
      <c r="B30" s="250"/>
      <c r="C30" s="251"/>
      <c r="D30" s="407" t="s">
        <v>302</v>
      </c>
      <c r="E30" s="428" t="s">
        <v>100</v>
      </c>
      <c r="F30" s="409" t="s">
        <v>100</v>
      </c>
      <c r="G30" s="429" t="s">
        <v>100</v>
      </c>
      <c r="H30" s="425" t="s">
        <v>100</v>
      </c>
      <c r="I30" s="430" t="s">
        <v>100</v>
      </c>
      <c r="J30" s="431"/>
      <c r="M30" s="355"/>
    </row>
    <row r="31" ht="18" customHeight="1" x14ac:dyDescent="0.2">
      <c r="B31" s="250"/>
      <c r="C31" s="251"/>
      <c r="D31" s="407" t="s">
        <v>303</v>
      </c>
      <c r="E31" s="428">
        <v>2758.756363569428</v>
      </c>
      <c r="F31" s="409">
        <v>23.94684178925882</v>
      </c>
      <c r="G31" s="429">
        <v>66.06350217350807</v>
      </c>
      <c r="H31" s="425">
        <v>242.2328413028629</v>
      </c>
      <c r="I31" s="430">
        <v>242.2328413028629</v>
      </c>
      <c r="J31" s="431" t="s">
        <v>393</v>
      </c>
      <c r="M31" s="355"/>
    </row>
    <row r="32" ht="18" customHeight="1" x14ac:dyDescent="0.2">
      <c r="B32" s="250"/>
      <c r="C32" s="251"/>
      <c r="D32" s="407" t="s">
        <v>394</v>
      </c>
      <c r="E32" s="428" t="s">
        <v>100</v>
      </c>
      <c r="F32" s="409" t="s">
        <v>100</v>
      </c>
      <c r="G32" s="429" t="s">
        <v>100</v>
      </c>
      <c r="H32" s="425" t="s">
        <v>100</v>
      </c>
      <c r="I32" s="430" t="s">
        <v>100</v>
      </c>
      <c r="J32" s="431"/>
      <c r="M32" s="355"/>
    </row>
    <row r="33" ht="18" customHeight="1" x14ac:dyDescent="0.2">
      <c r="B33" s="250"/>
      <c r="C33" s="251"/>
      <c r="D33" s="407" t="s">
        <v>305</v>
      </c>
      <c r="E33" s="447" t="s">
        <v>100</v>
      </c>
      <c r="F33" s="409" t="s">
        <v>100</v>
      </c>
      <c r="G33" s="448" t="s">
        <v>100</v>
      </c>
      <c r="H33" s="425" t="s">
        <v>100</v>
      </c>
      <c r="I33" s="430" t="s">
        <v>100</v>
      </c>
      <c r="J33" s="431"/>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100</v>
      </c>
      <c r="F35" s="409" t="s">
        <v>100</v>
      </c>
      <c r="G35" s="424" t="s">
        <v>100</v>
      </c>
      <c r="H35" s="425" t="s">
        <v>100</v>
      </c>
      <c r="I35" s="430" t="s">
        <v>100</v>
      </c>
      <c r="J35" s="431"/>
      <c r="M35" s="355"/>
    </row>
    <row r="36" ht="18" customHeight="1" x14ac:dyDescent="0.2">
      <c r="B36" s="250"/>
      <c r="C36" s="251"/>
      <c r="D36" s="407" t="s">
        <v>308</v>
      </c>
      <c r="E36" s="423" t="s">
        <v>100</v>
      </c>
      <c r="F36" s="409" t="s">
        <v>100</v>
      </c>
      <c r="G36" s="424" t="s">
        <v>100</v>
      </c>
      <c r="H36" s="425" t="s">
        <v>100</v>
      </c>
      <c r="I36" s="430" t="s">
        <v>100</v>
      </c>
      <c r="J36" s="431"/>
      <c r="M36" s="355"/>
    </row>
    <row r="37" ht="18" customHeight="1" x14ac:dyDescent="0.2">
      <c r="B37" s="250"/>
      <c r="C37" s="432"/>
      <c r="D37" s="407" t="s">
        <v>396</v>
      </c>
      <c r="E37" s="423" t="s">
        <v>100</v>
      </c>
      <c r="F37" s="409" t="s">
        <v>100</v>
      </c>
      <c r="G37" s="424" t="s">
        <v>100</v>
      </c>
      <c r="H37" s="425" t="s">
        <v>100</v>
      </c>
      <c r="I37" s="430" t="s">
        <v>100</v>
      </c>
      <c r="J37" s="431"/>
      <c r="M37" s="355"/>
    </row>
    <row r="38" ht="18" customHeight="1" x14ac:dyDescent="0.2">
      <c r="B38" s="263"/>
      <c r="C38" s="264" t="s">
        <v>310</v>
      </c>
      <c r="D38" s="407"/>
      <c r="E38" s="409" t="s">
        <v>100</v>
      </c>
      <c r="F38" s="425" t="s">
        <v>100</v>
      </c>
      <c r="G38" s="409"/>
      <c r="H38" s="425"/>
      <c r="I38" s="409"/>
      <c r="J38" s="435"/>
      <c r="M38" s="355"/>
    </row>
    <row r="39" ht="18" customHeight="1" x14ac:dyDescent="0.2">
      <c r="B39" s="269" t="s">
        <v>311</v>
      </c>
      <c r="C39" s="270"/>
      <c r="D39" s="291"/>
      <c r="E39" s="438">
        <v>2758.756363569428</v>
      </c>
      <c r="F39" s="437">
        <v>23.94684178925882</v>
      </c>
      <c r="G39" s="438">
        <v>66.06350217350807</v>
      </c>
      <c r="H39" s="437">
        <v>242.2328413028629</v>
      </c>
      <c r="I39" s="438">
        <v>242.2328413028629</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15155.43423800863</v>
      </c>
      <c r="F41" s="425">
        <v>15.221314633435034</v>
      </c>
      <c r="G41" s="451">
        <v>230.68563294306307</v>
      </c>
      <c r="H41" s="425">
        <v>845.8473207912313</v>
      </c>
      <c r="I41" s="452">
        <v>845.8569591982232</v>
      </c>
      <c r="J41" s="431"/>
      <c r="M41" s="355"/>
    </row>
    <row r="42" ht="18" customHeight="1" x14ac:dyDescent="0.2">
      <c r="B42" s="289" t="s">
        <v>315</v>
      </c>
      <c r="C42" s="290"/>
      <c r="D42" s="291"/>
      <c r="E42" s="438">
        <v>15155.43423800863</v>
      </c>
      <c r="F42" s="437">
        <v>15.221314633435034</v>
      </c>
      <c r="G42" s="438">
        <v>230.68563294306307</v>
      </c>
      <c r="H42" s="437">
        <v>845.8473207912313</v>
      </c>
      <c r="I42" s="438">
        <v>845.8569591982232</v>
      </c>
      <c r="J42" s="439"/>
      <c r="M42" s="355"/>
    </row>
    <row r="43" ht="18" customHeight="1" x14ac:dyDescent="0.2">
      <c r="B43" s="339" t="s">
        <v>316</v>
      </c>
      <c r="C43" s="340"/>
      <c r="D43" s="453"/>
      <c r="E43" s="408" t="s">
        <v>100</v>
      </c>
      <c r="F43" s="409" t="s">
        <v>100</v>
      </c>
      <c r="G43" s="410"/>
      <c r="H43" s="411"/>
      <c r="I43" s="445" t="s">
        <v>100</v>
      </c>
      <c r="J43" s="446"/>
      <c r="M43" s="355"/>
    </row>
    <row r="44" ht="18" customHeight="1" x14ac:dyDescent="0.2">
      <c r="B44" s="300" t="s">
        <v>399</v>
      </c>
      <c r="C44" s="264"/>
      <c r="D44" s="407"/>
      <c r="E44" s="425" t="s">
        <v>100</v>
      </c>
      <c r="F44" s="425" t="s">
        <v>100</v>
      </c>
      <c r="G44" s="425"/>
      <c r="H44" s="425"/>
      <c r="I44" s="425"/>
      <c r="J44" s="435"/>
      <c r="M44" s="355"/>
    </row>
    <row r="45" ht="18" customHeight="1" x14ac:dyDescent="0.25">
      <c r="B45" s="269" t="s">
        <v>318</v>
      </c>
      <c r="C45" s="270"/>
      <c r="D45" s="291"/>
      <c r="E45" s="437" t="s">
        <v>100</v>
      </c>
      <c r="F45" s="437" t="s">
        <v>100</v>
      </c>
      <c r="G45" s="437"/>
      <c r="H45" s="437"/>
      <c r="I45" s="437" t="s">
        <v>100</v>
      </c>
      <c r="J45" s="439"/>
      <c r="M45" s="355"/>
    </row>
    <row r="46" ht="18" customHeight="1" x14ac:dyDescent="0.25">
      <c r="B46" s="304" t="s">
        <v>400</v>
      </c>
      <c r="C46" s="454"/>
      <c r="D46" s="455"/>
      <c r="E46" s="456" t="s">
        <v>100</v>
      </c>
      <c r="F46" s="457" t="s">
        <v>100</v>
      </c>
      <c r="G46" s="458"/>
      <c r="H46" s="459"/>
      <c r="I46" s="460" t="s">
        <v>100</v>
      </c>
      <c r="J46" s="461"/>
      <c r="M46" s="355"/>
    </row>
    <row r="47" ht="18" customHeight="1" x14ac:dyDescent="0.25">
      <c r="B47" s="462" t="s">
        <v>320</v>
      </c>
      <c r="C47" s="454"/>
      <c r="D47" s="455"/>
      <c r="E47" s="463">
        <v>28647.012231578057</v>
      </c>
      <c r="F47" s="459">
        <v>17.85204115651793</v>
      </c>
      <c r="G47" s="464">
        <v>511.4076413694041</v>
      </c>
      <c r="H47" s="459">
        <v>1875.161351687815</v>
      </c>
      <c r="I47" s="463">
        <v>1104.8800439490449</v>
      </c>
      <c r="J47" s="465"/>
      <c r="M47" s="355"/>
    </row>
    <row r="48" ht="18" customHeight="1" x14ac:dyDescent="0.2">
      <c r="B48" s="319" t="s">
        <v>321</v>
      </c>
      <c r="C48" s="285"/>
      <c r="D48" s="320"/>
      <c r="E48" s="466" t="s">
        <v>100</v>
      </c>
      <c r="F48" s="466" t="s">
        <v>100</v>
      </c>
      <c r="G48" s="466"/>
      <c r="H48" s="466"/>
      <c r="I48" s="466" t="s">
        <v>100</v>
      </c>
      <c r="J48" s="467"/>
      <c r="M48" s="355"/>
    </row>
    <row r="49" ht="18" customHeight="1" x14ac:dyDescent="0.2">
      <c r="B49" s="323"/>
      <c r="C49" s="287"/>
      <c r="D49" s="320" t="s">
        <v>322</v>
      </c>
      <c r="E49" s="451" t="s">
        <v>100</v>
      </c>
      <c r="F49" s="425" t="s">
        <v>100</v>
      </c>
      <c r="G49" s="451"/>
      <c r="H49" s="425"/>
      <c r="I49" s="452" t="s">
        <v>100</v>
      </c>
      <c r="J49" s="446"/>
      <c r="M49" s="355"/>
    </row>
    <row r="50" ht="18" customHeight="1" x14ac:dyDescent="0.2">
      <c r="B50" s="323"/>
      <c r="C50" s="287"/>
      <c r="D50" s="320" t="s">
        <v>323</v>
      </c>
      <c r="E50" s="451" t="s">
        <v>100</v>
      </c>
      <c r="F50" s="425" t="s">
        <v>100</v>
      </c>
      <c r="G50" s="451"/>
      <c r="H50" s="425"/>
      <c r="I50" s="452" t="s">
        <v>100</v>
      </c>
      <c r="J50" s="431"/>
      <c r="M50" s="355"/>
    </row>
    <row r="51" ht="18" customHeight="1" x14ac:dyDescent="0.2">
      <c r="B51" s="323"/>
      <c r="C51" s="287"/>
      <c r="D51" s="320" t="s">
        <v>324</v>
      </c>
      <c r="E51" s="451" t="s">
        <v>100</v>
      </c>
      <c r="F51" s="425" t="s">
        <v>100</v>
      </c>
      <c r="G51" s="451"/>
      <c r="H51" s="425"/>
      <c r="I51" s="452" t="s">
        <v>100</v>
      </c>
      <c r="J51" s="431"/>
      <c r="M51" s="355"/>
    </row>
    <row r="52" ht="18" customHeight="1" x14ac:dyDescent="0.2">
      <c r="B52" s="325"/>
      <c r="C52" s="326"/>
      <c r="D52" s="290" t="s">
        <v>325</v>
      </c>
      <c r="E52" s="468" t="s">
        <v>100</v>
      </c>
      <c r="F52" s="437" t="s">
        <v>100</v>
      </c>
      <c r="G52" s="468"/>
      <c r="H52" s="437"/>
      <c r="I52" s="469" t="s">
        <v>100</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14.0536</v>
      </c>
      <c r="D10" s="493"/>
      <c r="E10" s="493"/>
      <c r="F10" s="125">
        <v>12.2406856</v>
      </c>
      <c r="G10" s="494" t="s">
        <v>100</v>
      </c>
      <c r="H10" s="495" t="s">
        <v>92</v>
      </c>
      <c r="I10" s="496" t="s">
        <v>100</v>
      </c>
    </row>
    <row r="11" ht="18" customHeight="1" x14ac:dyDescent="0.2">
      <c r="B11" s="497" t="s">
        <v>426</v>
      </c>
      <c r="C11" s="27" t="s">
        <v>100</v>
      </c>
      <c r="D11" s="125" t="s">
        <v>100</v>
      </c>
      <c r="E11" s="125" t="s">
        <v>100</v>
      </c>
      <c r="F11" s="125" t="s">
        <v>100</v>
      </c>
      <c r="G11" s="494" t="s">
        <v>100</v>
      </c>
      <c r="H11" s="495" t="s">
        <v>100</v>
      </c>
      <c r="I11" s="496" t="s">
        <v>100</v>
      </c>
    </row>
    <row r="12" ht="18" customHeight="1" x14ac:dyDescent="0.2">
      <c r="B12" s="137" t="s">
        <v>427</v>
      </c>
      <c r="C12" s="49"/>
      <c r="D12" s="125" t="s">
        <v>100</v>
      </c>
      <c r="E12" s="125" t="s">
        <v>100</v>
      </c>
      <c r="F12" s="498" t="s">
        <v>100</v>
      </c>
      <c r="G12" s="498" t="s">
        <v>100</v>
      </c>
      <c r="H12" s="499" t="s">
        <v>100</v>
      </c>
      <c r="I12" s="500" t="s">
        <v>100</v>
      </c>
    </row>
    <row r="13" ht="18" customHeight="1" x14ac:dyDescent="0.2">
      <c r="B13" s="137" t="s">
        <v>428</v>
      </c>
      <c r="C13" s="49"/>
      <c r="D13" s="125" t="s">
        <v>100</v>
      </c>
      <c r="E13" s="125" t="s">
        <v>100</v>
      </c>
      <c r="F13" s="498" t="s">
        <v>100</v>
      </c>
      <c r="G13" s="498" t="s">
        <v>100</v>
      </c>
      <c r="H13" s="499" t="s">
        <v>100</v>
      </c>
      <c r="I13" s="500" t="s">
        <v>100</v>
      </c>
    </row>
    <row r="14" ht="18" customHeight="1" x14ac:dyDescent="0.2">
      <c r="B14" s="137" t="s">
        <v>429</v>
      </c>
      <c r="C14" s="165" t="s">
        <v>100</v>
      </c>
      <c r="D14" s="125" t="s">
        <v>100</v>
      </c>
      <c r="E14" s="125" t="s">
        <v>100</v>
      </c>
      <c r="F14" s="498" t="s">
        <v>100</v>
      </c>
      <c r="G14" s="498" t="s">
        <v>100</v>
      </c>
      <c r="H14" s="499" t="s">
        <v>100</v>
      </c>
      <c r="I14" s="500" t="s">
        <v>100</v>
      </c>
    </row>
    <row r="15" ht="18" customHeight="1" x14ac:dyDescent="0.2">
      <c r="B15" s="137" t="s">
        <v>430</v>
      </c>
      <c r="C15" s="165" t="s">
        <v>100</v>
      </c>
      <c r="D15" s="125" t="s">
        <v>100</v>
      </c>
      <c r="E15" s="125" t="s">
        <v>100</v>
      </c>
      <c r="F15" s="498" t="s">
        <v>100</v>
      </c>
      <c r="G15" s="498" t="s">
        <v>100</v>
      </c>
      <c r="H15" s="501"/>
      <c r="I15" s="502"/>
    </row>
    <row r="16" ht="18" customHeight="1" x14ac:dyDescent="0.2">
      <c r="B16" s="137" t="s">
        <v>431</v>
      </c>
      <c r="C16" s="49"/>
      <c r="D16" s="49"/>
      <c r="E16" s="49"/>
      <c r="F16" s="125"/>
      <c r="G16" s="494"/>
      <c r="H16" s="495"/>
      <c r="I16" s="496"/>
    </row>
    <row r="17" ht="18" customHeight="1" x14ac:dyDescent="0.2">
      <c r="B17" s="497" t="s">
        <v>432</v>
      </c>
      <c r="C17" s="27">
        <v>14.0536</v>
      </c>
      <c r="D17" s="125">
        <v>0.8710000000000001</v>
      </c>
      <c r="E17" s="125" t="s">
        <v>100</v>
      </c>
      <c r="F17" s="125">
        <v>12.2406856</v>
      </c>
      <c r="G17" s="494" t="s">
        <v>100</v>
      </c>
      <c r="H17" s="495" t="s">
        <v>92</v>
      </c>
      <c r="I17" s="496" t="s">
        <v>100</v>
      </c>
    </row>
    <row r="18" ht="18" customHeight="1" x14ac:dyDescent="0.2">
      <c r="B18" s="137" t="s">
        <v>433</v>
      </c>
      <c r="C18" s="49"/>
      <c r="D18" s="125">
        <v>0.8710000000000001</v>
      </c>
      <c r="E18" s="125" t="s">
        <v>100</v>
      </c>
      <c r="F18" s="498">
        <v>12.2406856</v>
      </c>
      <c r="G18" s="498" t="s">
        <v>100</v>
      </c>
      <c r="H18" s="499" t="s">
        <v>100</v>
      </c>
      <c r="I18" s="500" t="s">
        <v>100</v>
      </c>
    </row>
    <row r="19" ht="18" customHeight="1" x14ac:dyDescent="0.2">
      <c r="B19" s="503" t="s">
        <v>434</v>
      </c>
      <c r="C19" s="504"/>
      <c r="D19" s="505" t="s">
        <v>93</v>
      </c>
      <c r="E19" s="505" t="s">
        <v>100</v>
      </c>
      <c r="F19" s="506" t="s">
        <v>93</v>
      </c>
      <c r="G19" s="506" t="s">
        <v>100</v>
      </c>
      <c r="H19" s="507" t="s">
        <v>93</v>
      </c>
      <c r="I19" s="508" t="s">
        <v>100</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0.00000461056513</v>
      </c>
      <c r="J10" s="527">
        <v>0.57070130266591</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91.5</v>
      </c>
      <c r="F12" s="119">
        <v>0.05038868994535518</v>
      </c>
      <c r="G12" s="119">
        <v>0.6913796999999999</v>
      </c>
      <c r="H12" s="534"/>
      <c r="I12" s="535">
        <v>0.00000461056513</v>
      </c>
      <c r="J12" s="162">
        <v>0.00006326124255</v>
      </c>
      <c r="K12" s="49"/>
      <c r="L12" s="163" t="s">
        <v>100</v>
      </c>
    </row>
    <row r="13" ht="18" customHeight="1" x14ac:dyDescent="0.2">
      <c r="B13" s="497" t="s">
        <v>470</v>
      </c>
      <c r="C13" s="529" t="s">
        <v>468</v>
      </c>
      <c r="D13" s="530" t="s">
        <v>288</v>
      </c>
      <c r="E13" s="162">
        <v>91.5</v>
      </c>
      <c r="F13" s="119" t="s">
        <v>119</v>
      </c>
      <c r="G13" s="119">
        <v>26.95209</v>
      </c>
      <c r="H13" s="534"/>
      <c r="I13" s="535" t="s">
        <v>119</v>
      </c>
      <c r="J13" s="162">
        <v>0.002466116235</v>
      </c>
      <c r="K13" s="49"/>
      <c r="L13" s="163" t="s">
        <v>119</v>
      </c>
    </row>
    <row r="14" ht="18" customHeight="1" x14ac:dyDescent="0.2">
      <c r="B14" s="497" t="s">
        <v>471</v>
      </c>
      <c r="C14" s="529" t="s">
        <v>468</v>
      </c>
      <c r="D14" s="530" t="s">
        <v>288</v>
      </c>
      <c r="E14" s="162">
        <v>22241.223</v>
      </c>
      <c r="F14" s="119" t="s">
        <v>93</v>
      </c>
      <c r="G14" s="119">
        <v>25.545893999999908</v>
      </c>
      <c r="H14" s="536" t="s">
        <v>93</v>
      </c>
      <c r="I14" s="535" t="s">
        <v>93</v>
      </c>
      <c r="J14" s="162">
        <v>0.56817192518836</v>
      </c>
      <c r="K14" s="165" t="s">
        <v>93</v>
      </c>
      <c r="L14" s="163" t="s">
        <v>93</v>
      </c>
    </row>
    <row r="15" ht="18" customHeight="1" x14ac:dyDescent="0.2">
      <c r="B15" s="497" t="s">
        <v>472</v>
      </c>
      <c r="C15" s="529" t="s">
        <v>468</v>
      </c>
      <c r="D15" s="530" t="s">
        <v>288</v>
      </c>
      <c r="E15" s="162">
        <v>1803.347</v>
      </c>
      <c r="F15" s="119" t="s">
        <v>112</v>
      </c>
      <c r="G15" s="119" t="s">
        <v>112</v>
      </c>
      <c r="H15" s="534"/>
      <c r="I15" s="535" t="s">
        <v>112</v>
      </c>
      <c r="J15" s="162" t="s">
        <v>112</v>
      </c>
      <c r="K15" s="49"/>
      <c r="L15" s="163" t="s">
        <v>112</v>
      </c>
    </row>
    <row r="16" ht="18" customHeight="1" x14ac:dyDescent="0.2">
      <c r="B16" s="537" t="s">
        <v>473</v>
      </c>
      <c r="C16" s="538"/>
      <c r="D16" s="539"/>
      <c r="E16" s="49"/>
      <c r="F16" s="49"/>
      <c r="G16" s="49"/>
      <c r="H16" s="540"/>
      <c r="I16" s="119" t="s">
        <v>100</v>
      </c>
      <c r="J16" s="119" t="s">
        <v>100</v>
      </c>
      <c r="K16" s="504"/>
      <c r="L16" s="541" t="s">
        <v>100</v>
      </c>
    </row>
    <row r="17" ht="18" customHeight="1" x14ac:dyDescent="0.2">
      <c r="B17" s="542" t="s">
        <v>118</v>
      </c>
      <c r="C17" s="543"/>
      <c r="D17" s="544"/>
      <c r="E17" s="132"/>
      <c r="F17" s="545"/>
      <c r="G17" s="545"/>
      <c r="H17" s="545"/>
      <c r="I17" s="546">
        <v>0.08864240035333</v>
      </c>
      <c r="J17" s="546">
        <v>3.50759023134637</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6.48</v>
      </c>
      <c r="F19" s="119">
        <v>214</v>
      </c>
      <c r="G19" s="119">
        <v>1930</v>
      </c>
      <c r="H19" s="534"/>
      <c r="I19" s="535">
        <v>0.00138672</v>
      </c>
      <c r="J19" s="162">
        <v>0.0125064</v>
      </c>
      <c r="K19" s="49"/>
      <c r="L19" s="163" t="s">
        <v>100</v>
      </c>
    </row>
    <row r="20" ht="18" customHeight="1" x14ac:dyDescent="0.2">
      <c r="B20" s="497" t="s">
        <v>477</v>
      </c>
      <c r="C20" s="529" t="s">
        <v>468</v>
      </c>
      <c r="D20" s="530"/>
      <c r="E20" s="162">
        <v>6.48</v>
      </c>
      <c r="F20" s="119" t="s">
        <v>93</v>
      </c>
      <c r="G20" s="119" t="s">
        <v>93</v>
      </c>
      <c r="H20" s="140"/>
      <c r="I20" s="162" t="s">
        <v>93</v>
      </c>
      <c r="J20" s="162" t="s">
        <v>93</v>
      </c>
      <c r="K20" s="140"/>
      <c r="L20" s="163" t="s">
        <v>93</v>
      </c>
    </row>
    <row r="21" ht="18" customHeight="1" x14ac:dyDescent="0.2">
      <c r="B21" s="497" t="s">
        <v>478</v>
      </c>
      <c r="C21" s="529" t="s">
        <v>468</v>
      </c>
      <c r="D21" s="530"/>
      <c r="E21" s="162">
        <v>5830.89</v>
      </c>
      <c r="F21" s="119">
        <v>0.99</v>
      </c>
      <c r="G21" s="119">
        <v>298</v>
      </c>
      <c r="H21" s="534"/>
      <c r="I21" s="535">
        <v>0.0057725811</v>
      </c>
      <c r="J21" s="162">
        <v>1.73760522</v>
      </c>
      <c r="K21" s="49"/>
      <c r="L21" s="163" t="s">
        <v>100</v>
      </c>
    </row>
    <row r="22" ht="18" customHeight="1" x14ac:dyDescent="0.2">
      <c r="B22" s="497" t="s">
        <v>479</v>
      </c>
      <c r="C22" s="529" t="s">
        <v>468</v>
      </c>
      <c r="D22" s="530"/>
      <c r="E22" s="162">
        <v>1597.7078284967017</v>
      </c>
      <c r="F22" s="119">
        <v>50.999999999998884</v>
      </c>
      <c r="G22" s="119">
        <v>1099.9999999999989</v>
      </c>
      <c r="H22" s="534"/>
      <c r="I22" s="535">
        <v>0.08148309925333</v>
      </c>
      <c r="J22" s="162">
        <v>1.75747861134637</v>
      </c>
      <c r="K22" s="49"/>
      <c r="L22" s="163" t="s">
        <v>100</v>
      </c>
    </row>
    <row r="23" ht="18" customHeight="1" x14ac:dyDescent="0.2">
      <c r="B23" s="537" t="s">
        <v>480</v>
      </c>
      <c r="C23" s="538"/>
      <c r="D23" s="539"/>
      <c r="E23" s="49"/>
      <c r="F23" s="49"/>
      <c r="G23" s="49"/>
      <c r="H23" s="540"/>
      <c r="I23" s="119" t="s">
        <v>100</v>
      </c>
      <c r="J23" s="119" t="s">
        <v>100</v>
      </c>
      <c r="K23" s="504"/>
      <c r="L23" s="541" t="s">
        <v>100</v>
      </c>
    </row>
    <row r="24" ht="18" customHeight="1" x14ac:dyDescent="0.2">
      <c r="B24" s="542" t="s">
        <v>481</v>
      </c>
      <c r="C24" s="543"/>
      <c r="D24" s="544"/>
      <c r="E24" s="548"/>
      <c r="F24" s="548"/>
      <c r="G24" s="548"/>
      <c r="H24" s="548"/>
      <c r="I24" s="546">
        <v>4.710798136275</v>
      </c>
      <c r="J24" s="131">
        <v>1.1411205863249998</v>
      </c>
      <c r="K24" s="131">
        <v>0.0000689722848</v>
      </c>
      <c r="L24" s="133" t="s">
        <v>100</v>
      </c>
    </row>
    <row r="25" ht="18" customHeight="1" x14ac:dyDescent="0.2">
      <c r="B25" s="549" t="s">
        <v>482</v>
      </c>
      <c r="C25" s="550"/>
      <c r="D25" s="551"/>
      <c r="E25" s="266"/>
      <c r="F25" s="266"/>
      <c r="G25" s="266"/>
      <c r="H25" s="266"/>
      <c r="I25" s="552">
        <v>0.287461891275</v>
      </c>
      <c r="J25" s="119">
        <v>1.1384221404</v>
      </c>
      <c r="K25" s="504"/>
      <c r="L25" s="121" t="s">
        <v>100</v>
      </c>
    </row>
    <row r="26" ht="18" customHeight="1" x14ac:dyDescent="0.2">
      <c r="B26" s="553" t="s">
        <v>483</v>
      </c>
      <c r="C26" s="529" t="s">
        <v>468</v>
      </c>
      <c r="D26" s="530" t="s">
        <v>288</v>
      </c>
      <c r="E26" s="162">
        <v>91.5</v>
      </c>
      <c r="F26" s="119">
        <v>111.32385</v>
      </c>
      <c r="G26" s="119">
        <v>843.7176</v>
      </c>
      <c r="H26" s="266"/>
      <c r="I26" s="254">
        <v>0.010186132275</v>
      </c>
      <c r="J26" s="254">
        <v>0.0772001604</v>
      </c>
      <c r="K26" s="504"/>
      <c r="L26" s="533" t="s">
        <v>100</v>
      </c>
    </row>
    <row r="27" ht="18" customHeight="1" x14ac:dyDescent="0.2">
      <c r="B27" s="553" t="s">
        <v>484</v>
      </c>
      <c r="C27" s="529" t="s">
        <v>468</v>
      </c>
      <c r="D27" s="530"/>
      <c r="E27" s="162">
        <v>5830.89</v>
      </c>
      <c r="F27" s="119">
        <v>47.55290513112064</v>
      </c>
      <c r="G27" s="119">
        <v>182</v>
      </c>
      <c r="H27" s="266"/>
      <c r="I27" s="162">
        <v>0.277275759</v>
      </c>
      <c r="J27" s="162">
        <v>1.06122198</v>
      </c>
      <c r="K27" s="504"/>
      <c r="L27" s="163" t="s">
        <v>100</v>
      </c>
    </row>
    <row r="28" ht="18" customHeight="1" x14ac:dyDescent="0.2">
      <c r="B28" s="553" t="s">
        <v>485</v>
      </c>
      <c r="C28" s="529" t="s">
        <v>468</v>
      </c>
      <c r="D28" s="530"/>
      <c r="E28" s="162" t="s">
        <v>100</v>
      </c>
      <c r="F28" s="119" t="s">
        <v>100</v>
      </c>
      <c r="G28" s="119" t="s">
        <v>100</v>
      </c>
      <c r="H28" s="266"/>
      <c r="I28" s="162" t="s">
        <v>100</v>
      </c>
      <c r="J28" s="162" t="s">
        <v>100</v>
      </c>
      <c r="K28" s="504"/>
      <c r="L28" s="163" t="s">
        <v>100</v>
      </c>
    </row>
    <row r="29" ht="18" customHeight="1" x14ac:dyDescent="0.2">
      <c r="B29" s="549" t="s">
        <v>486</v>
      </c>
      <c r="C29" s="550"/>
      <c r="D29" s="551"/>
      <c r="E29" s="266"/>
      <c r="F29" s="266"/>
      <c r="G29" s="266"/>
      <c r="H29" s="266"/>
      <c r="I29" s="552">
        <v>4.423336245</v>
      </c>
      <c r="J29" s="552">
        <v>0.002698445925</v>
      </c>
      <c r="K29" s="119">
        <v>0.0000689722848</v>
      </c>
      <c r="L29" s="121" t="s">
        <v>100</v>
      </c>
    </row>
    <row r="30" ht="18" customHeight="1" x14ac:dyDescent="0.2">
      <c r="B30" s="553" t="s">
        <v>487</v>
      </c>
      <c r="C30" s="529" t="s">
        <v>468</v>
      </c>
      <c r="D30" s="530" t="s">
        <v>288</v>
      </c>
      <c r="E30" s="162">
        <v>91.5</v>
      </c>
      <c r="F30" s="119">
        <v>48045.03</v>
      </c>
      <c r="G30" s="119">
        <v>29.29575</v>
      </c>
      <c r="H30" s="119">
        <v>0.7499712</v>
      </c>
      <c r="I30" s="254">
        <v>4.396120245</v>
      </c>
      <c r="J30" s="254">
        <v>0.002680561125</v>
      </c>
      <c r="K30" s="254">
        <v>0.0000686223648</v>
      </c>
      <c r="L30" s="533" t="s">
        <v>100</v>
      </c>
    </row>
    <row r="31" ht="18" customHeight="1" x14ac:dyDescent="0.2">
      <c r="B31" s="553" t="s">
        <v>488</v>
      </c>
      <c r="C31" s="529" t="s">
        <v>468</v>
      </c>
      <c r="D31" s="530"/>
      <c r="E31" s="162">
        <v>6.48</v>
      </c>
      <c r="F31" s="119">
        <v>4200</v>
      </c>
      <c r="G31" s="119">
        <v>2.76</v>
      </c>
      <c r="H31" s="119">
        <v>0.054</v>
      </c>
      <c r="I31" s="162">
        <v>0.027216</v>
      </c>
      <c r="J31" s="162">
        <v>0.0000178848</v>
      </c>
      <c r="K31" s="162">
        <v>3.4992e-7</v>
      </c>
      <c r="L31" s="163" t="s">
        <v>100</v>
      </c>
    </row>
    <row r="32" ht="18" customHeight="1" x14ac:dyDescent="0.2">
      <c r="B32" s="554" t="s">
        <v>489</v>
      </c>
      <c r="C32" s="555" t="s">
        <v>468</v>
      </c>
      <c r="D32" s="556"/>
      <c r="E32" s="199" t="s">
        <v>100</v>
      </c>
      <c r="F32" s="128" t="s">
        <v>100</v>
      </c>
      <c r="G32" s="128" t="s">
        <v>100</v>
      </c>
      <c r="H32" s="128" t="s">
        <v>100</v>
      </c>
      <c r="I32" s="199" t="s">
        <v>100</v>
      </c>
      <c r="J32" s="199" t="s">
        <v>100</v>
      </c>
      <c r="K32" s="199" t="s">
        <v>100</v>
      </c>
      <c r="L32" s="557" t="s">
        <v>100</v>
      </c>
    </row>
    <row r="33" ht="18" customHeight="1" x14ac:dyDescent="0.2">
      <c r="B33" s="542" t="s">
        <v>490</v>
      </c>
      <c r="C33" s="524"/>
      <c r="D33" s="525"/>
      <c r="E33" s="187"/>
      <c r="F33" s="526"/>
      <c r="G33" s="526"/>
      <c r="H33" s="526"/>
      <c r="I33" s="527">
        <v>0.37181964227839</v>
      </c>
      <c r="J33" s="527" t="s">
        <v>112</v>
      </c>
      <c r="K33" s="124">
        <v>0.00000190233305</v>
      </c>
      <c r="L33" s="558" t="s">
        <v>100</v>
      </c>
    </row>
    <row r="34" ht="18" customHeight="1" x14ac:dyDescent="0.25">
      <c r="B34" s="559" t="s">
        <v>491</v>
      </c>
      <c r="C34" s="560" t="s">
        <v>468</v>
      </c>
      <c r="D34" s="561" t="s">
        <v>314</v>
      </c>
      <c r="E34" s="167">
        <v>21477.124</v>
      </c>
      <c r="F34" s="168">
        <v>17.312357198216578</v>
      </c>
      <c r="G34" s="168" t="s">
        <v>112</v>
      </c>
      <c r="H34" s="168">
        <v>0.00008857485061780152</v>
      </c>
      <c r="I34" s="167">
        <v>0.37181964227839</v>
      </c>
      <c r="J34" s="167" t="s">
        <v>112</v>
      </c>
      <c r="K34" s="167">
        <v>0.00000190233305</v>
      </c>
      <c r="L34" s="169" t="s">
        <v>100</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100</v>
      </c>
    </row>
    <row r="11" ht="18" customHeight="1" x14ac:dyDescent="0.2">
      <c r="B11" s="146" t="s">
        <v>516</v>
      </c>
      <c r="C11" s="48" t="s">
        <v>100</v>
      </c>
      <c r="D11" s="119" t="s">
        <v>100</v>
      </c>
      <c r="E11" s="50" t="s">
        <v>100</v>
      </c>
    </row>
    <row r="12" ht="18" customHeight="1" x14ac:dyDescent="0.2">
      <c r="B12" s="146" t="s">
        <v>517</v>
      </c>
      <c r="C12" s="48" t="s">
        <v>100</v>
      </c>
      <c r="D12" s="119" t="s">
        <v>100</v>
      </c>
      <c r="E12" s="50" t="s">
        <v>100</v>
      </c>
    </row>
    <row r="13" ht="18" customHeight="1" x14ac:dyDescent="0.2">
      <c r="B13" s="146" t="s">
        <v>518</v>
      </c>
      <c r="C13" s="140"/>
      <c r="D13" s="140"/>
      <c r="E13" s="175"/>
    </row>
    <row r="14" ht="18" customHeight="1" x14ac:dyDescent="0.2">
      <c r="B14" s="205" t="s">
        <v>519</v>
      </c>
      <c r="C14" s="140"/>
      <c r="D14" s="140"/>
      <c r="E14" s="175" t="s">
        <v>100</v>
      </c>
    </row>
    <row r="15" ht="18" customHeight="1" x14ac:dyDescent="0.2">
      <c r="B15" s="146" t="s">
        <v>520</v>
      </c>
      <c r="C15" s="48" t="s">
        <v>100</v>
      </c>
      <c r="D15" s="119" t="s">
        <v>100</v>
      </c>
      <c r="E15" s="50" t="s">
        <v>100</v>
      </c>
      <c r="J15" s="355"/>
    </row>
    <row r="16" ht="18" customHeight="1" x14ac:dyDescent="0.2">
      <c r="B16" s="146" t="s">
        <v>521</v>
      </c>
      <c r="C16" s="574" t="s">
        <v>100</v>
      </c>
      <c r="D16" s="119" t="s">
        <v>100</v>
      </c>
      <c r="E16" s="575" t="s">
        <v>100</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100</v>
      </c>
    </row>
    <row r="20" ht="18" customHeight="1" x14ac:dyDescent="0.2">
      <c r="B20" s="584" t="s">
        <v>525</v>
      </c>
      <c r="C20" s="585"/>
      <c r="D20" s="586"/>
      <c r="E20" s="587" t="s">
        <v>100</v>
      </c>
    </row>
    <row r="21" ht="18" customHeight="1" x14ac:dyDescent="0.2">
      <c r="B21" s="588"/>
      <c r="C21" s="589"/>
      <c r="D21" s="589" t="s">
        <v>526</v>
      </c>
      <c r="E21" s="590" t="s">
        <v>100</v>
      </c>
    </row>
    <row r="22" ht="18" customHeight="1" x14ac:dyDescent="0.2">
      <c r="B22" s="584" t="s">
        <v>527</v>
      </c>
      <c r="C22" s="585"/>
      <c r="D22" s="586"/>
      <c r="E22" s="587" t="s">
        <v>100</v>
      </c>
    </row>
    <row r="23" ht="18" customHeight="1" x14ac:dyDescent="0.2">
      <c r="B23" s="584" t="s">
        <v>528</v>
      </c>
      <c r="C23" s="585"/>
      <c r="D23" s="586"/>
      <c r="E23" s="587" t="s">
        <v>100</v>
      </c>
    </row>
    <row r="24" ht="18" customHeight="1" x14ac:dyDescent="0.2">
      <c r="B24" s="584" t="s">
        <v>529</v>
      </c>
      <c r="C24" s="585"/>
      <c r="D24" s="586"/>
      <c r="E24" s="587" t="s">
        <v>100</v>
      </c>
    </row>
    <row r="25" ht="18" customHeight="1" x14ac:dyDescent="0.2">
      <c r="B25" s="217" t="s">
        <v>530</v>
      </c>
      <c r="C25" s="585"/>
      <c r="D25" s="586"/>
      <c r="E25" s="587" t="s">
        <v>100</v>
      </c>
    </row>
    <row r="26" ht="18" customHeight="1" x14ac:dyDescent="0.2">
      <c r="B26" s="591"/>
      <c r="C26" s="592"/>
      <c r="D26" s="593" t="s">
        <v>531</v>
      </c>
      <c r="E26" s="590" t="s">
        <v>100</v>
      </c>
    </row>
    <row r="27" ht="18" customHeight="1" x14ac:dyDescent="0.2">
      <c r="B27" s="594"/>
      <c r="C27" s="595"/>
      <c r="D27" s="596" t="s">
        <v>532</v>
      </c>
      <c r="E27" s="597" t="s">
        <v>100</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13.901494608544388</v>
      </c>
      <c r="M9" s="620">
        <v>86.09850539145562</v>
      </c>
    </row>
    <row r="10" ht="18" customHeight="1" x14ac:dyDescent="0.2">
      <c r="B10" s="214" t="s">
        <v>561</v>
      </c>
      <c r="C10" s="621">
        <v>18529.670603725754</v>
      </c>
      <c r="D10" s="622"/>
      <c r="E10" s="623"/>
      <c r="F10" s="623"/>
      <c r="G10" s="621">
        <v>1323.5370624561306</v>
      </c>
      <c r="H10" s="621">
        <v>0.00926483530186</v>
      </c>
      <c r="I10" s="624">
        <v>0.037059335719079996</v>
      </c>
      <c r="J10" s="7"/>
      <c r="K10" s="289" t="s">
        <v>562</v>
      </c>
      <c r="L10" s="625">
        <v>23.892345202610855</v>
      </c>
      <c r="M10" s="626">
        <v>76.10765479738915</v>
      </c>
    </row>
    <row r="11" ht="18" customHeight="1" x14ac:dyDescent="0.2">
      <c r="B11" s="627" t="s">
        <v>192</v>
      </c>
      <c r="C11" s="628">
        <v>18516.454603725753</v>
      </c>
      <c r="D11" s="629">
        <v>71.43</v>
      </c>
      <c r="E11" s="629">
        <v>0.49999999999984457</v>
      </c>
      <c r="F11" s="629">
        <v>1.9999999999999187</v>
      </c>
      <c r="G11" s="630">
        <v>1322.6303523441306</v>
      </c>
      <c r="H11" s="630">
        <v>0.00925822730186</v>
      </c>
      <c r="I11" s="631">
        <v>0.03703290920745</v>
      </c>
      <c r="J11" s="7"/>
      <c r="K11" s="331" t="s">
        <v>563</v>
      </c>
      <c r="L11" s="7"/>
      <c r="M11" s="7"/>
    </row>
    <row r="12" ht="18" customHeight="1" x14ac:dyDescent="0.2">
      <c r="B12" s="632" t="s">
        <v>191</v>
      </c>
      <c r="C12" s="628">
        <v>13.216</v>
      </c>
      <c r="D12" s="629">
        <v>68.607</v>
      </c>
      <c r="E12" s="629">
        <v>0.5</v>
      </c>
      <c r="F12" s="629">
        <v>1.999584717766344</v>
      </c>
      <c r="G12" s="630">
        <v>0.906710112</v>
      </c>
      <c r="H12" s="630">
        <v>0.000006608</v>
      </c>
      <c r="I12" s="631">
        <v>0.00002642651163</v>
      </c>
      <c r="J12" s="7"/>
      <c r="K12" s="7" t="s">
        <v>564</v>
      </c>
      <c r="L12" s="7"/>
      <c r="M12" s="7"/>
    </row>
    <row r="13" ht="18" customHeight="1" x14ac:dyDescent="0.2">
      <c r="B13" s="632" t="s">
        <v>193</v>
      </c>
      <c r="C13" s="633" t="s">
        <v>100</v>
      </c>
      <c r="D13" s="634" t="s">
        <v>100</v>
      </c>
      <c r="E13" s="635" t="s">
        <v>100</v>
      </c>
      <c r="F13" s="636" t="s">
        <v>100</v>
      </c>
      <c r="G13" s="637" t="s">
        <v>100</v>
      </c>
      <c r="H13" s="637" t="s">
        <v>100</v>
      </c>
      <c r="I13" s="638" t="s">
        <v>100</v>
      </c>
      <c r="J13" s="7"/>
      <c r="K13" s="639" t="s">
        <v>565</v>
      </c>
      <c r="L13" s="639"/>
      <c r="M13" s="639"/>
    </row>
    <row r="14" ht="18" customHeight="1" x14ac:dyDescent="0.2">
      <c r="B14" s="214" t="s">
        <v>566</v>
      </c>
      <c r="C14" s="640">
        <v>68394.10010000001</v>
      </c>
      <c r="D14" s="641"/>
      <c r="E14" s="642"/>
      <c r="F14" s="643"/>
      <c r="G14" s="640">
        <v>5337.757740846399</v>
      </c>
      <c r="H14" s="640">
        <v>0.43655366726</v>
      </c>
      <c r="I14" s="644">
        <v>0.53070184564</v>
      </c>
      <c r="J14" s="7"/>
      <c r="K14" s="639"/>
      <c r="L14" s="639"/>
      <c r="M14" s="639"/>
    </row>
    <row r="15" ht="18" customHeight="1" x14ac:dyDescent="0.2">
      <c r="B15" s="645" t="s">
        <v>208</v>
      </c>
      <c r="C15" s="646">
        <v>54325.75562</v>
      </c>
      <c r="D15" s="629">
        <v>78.33264261921</v>
      </c>
      <c r="E15" s="629">
        <v>7</v>
      </c>
      <c r="F15" s="629">
        <v>1.9999999999999998</v>
      </c>
      <c r="G15" s="647">
        <v>4255.48</v>
      </c>
      <c r="H15" s="647">
        <v>0.38028028934</v>
      </c>
      <c r="I15" s="648">
        <v>0.10865151124</v>
      </c>
      <c r="J15" s="7"/>
      <c r="K15" s="639"/>
      <c r="L15" s="639"/>
      <c r="M15" s="639"/>
    </row>
    <row r="16" ht="18" customHeight="1" x14ac:dyDescent="0.2">
      <c r="B16" s="645" t="s">
        <v>209</v>
      </c>
      <c r="C16" s="649">
        <v>14068.34448</v>
      </c>
      <c r="D16" s="629">
        <v>76.93</v>
      </c>
      <c r="E16" s="629">
        <v>4</v>
      </c>
      <c r="F16" s="629">
        <v>30</v>
      </c>
      <c r="G16" s="650">
        <v>1082.2777408464</v>
      </c>
      <c r="H16" s="650">
        <v>0.05627337792</v>
      </c>
      <c r="I16" s="651">
        <v>0.4220503344</v>
      </c>
      <c r="J16" s="7"/>
      <c r="K16" s="639"/>
      <c r="L16" s="639"/>
      <c r="M16" s="639"/>
    </row>
    <row r="17" ht="18" customHeight="1" x14ac:dyDescent="0.2">
      <c r="B17" s="645" t="s">
        <v>195</v>
      </c>
      <c r="C17" s="649" t="s">
        <v>100</v>
      </c>
      <c r="D17" s="652" t="s">
        <v>100</v>
      </c>
      <c r="E17" s="652" t="s">
        <v>100</v>
      </c>
      <c r="F17" s="652" t="s">
        <v>100</v>
      </c>
      <c r="G17" s="650" t="s">
        <v>100</v>
      </c>
      <c r="H17" s="650" t="s">
        <v>100</v>
      </c>
      <c r="I17" s="651" t="s">
        <v>100</v>
      </c>
      <c r="J17" s="7"/>
      <c r="K17" s="639"/>
      <c r="L17" s="639"/>
      <c r="M17" s="639"/>
    </row>
    <row r="18" ht="18" customHeight="1" x14ac:dyDescent="0.2">
      <c r="B18" s="645" t="s">
        <v>210</v>
      </c>
      <c r="C18" s="629" t="s">
        <v>100</v>
      </c>
      <c r="D18" s="653"/>
      <c r="E18" s="654"/>
      <c r="F18" s="654"/>
      <c r="G18" s="629"/>
      <c r="H18" s="629"/>
      <c r="I18" s="655"/>
      <c r="J18" s="7"/>
      <c r="K18" s="639"/>
      <c r="L18" s="639"/>
      <c r="M18" s="639"/>
    </row>
    <row r="19" ht="18" customHeight="1" x14ac:dyDescent="0.2">
      <c r="B19" s="645" t="s">
        <v>567</v>
      </c>
      <c r="C19" s="649" t="s">
        <v>100</v>
      </c>
      <c r="D19" s="629" t="s">
        <v>100</v>
      </c>
      <c r="E19" s="629" t="s">
        <v>100</v>
      </c>
      <c r="F19" s="629" t="s">
        <v>100</v>
      </c>
      <c r="G19" s="650" t="s">
        <v>100</v>
      </c>
      <c r="H19" s="650" t="s">
        <v>100</v>
      </c>
      <c r="I19" s="651" t="s">
        <v>100</v>
      </c>
      <c r="J19" s="7"/>
      <c r="K19" s="639"/>
      <c r="L19" s="639"/>
      <c r="M19" s="639"/>
    </row>
    <row r="20" ht="18" customHeight="1" x14ac:dyDescent="0.2">
      <c r="B20" s="645" t="s">
        <v>193</v>
      </c>
      <c r="C20" s="649" t="s">
        <v>100</v>
      </c>
      <c r="D20" s="652" t="s">
        <v>100</v>
      </c>
      <c r="E20" s="652" t="s">
        <v>100</v>
      </c>
      <c r="F20" s="652" t="s">
        <v>100</v>
      </c>
      <c r="G20" s="650" t="s">
        <v>100</v>
      </c>
      <c r="H20" s="650" t="s">
        <v>100</v>
      </c>
      <c r="I20" s="651" t="s">
        <v>100</v>
      </c>
      <c r="J20" s="7"/>
      <c r="K20" s="639"/>
      <c r="L20" s="639"/>
      <c r="M20" s="639"/>
    </row>
    <row r="21" ht="18" customHeight="1" x14ac:dyDescent="0.2">
      <c r="B21" s="645" t="s">
        <v>568</v>
      </c>
      <c r="C21" s="629" t="s">
        <v>100</v>
      </c>
      <c r="D21" s="653"/>
      <c r="E21" s="654"/>
      <c r="F21" s="654"/>
      <c r="G21" s="629"/>
      <c r="H21" s="629"/>
      <c r="I21" s="655"/>
      <c r="J21" s="7"/>
      <c r="K21" s="639"/>
      <c r="L21" s="639"/>
      <c r="M21" s="639"/>
    </row>
    <row r="22" ht="18" customHeight="1" x14ac:dyDescent="0.2">
      <c r="B22" s="656" t="s">
        <v>569</v>
      </c>
      <c r="C22" s="657" t="s">
        <v>100</v>
      </c>
      <c r="D22" s="658" t="s">
        <v>100</v>
      </c>
      <c r="E22" s="658" t="s">
        <v>100</v>
      </c>
      <c r="F22" s="659" t="s">
        <v>100</v>
      </c>
      <c r="G22" s="660" t="s">
        <v>100</v>
      </c>
      <c r="H22" s="660" t="s">
        <v>100</v>
      </c>
      <c r="I22" s="661" t="s">
        <v>100</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5082.22970613267</v>
      </c>
      <c r="D10" s="681">
        <v>0.01</v>
      </c>
      <c r="E10" s="681">
        <v>0.53100550719843</v>
      </c>
      <c r="F10" s="681">
        <v>4756.288648413194</v>
      </c>
      <c r="G10" s="681">
        <v>133.53811339729188</v>
      </c>
      <c r="H10" s="681" t="s">
        <v>100</v>
      </c>
      <c r="I10" s="681">
        <v>0.00021660579444371</v>
      </c>
      <c r="J10" s="681" t="s">
        <v>100</v>
      </c>
      <c r="K10" s="681">
        <v>0.80083466428159</v>
      </c>
      <c r="L10" s="682">
        <v>25.13686708466776</v>
      </c>
      <c r="M10" s="683">
        <v>78.58541381162013</v>
      </c>
      <c r="N10" s="684">
        <v>3.94502005923871</v>
      </c>
      <c r="O10" s="685">
        <v>10118.143163520166</v>
      </c>
    </row>
    <row r="11" ht="18" customHeight="1" x14ac:dyDescent="0.2">
      <c r="B11" s="686" t="s">
        <v>591</v>
      </c>
      <c r="C11" s="687">
        <v>3368.881471369942</v>
      </c>
      <c r="D11" s="687" t="s">
        <v>112</v>
      </c>
      <c r="E11" s="687" t="s">
        <v>112</v>
      </c>
      <c r="F11" s="132"/>
      <c r="G11" s="132"/>
      <c r="H11" s="187"/>
      <c r="I11" s="132"/>
      <c r="J11" s="187"/>
      <c r="K11" s="687" t="s">
        <v>112</v>
      </c>
      <c r="L11" s="687" t="s">
        <v>112</v>
      </c>
      <c r="M11" s="688" t="s">
        <v>112</v>
      </c>
      <c r="N11" s="689">
        <v>1.7233947</v>
      </c>
      <c r="O11" s="690">
        <v>3368.881471369942</v>
      </c>
    </row>
    <row r="12" ht="18" customHeight="1" x14ac:dyDescent="0.2">
      <c r="B12" s="691" t="s">
        <v>592</v>
      </c>
      <c r="C12" s="692">
        <v>2977.7841820188555</v>
      </c>
      <c r="D12" s="187"/>
      <c r="E12" s="187"/>
      <c r="F12" s="49"/>
      <c r="G12" s="49"/>
      <c r="H12" s="187"/>
      <c r="I12" s="49"/>
      <c r="J12" s="187"/>
      <c r="K12" s="187"/>
      <c r="L12" s="187"/>
      <c r="M12" s="187"/>
      <c r="N12" s="693">
        <v>1.7233947</v>
      </c>
      <c r="O12" s="694">
        <v>2977.7841820188555</v>
      </c>
    </row>
    <row r="13" ht="18" customHeight="1" x14ac:dyDescent="0.2">
      <c r="B13" s="691" t="s">
        <v>593</v>
      </c>
      <c r="C13" s="37">
        <v>166.95</v>
      </c>
      <c r="D13" s="49"/>
      <c r="E13" s="49"/>
      <c r="F13" s="49"/>
      <c r="G13" s="49"/>
      <c r="H13" s="187"/>
      <c r="I13" s="49"/>
      <c r="J13" s="187"/>
      <c r="K13" s="49"/>
      <c r="L13" s="49"/>
      <c r="M13" s="49"/>
      <c r="N13" s="695"/>
      <c r="O13" s="696">
        <v>166.95</v>
      </c>
    </row>
    <row r="14" ht="18" customHeight="1" x14ac:dyDescent="0.2">
      <c r="B14" s="691" t="s">
        <v>594</v>
      </c>
      <c r="C14" s="37">
        <v>16.5803062165</v>
      </c>
      <c r="D14" s="504"/>
      <c r="E14" s="504"/>
      <c r="F14" s="49"/>
      <c r="G14" s="49"/>
      <c r="H14" s="187"/>
      <c r="I14" s="49"/>
      <c r="J14" s="187"/>
      <c r="K14" s="49"/>
      <c r="L14" s="49"/>
      <c r="M14" s="49"/>
      <c r="N14" s="695"/>
      <c r="O14" s="696">
        <v>16.5803062165</v>
      </c>
    </row>
    <row r="15" ht="18" customHeight="1" x14ac:dyDescent="0.25">
      <c r="B15" s="691" t="s">
        <v>595</v>
      </c>
      <c r="C15" s="37">
        <v>207.56698313458668</v>
      </c>
      <c r="D15" s="39" t="s">
        <v>112</v>
      </c>
      <c r="E15" s="39" t="s">
        <v>112</v>
      </c>
      <c r="F15" s="293"/>
      <c r="G15" s="293"/>
      <c r="H15" s="293"/>
      <c r="I15" s="293"/>
      <c r="J15" s="293"/>
      <c r="K15" s="167" t="s">
        <v>112</v>
      </c>
      <c r="L15" s="162" t="s">
        <v>112</v>
      </c>
      <c r="M15" s="162" t="s">
        <v>112</v>
      </c>
      <c r="N15" s="179" t="s">
        <v>112</v>
      </c>
      <c r="O15" s="696">
        <v>207.56698313458668</v>
      </c>
    </row>
    <row r="16" ht="18" customHeight="1" x14ac:dyDescent="0.2">
      <c r="B16" s="697" t="s">
        <v>596</v>
      </c>
      <c r="C16" s="687">
        <v>845.5342290916941</v>
      </c>
      <c r="D16" s="687" t="s">
        <v>110</v>
      </c>
      <c r="E16" s="687">
        <v>0.0636718561</v>
      </c>
      <c r="F16" s="698" t="s">
        <v>100</v>
      </c>
      <c r="G16" s="698"/>
      <c r="H16" s="698" t="s">
        <v>100</v>
      </c>
      <c r="I16" s="698"/>
      <c r="J16" s="698"/>
      <c r="K16" s="687">
        <v>0.38600277575451003</v>
      </c>
      <c r="L16" s="687">
        <v>0.00069471</v>
      </c>
      <c r="M16" s="687">
        <v>0.01042065</v>
      </c>
      <c r="N16" s="689">
        <v>0.64574321277901</v>
      </c>
      <c r="O16" s="690">
        <v>862.4072709581941</v>
      </c>
    </row>
    <row r="17" ht="18" customHeight="1" x14ac:dyDescent="0.2">
      <c r="B17" s="699" t="s">
        <v>597</v>
      </c>
      <c r="C17" s="692">
        <v>196.304034729294</v>
      </c>
      <c r="D17" s="698" t="s">
        <v>112</v>
      </c>
      <c r="E17" s="698" t="s">
        <v>112</v>
      </c>
      <c r="F17" s="187"/>
      <c r="G17" s="187"/>
      <c r="H17" s="187"/>
      <c r="I17" s="187"/>
      <c r="J17" s="187"/>
      <c r="K17" s="254">
        <v>0.115785</v>
      </c>
      <c r="L17" s="254">
        <v>0.00069471</v>
      </c>
      <c r="M17" s="254">
        <v>0.01042065</v>
      </c>
      <c r="N17" s="693">
        <v>0.00347355</v>
      </c>
      <c r="O17" s="694">
        <v>196.304034729294</v>
      </c>
    </row>
    <row r="18" ht="18" customHeight="1" x14ac:dyDescent="0.2">
      <c r="B18" s="691" t="s">
        <v>598</v>
      </c>
      <c r="C18" s="266"/>
      <c r="D18" s="187"/>
      <c r="E18" s="37">
        <v>0.0636718561</v>
      </c>
      <c r="F18" s="49"/>
      <c r="G18" s="49"/>
      <c r="H18" s="187"/>
      <c r="I18" s="49"/>
      <c r="J18" s="187"/>
      <c r="K18" s="162">
        <v>0.27021777575451</v>
      </c>
      <c r="L18" s="49"/>
      <c r="M18" s="49"/>
      <c r="N18" s="695"/>
      <c r="O18" s="694">
        <v>16.8730418665</v>
      </c>
    </row>
    <row r="19" ht="18" customHeight="1" x14ac:dyDescent="0.2">
      <c r="B19" s="691" t="s">
        <v>599</v>
      </c>
      <c r="C19" s="700" t="s">
        <v>100</v>
      </c>
      <c r="D19" s="49"/>
      <c r="E19" s="37" t="s">
        <v>100</v>
      </c>
      <c r="F19" s="49"/>
      <c r="G19" s="49"/>
      <c r="H19" s="187"/>
      <c r="I19" s="49"/>
      <c r="J19" s="187"/>
      <c r="K19" s="162" t="s">
        <v>100</v>
      </c>
      <c r="L19" s="162" t="s">
        <v>100</v>
      </c>
      <c r="M19" s="162" t="s">
        <v>100</v>
      </c>
      <c r="N19" s="695"/>
      <c r="O19" s="696" t="s">
        <v>100</v>
      </c>
    </row>
    <row r="20" ht="18" customHeight="1" x14ac:dyDescent="0.2">
      <c r="B20" s="691" t="s">
        <v>600</v>
      </c>
      <c r="C20" s="700" t="s">
        <v>100</v>
      </c>
      <c r="D20" s="49"/>
      <c r="E20" s="37" t="s">
        <v>100</v>
      </c>
      <c r="F20" s="49"/>
      <c r="G20" s="49"/>
      <c r="H20" s="187"/>
      <c r="I20" s="49"/>
      <c r="J20" s="187"/>
      <c r="K20" s="140"/>
      <c r="L20" s="140"/>
      <c r="M20" s="162" t="s">
        <v>100</v>
      </c>
      <c r="N20" s="701" t="s">
        <v>100</v>
      </c>
      <c r="O20" s="696" t="s">
        <v>100</v>
      </c>
    </row>
    <row r="21" ht="18" customHeight="1" x14ac:dyDescent="0.2">
      <c r="B21" s="691" t="s">
        <v>601</v>
      </c>
      <c r="C21" s="37" t="s">
        <v>100</v>
      </c>
      <c r="D21" s="37" t="s">
        <v>100</v>
      </c>
      <c r="E21" s="49"/>
      <c r="F21" s="49"/>
      <c r="G21" s="49"/>
      <c r="H21" s="187"/>
      <c r="I21" s="49"/>
      <c r="J21" s="187"/>
      <c r="K21" s="162" t="s">
        <v>100</v>
      </c>
      <c r="L21" s="162" t="s">
        <v>100</v>
      </c>
      <c r="M21" s="162" t="s">
        <v>100</v>
      </c>
      <c r="N21" s="179" t="s">
        <v>100</v>
      </c>
      <c r="O21" s="696" t="s">
        <v>100</v>
      </c>
    </row>
    <row r="22" ht="18" customHeight="1" x14ac:dyDescent="0.2">
      <c r="B22" s="691" t="s">
        <v>602</v>
      </c>
      <c r="C22" s="37" t="s">
        <v>100</v>
      </c>
      <c r="D22" s="140"/>
      <c r="E22" s="49"/>
      <c r="F22" s="49"/>
      <c r="G22" s="49"/>
      <c r="H22" s="187"/>
      <c r="I22" s="49"/>
      <c r="J22" s="187"/>
      <c r="K22" s="140"/>
      <c r="L22" s="140"/>
      <c r="M22" s="140"/>
      <c r="N22" s="192"/>
      <c r="O22" s="696" t="s">
        <v>100</v>
      </c>
    </row>
    <row r="23" ht="18" customHeight="1" x14ac:dyDescent="0.2">
      <c r="B23" s="691" t="s">
        <v>603</v>
      </c>
      <c r="C23" s="37" t="s">
        <v>100</v>
      </c>
      <c r="D23" s="140"/>
      <c r="E23" s="49"/>
      <c r="F23" s="49"/>
      <c r="G23" s="49"/>
      <c r="H23" s="187"/>
      <c r="I23" s="49"/>
      <c r="J23" s="187"/>
      <c r="K23" s="140"/>
      <c r="L23" s="140"/>
      <c r="M23" s="140"/>
      <c r="N23" s="192"/>
      <c r="O23" s="696" t="s">
        <v>100</v>
      </c>
    </row>
    <row r="24" ht="18" customHeight="1" x14ac:dyDescent="0.2">
      <c r="B24" s="691" t="s">
        <v>604</v>
      </c>
      <c r="C24" s="37" t="s">
        <v>100</v>
      </c>
      <c r="D24" s="37" t="s">
        <v>100</v>
      </c>
      <c r="E24" s="49"/>
      <c r="F24" s="49"/>
      <c r="G24" s="49"/>
      <c r="H24" s="187"/>
      <c r="I24" s="49"/>
      <c r="J24" s="187"/>
      <c r="K24" s="162" t="s">
        <v>100</v>
      </c>
      <c r="L24" s="162" t="s">
        <v>100</v>
      </c>
      <c r="M24" s="162" t="s">
        <v>100</v>
      </c>
      <c r="N24" s="179" t="s">
        <v>100</v>
      </c>
      <c r="O24" s="696" t="s">
        <v>100</v>
      </c>
    </row>
    <row r="25" ht="18" customHeight="1" x14ac:dyDescent="0.2">
      <c r="B25" s="691" t="s">
        <v>605</v>
      </c>
      <c r="C25" s="140"/>
      <c r="D25" s="140"/>
      <c r="E25" s="49"/>
      <c r="F25" s="700" t="s">
        <v>100</v>
      </c>
      <c r="G25" s="700"/>
      <c r="H25" s="698"/>
      <c r="I25" s="700"/>
      <c r="J25" s="698"/>
      <c r="K25" s="140"/>
      <c r="L25" s="140"/>
      <c r="M25" s="140"/>
      <c r="N25" s="192"/>
      <c r="O25" s="696" t="s">
        <v>100</v>
      </c>
    </row>
    <row r="26" ht="18" customHeight="1" x14ac:dyDescent="0.25">
      <c r="B26" s="691" t="s">
        <v>606</v>
      </c>
      <c r="C26" s="37">
        <v>649.2301943624001</v>
      </c>
      <c r="D26" s="37" t="s">
        <v>112</v>
      </c>
      <c r="E26" s="37" t="s">
        <v>112</v>
      </c>
      <c r="F26" s="39"/>
      <c r="G26" s="39"/>
      <c r="H26" s="39" t="s">
        <v>100</v>
      </c>
      <c r="I26" s="39"/>
      <c r="J26" s="39"/>
      <c r="K26" s="167" t="s">
        <v>112</v>
      </c>
      <c r="L26" s="162" t="s">
        <v>112</v>
      </c>
      <c r="M26" s="162" t="s">
        <v>112</v>
      </c>
      <c r="N26" s="179">
        <v>0.64226966277901</v>
      </c>
      <c r="O26" s="696">
        <v>649.2301943624001</v>
      </c>
    </row>
    <row r="27" ht="18" customHeight="1" x14ac:dyDescent="0.2">
      <c r="B27" s="686" t="s">
        <v>607</v>
      </c>
      <c r="C27" s="687">
        <v>719.8259999999999</v>
      </c>
      <c r="D27" s="687">
        <v>0.01</v>
      </c>
      <c r="E27" s="687" t="s">
        <v>100</v>
      </c>
      <c r="F27" s="698" t="s">
        <v>100</v>
      </c>
      <c r="G27" s="698">
        <v>106.62509999999999</v>
      </c>
      <c r="H27" s="698" t="s">
        <v>100</v>
      </c>
      <c r="I27" s="698" t="s">
        <v>100</v>
      </c>
      <c r="J27" s="698" t="s">
        <v>100</v>
      </c>
      <c r="K27" s="687">
        <v>0.36</v>
      </c>
      <c r="L27" s="687">
        <v>24.93</v>
      </c>
      <c r="M27" s="688">
        <v>0.06</v>
      </c>
      <c r="N27" s="689">
        <v>1.3199999999999998</v>
      </c>
      <c r="O27" s="690">
        <v>826.7310999999999</v>
      </c>
    </row>
    <row r="28" ht="18" customHeight="1" x14ac:dyDescent="0.2">
      <c r="B28" s="691" t="s">
        <v>608</v>
      </c>
      <c r="C28" s="692">
        <v>74.08</v>
      </c>
      <c r="D28" s="692">
        <v>0.01</v>
      </c>
      <c r="E28" s="187"/>
      <c r="F28" s="187"/>
      <c r="G28" s="187"/>
      <c r="H28" s="187"/>
      <c r="I28" s="187"/>
      <c r="J28" s="187"/>
      <c r="K28" s="254">
        <v>0.17</v>
      </c>
      <c r="L28" s="254">
        <v>2.25</v>
      </c>
      <c r="M28" s="254">
        <v>0.06</v>
      </c>
      <c r="N28" s="693">
        <v>0.08</v>
      </c>
      <c r="O28" s="694">
        <v>74.36</v>
      </c>
    </row>
    <row r="29" ht="18" customHeight="1" x14ac:dyDescent="0.2">
      <c r="B29" s="691" t="s">
        <v>609</v>
      </c>
      <c r="C29" s="37">
        <v>286.91</v>
      </c>
      <c r="D29" s="37" t="s">
        <v>112</v>
      </c>
      <c r="E29" s="49"/>
      <c r="F29" s="49"/>
      <c r="G29" s="49"/>
      <c r="H29" s="187"/>
      <c r="I29" s="49"/>
      <c r="J29" s="187"/>
      <c r="K29" s="162" t="s">
        <v>93</v>
      </c>
      <c r="L29" s="162" t="s">
        <v>93</v>
      </c>
      <c r="M29" s="162" t="s">
        <v>119</v>
      </c>
      <c r="N29" s="179">
        <v>0.11</v>
      </c>
      <c r="O29" s="696">
        <v>286.91</v>
      </c>
    </row>
    <row r="30" ht="18" customHeight="1" x14ac:dyDescent="0.2">
      <c r="B30" s="691" t="s">
        <v>610</v>
      </c>
      <c r="C30" s="37">
        <v>294.08</v>
      </c>
      <c r="D30" s="140"/>
      <c r="E30" s="49"/>
      <c r="F30" s="49"/>
      <c r="G30" s="700">
        <v>106.62509999999999</v>
      </c>
      <c r="H30" s="187"/>
      <c r="I30" s="700"/>
      <c r="J30" s="187"/>
      <c r="K30" s="162">
        <v>0.19</v>
      </c>
      <c r="L30" s="162">
        <v>22.68</v>
      </c>
      <c r="M30" s="162" t="s">
        <v>119</v>
      </c>
      <c r="N30" s="179">
        <v>1.13</v>
      </c>
      <c r="O30" s="696">
        <v>400.70509999999996</v>
      </c>
    </row>
    <row r="31" ht="18" customHeight="1" x14ac:dyDescent="0.2">
      <c r="B31" s="702" t="s">
        <v>611</v>
      </c>
      <c r="C31" s="703" t="s">
        <v>100</v>
      </c>
      <c r="D31" s="504"/>
      <c r="E31" s="49"/>
      <c r="F31" s="698"/>
      <c r="G31" s="698"/>
      <c r="H31" s="698"/>
      <c r="I31" s="704"/>
      <c r="J31" s="187"/>
      <c r="K31" s="705" t="s">
        <v>100</v>
      </c>
      <c r="L31" s="705" t="s">
        <v>100</v>
      </c>
      <c r="M31" s="705" t="s">
        <v>100</v>
      </c>
      <c r="N31" s="706" t="s">
        <v>100</v>
      </c>
      <c r="O31" s="707" t="s">
        <v>100</v>
      </c>
    </row>
    <row r="32" ht="18" customHeight="1" x14ac:dyDescent="0.2">
      <c r="B32" s="708" t="s">
        <v>612</v>
      </c>
      <c r="C32" s="703">
        <v>16.424</v>
      </c>
      <c r="D32" s="504"/>
      <c r="E32" s="49"/>
      <c r="F32" s="187"/>
      <c r="G32" s="187"/>
      <c r="H32" s="187"/>
      <c r="I32" s="709"/>
      <c r="J32" s="187"/>
      <c r="K32" s="705" t="s">
        <v>112</v>
      </c>
      <c r="L32" s="705" t="s">
        <v>112</v>
      </c>
      <c r="M32" s="705" t="s">
        <v>112</v>
      </c>
      <c r="N32" s="706" t="s">
        <v>112</v>
      </c>
      <c r="O32" s="707">
        <v>16.424</v>
      </c>
    </row>
    <row r="33" ht="18" customHeight="1" x14ac:dyDescent="0.2">
      <c r="B33" s="708" t="s">
        <v>613</v>
      </c>
      <c r="C33" s="703">
        <v>48.332</v>
      </c>
      <c r="D33" s="504"/>
      <c r="E33" s="49"/>
      <c r="F33" s="187"/>
      <c r="G33" s="187"/>
      <c r="H33" s="187"/>
      <c r="I33" s="709"/>
      <c r="J33" s="187"/>
      <c r="K33" s="705" t="s">
        <v>112</v>
      </c>
      <c r="L33" s="705" t="s">
        <v>112</v>
      </c>
      <c r="M33" s="705" t="s">
        <v>112</v>
      </c>
      <c r="N33" s="706" t="s">
        <v>112</v>
      </c>
      <c r="O33" s="707">
        <v>48.332</v>
      </c>
    </row>
    <row r="34" ht="18" customHeight="1" x14ac:dyDescent="0.25">
      <c r="B34" s="710" t="s">
        <v>614</v>
      </c>
      <c r="C34" s="39" t="s">
        <v>100</v>
      </c>
      <c r="D34" s="39" t="s">
        <v>100</v>
      </c>
      <c r="E34" s="39" t="s">
        <v>100</v>
      </c>
      <c r="F34" s="711" t="s">
        <v>100</v>
      </c>
      <c r="G34" s="711" t="s">
        <v>100</v>
      </c>
      <c r="H34" s="711" t="s">
        <v>100</v>
      </c>
      <c r="I34" s="711" t="s">
        <v>100</v>
      </c>
      <c r="J34" s="711" t="s">
        <v>100</v>
      </c>
      <c r="K34" s="167" t="s">
        <v>100</v>
      </c>
      <c r="L34" s="167" t="s">
        <v>100</v>
      </c>
      <c r="M34" s="167" t="s">
        <v>100</v>
      </c>
      <c r="N34" s="712" t="s">
        <v>100</v>
      </c>
      <c r="O34" s="713" t="s">
        <v>100</v>
      </c>
    </row>
    <row r="35" ht="18" customHeight="1" x14ac:dyDescent="0.2">
      <c r="B35" s="67" t="s">
        <v>615</v>
      </c>
      <c r="C35" s="692">
        <v>59.935455687052475</v>
      </c>
      <c r="D35" s="698" t="s">
        <v>110</v>
      </c>
      <c r="E35" s="698" t="s">
        <v>110</v>
      </c>
      <c r="F35" s="187"/>
      <c r="G35" s="187"/>
      <c r="H35" s="187"/>
      <c r="I35" s="187"/>
      <c r="J35" s="187"/>
      <c r="K35" s="714" t="s">
        <v>110</v>
      </c>
      <c r="L35" s="714">
        <v>0.0014666575</v>
      </c>
      <c r="M35" s="687">
        <v>40.64302529924514</v>
      </c>
      <c r="N35" s="715" t="s">
        <v>110</v>
      </c>
      <c r="O35" s="694">
        <v>59.935455687052475</v>
      </c>
    </row>
    <row r="36" ht="18" customHeight="1" x14ac:dyDescent="0.2">
      <c r="B36" s="25" t="s">
        <v>616</v>
      </c>
      <c r="C36" s="37">
        <v>40.05</v>
      </c>
      <c r="D36" s="700" t="s">
        <v>112</v>
      </c>
      <c r="E36" s="700" t="s">
        <v>112</v>
      </c>
      <c r="F36" s="49"/>
      <c r="G36" s="49"/>
      <c r="H36" s="187"/>
      <c r="I36" s="49"/>
      <c r="J36" s="187"/>
      <c r="K36" s="165" t="s">
        <v>112</v>
      </c>
      <c r="L36" s="165" t="s">
        <v>112</v>
      </c>
      <c r="M36" s="162" t="s">
        <v>112</v>
      </c>
      <c r="N36" s="701" t="s">
        <v>112</v>
      </c>
      <c r="O36" s="696">
        <v>40.05</v>
      </c>
    </row>
    <row r="37" ht="18" customHeight="1" x14ac:dyDescent="0.2">
      <c r="B37" s="25" t="s">
        <v>617</v>
      </c>
      <c r="C37" s="37">
        <v>14.711455687052476</v>
      </c>
      <c r="D37" s="700" t="s">
        <v>112</v>
      </c>
      <c r="E37" s="700" t="s">
        <v>112</v>
      </c>
      <c r="F37" s="49"/>
      <c r="G37" s="49"/>
      <c r="H37" s="187"/>
      <c r="I37" s="49"/>
      <c r="J37" s="187"/>
      <c r="K37" s="165" t="s">
        <v>112</v>
      </c>
      <c r="L37" s="165" t="s">
        <v>112</v>
      </c>
      <c r="M37" s="162" t="s">
        <v>112</v>
      </c>
      <c r="N37" s="701" t="s">
        <v>112</v>
      </c>
      <c r="O37" s="696">
        <v>14.711455687052476</v>
      </c>
    </row>
    <row r="38" ht="18" customHeight="1" x14ac:dyDescent="0.25">
      <c r="B38" s="38" t="s">
        <v>618</v>
      </c>
      <c r="C38" s="716">
        <v>5.174</v>
      </c>
      <c r="D38" s="716" t="s">
        <v>110</v>
      </c>
      <c r="E38" s="716" t="s">
        <v>110</v>
      </c>
      <c r="F38" s="272"/>
      <c r="G38" s="272"/>
      <c r="H38" s="272"/>
      <c r="I38" s="272"/>
      <c r="J38" s="272"/>
      <c r="K38" s="199" t="s">
        <v>100</v>
      </c>
      <c r="L38" s="199">
        <v>0.0014666575</v>
      </c>
      <c r="M38" s="199">
        <v>40.64302529924514</v>
      </c>
      <c r="N38" s="211" t="s">
        <v>100</v>
      </c>
      <c r="O38" s="717">
        <v>5.174</v>
      </c>
    </row>
    <row r="39" ht="18" customHeight="1" x14ac:dyDescent="0.2">
      <c r="B39" s="51" t="s">
        <v>619</v>
      </c>
      <c r="C39" s="187"/>
      <c r="D39" s="187"/>
      <c r="E39" s="698" t="s">
        <v>100</v>
      </c>
      <c r="F39" s="698" t="s">
        <v>100</v>
      </c>
      <c r="G39" s="698" t="s">
        <v>100</v>
      </c>
      <c r="H39" s="698" t="s">
        <v>100</v>
      </c>
      <c r="I39" s="698" t="s">
        <v>100</v>
      </c>
      <c r="J39" s="698" t="s">
        <v>100</v>
      </c>
      <c r="K39" s="187"/>
      <c r="L39" s="187"/>
      <c r="M39" s="187"/>
      <c r="N39" s="718"/>
      <c r="O39" s="719" t="s">
        <v>100</v>
      </c>
    </row>
    <row r="40" ht="18" customHeight="1" x14ac:dyDescent="0.2">
      <c r="B40" s="25" t="s">
        <v>620</v>
      </c>
      <c r="C40" s="49"/>
      <c r="D40" s="49"/>
      <c r="E40" s="700" t="s">
        <v>100</v>
      </c>
      <c r="F40" s="700"/>
      <c r="G40" s="700"/>
      <c r="H40" s="698"/>
      <c r="I40" s="700"/>
      <c r="J40" s="698"/>
      <c r="K40" s="49"/>
      <c r="L40" s="49"/>
      <c r="M40" s="49"/>
      <c r="N40" s="695"/>
      <c r="O40" s="720" t="s">
        <v>100</v>
      </c>
    </row>
    <row r="41" ht="18" customHeight="1" x14ac:dyDescent="0.2">
      <c r="B41" s="25" t="s">
        <v>621</v>
      </c>
      <c r="C41" s="49"/>
      <c r="D41" s="49"/>
      <c r="E41" s="700" t="s">
        <v>100</v>
      </c>
      <c r="F41" s="700"/>
      <c r="G41" s="700"/>
      <c r="H41" s="698"/>
      <c r="I41" s="700"/>
      <c r="J41" s="698"/>
      <c r="K41" s="49"/>
      <c r="L41" s="49"/>
      <c r="M41" s="49"/>
      <c r="N41" s="695"/>
      <c r="O41" s="720" t="s">
        <v>100</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100</v>
      </c>
      <c r="F44" s="700" t="s">
        <v>100</v>
      </c>
      <c r="G44" s="700" t="s">
        <v>100</v>
      </c>
      <c r="H44" s="716" t="s">
        <v>100</v>
      </c>
      <c r="I44" s="716" t="s">
        <v>100</v>
      </c>
      <c r="J44" s="716" t="s">
        <v>100</v>
      </c>
      <c r="K44" s="49"/>
      <c r="L44" s="49"/>
      <c r="M44" s="49"/>
      <c r="N44" s="695"/>
      <c r="O44" s="720" t="s">
        <v>100</v>
      </c>
    </row>
    <row r="45" ht="18" customHeight="1" x14ac:dyDescent="0.2">
      <c r="B45" s="721" t="s">
        <v>625</v>
      </c>
      <c r="C45" s="132"/>
      <c r="D45" s="132"/>
      <c r="E45" s="132"/>
      <c r="F45" s="687">
        <v>4756.288648413194</v>
      </c>
      <c r="G45" s="687">
        <v>26.9130133972919</v>
      </c>
      <c r="H45" s="692"/>
      <c r="I45" s="692"/>
      <c r="J45" s="698"/>
      <c r="K45" s="132"/>
      <c r="L45" s="132"/>
      <c r="M45" s="132"/>
      <c r="N45" s="722"/>
      <c r="O45" s="690">
        <v>4783.201661810486</v>
      </c>
    </row>
    <row r="46" ht="18" customHeight="1" x14ac:dyDescent="0.2">
      <c r="B46" s="25" t="s">
        <v>626</v>
      </c>
      <c r="C46" s="49"/>
      <c r="D46" s="49"/>
      <c r="E46" s="49"/>
      <c r="F46" s="37">
        <v>4367.382858644942</v>
      </c>
      <c r="G46" s="37">
        <v>26.9130133972919</v>
      </c>
      <c r="H46" s="692"/>
      <c r="I46" s="37"/>
      <c r="J46" s="698"/>
      <c r="K46" s="49"/>
      <c r="L46" s="49"/>
      <c r="M46" s="49"/>
      <c r="N46" s="695"/>
      <c r="O46" s="696">
        <v>4394.295872042234</v>
      </c>
    </row>
    <row r="47" ht="18" customHeight="1" x14ac:dyDescent="0.2">
      <c r="B47" s="25" t="s">
        <v>627</v>
      </c>
      <c r="C47" s="49"/>
      <c r="D47" s="49"/>
      <c r="E47" s="49"/>
      <c r="F47" s="37">
        <v>188.9222441939999</v>
      </c>
      <c r="G47" s="37"/>
      <c r="H47" s="692"/>
      <c r="I47" s="37"/>
      <c r="J47" s="698"/>
      <c r="K47" s="49"/>
      <c r="L47" s="49"/>
      <c r="M47" s="49"/>
      <c r="N47" s="695"/>
      <c r="O47" s="696">
        <v>188.9222441939999</v>
      </c>
    </row>
    <row r="48" ht="18" customHeight="1" x14ac:dyDescent="0.2">
      <c r="B48" s="25" t="s">
        <v>628</v>
      </c>
      <c r="C48" s="49"/>
      <c r="D48" s="49"/>
      <c r="E48" s="49"/>
      <c r="F48" s="37">
        <v>159.1076339669746</v>
      </c>
      <c r="G48" s="37"/>
      <c r="H48" s="692"/>
      <c r="I48" s="37"/>
      <c r="J48" s="698"/>
      <c r="K48" s="49"/>
      <c r="L48" s="49"/>
      <c r="M48" s="49"/>
      <c r="N48" s="695"/>
      <c r="O48" s="696">
        <v>159.1076339669746</v>
      </c>
    </row>
    <row r="49" ht="18" customHeight="1" x14ac:dyDescent="0.2">
      <c r="B49" s="25" t="s">
        <v>629</v>
      </c>
      <c r="C49" s="49"/>
      <c r="D49" s="49"/>
      <c r="E49" s="49"/>
      <c r="F49" s="37">
        <v>40.87591160727765</v>
      </c>
      <c r="G49" s="37"/>
      <c r="H49" s="692"/>
      <c r="I49" s="37"/>
      <c r="J49" s="698"/>
      <c r="K49" s="49"/>
      <c r="L49" s="49"/>
      <c r="M49" s="49"/>
      <c r="N49" s="695"/>
      <c r="O49" s="696">
        <v>40.87591160727765</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88.05254998398101</v>
      </c>
      <c r="D52" s="714" t="s">
        <v>112</v>
      </c>
      <c r="E52" s="714">
        <v>0.46733365109843</v>
      </c>
      <c r="F52" s="687"/>
      <c r="G52" s="687" t="s">
        <v>100</v>
      </c>
      <c r="H52" s="687"/>
      <c r="I52" s="687">
        <v>0.00021660579444371</v>
      </c>
      <c r="J52" s="714"/>
      <c r="K52" s="714" t="s">
        <v>112</v>
      </c>
      <c r="L52" s="714" t="s">
        <v>112</v>
      </c>
      <c r="M52" s="714">
        <v>32.597896375321156</v>
      </c>
      <c r="N52" s="715" t="s">
        <v>112</v>
      </c>
      <c r="O52" s="690">
        <v>216.98620369449216</v>
      </c>
    </row>
    <row r="53" ht="18" customHeight="1" x14ac:dyDescent="0.2">
      <c r="B53" s="25" t="s">
        <v>633</v>
      </c>
      <c r="C53" s="187"/>
      <c r="D53" s="187"/>
      <c r="E53" s="187"/>
      <c r="F53" s="692"/>
      <c r="G53" s="692"/>
      <c r="H53" s="692"/>
      <c r="I53" s="692">
        <v>0.00021660579444371</v>
      </c>
      <c r="J53" s="698"/>
      <c r="K53" s="187"/>
      <c r="L53" s="187"/>
      <c r="M53" s="187"/>
      <c r="N53" s="718"/>
      <c r="O53" s="694">
        <v>5.090236169427185</v>
      </c>
    </row>
    <row r="54" ht="18" customHeight="1" x14ac:dyDescent="0.2">
      <c r="B54" s="25" t="s">
        <v>634</v>
      </c>
      <c r="C54" s="187"/>
      <c r="D54" s="187"/>
      <c r="E54" s="187"/>
      <c r="F54" s="187"/>
      <c r="G54" s="692" t="s">
        <v>100</v>
      </c>
      <c r="H54" s="266"/>
      <c r="I54" s="692" t="s">
        <v>100</v>
      </c>
      <c r="J54" s="187"/>
      <c r="K54" s="187"/>
      <c r="L54" s="187"/>
      <c r="M54" s="187"/>
      <c r="N54" s="718"/>
      <c r="O54" s="694" t="s">
        <v>100</v>
      </c>
    </row>
    <row r="55" ht="18" customHeight="1" x14ac:dyDescent="0.2">
      <c r="B55" s="25" t="s">
        <v>635</v>
      </c>
      <c r="C55" s="187"/>
      <c r="D55" s="187"/>
      <c r="E55" s="698">
        <v>0.46733365109843</v>
      </c>
      <c r="F55" s="266"/>
      <c r="G55" s="266"/>
      <c r="H55" s="266"/>
      <c r="I55" s="266"/>
      <c r="J55" s="187"/>
      <c r="K55" s="187"/>
      <c r="L55" s="187"/>
      <c r="M55" s="187"/>
      <c r="N55" s="718"/>
      <c r="O55" s="694">
        <v>123.84341754108395</v>
      </c>
    </row>
    <row r="56" ht="18" customHeight="1" x14ac:dyDescent="0.25">
      <c r="B56" s="30" t="s">
        <v>636</v>
      </c>
      <c r="C56" s="724">
        <v>88.05254998398101</v>
      </c>
      <c r="D56" s="724" t="s">
        <v>112</v>
      </c>
      <c r="E56" s="724" t="s">
        <v>112</v>
      </c>
      <c r="F56" s="725"/>
      <c r="G56" s="725"/>
      <c r="H56" s="726"/>
      <c r="I56" s="726"/>
      <c r="J56" s="703"/>
      <c r="K56" s="167" t="s">
        <v>112</v>
      </c>
      <c r="L56" s="167" t="s">
        <v>112</v>
      </c>
      <c r="M56" s="167">
        <v>32.597896375321156</v>
      </c>
      <c r="N56" s="712" t="s">
        <v>112</v>
      </c>
      <c r="O56" s="727">
        <v>88.05254998398101</v>
      </c>
    </row>
    <row r="57" ht="18" customHeight="1" x14ac:dyDescent="0.2">
      <c r="B57" s="51" t="s">
        <v>637</v>
      </c>
      <c r="C57" s="714" t="s">
        <v>112</v>
      </c>
      <c r="D57" s="714" t="s">
        <v>112</v>
      </c>
      <c r="E57" s="714" t="s">
        <v>112</v>
      </c>
      <c r="F57" s="687"/>
      <c r="G57" s="687"/>
      <c r="H57" s="687"/>
      <c r="I57" s="687"/>
      <c r="J57" s="714"/>
      <c r="K57" s="714">
        <v>0.05483188852708</v>
      </c>
      <c r="L57" s="714">
        <v>0.20470571716776</v>
      </c>
      <c r="M57" s="714">
        <v>5.2740714870538365</v>
      </c>
      <c r="N57" s="715">
        <v>0.2558821464597</v>
      </c>
      <c r="O57" s="690" t="s">
        <v>112</v>
      </c>
    </row>
    <row r="58" ht="18" customHeight="1" x14ac:dyDescent="0.2">
      <c r="B58" s="25" t="s">
        <v>638</v>
      </c>
      <c r="C58" s="37" t="s">
        <v>112</v>
      </c>
      <c r="D58" s="37" t="s">
        <v>112</v>
      </c>
      <c r="E58" s="37" t="s">
        <v>112</v>
      </c>
      <c r="F58" s="49"/>
      <c r="G58" s="49"/>
      <c r="H58" s="187"/>
      <c r="I58" s="49"/>
      <c r="J58" s="187"/>
      <c r="K58" s="162">
        <v>0.05483188852708</v>
      </c>
      <c r="L58" s="162">
        <v>0.20470571716776</v>
      </c>
      <c r="M58" s="162">
        <v>0.13525199170013</v>
      </c>
      <c r="N58" s="179">
        <v>0.2558821464597</v>
      </c>
      <c r="O58" s="696" t="s">
        <v>112</v>
      </c>
    </row>
    <row r="59" ht="18" customHeight="1" x14ac:dyDescent="0.2">
      <c r="B59" s="25" t="s">
        <v>639</v>
      </c>
      <c r="C59" s="37" t="s">
        <v>112</v>
      </c>
      <c r="D59" s="37" t="s">
        <v>112</v>
      </c>
      <c r="E59" s="37" t="s">
        <v>112</v>
      </c>
      <c r="F59" s="49"/>
      <c r="G59" s="49"/>
      <c r="H59" s="187"/>
      <c r="I59" s="49"/>
      <c r="J59" s="187"/>
      <c r="K59" s="162" t="s">
        <v>112</v>
      </c>
      <c r="L59" s="162" t="s">
        <v>112</v>
      </c>
      <c r="M59" s="162">
        <v>5.138819495353706</v>
      </c>
      <c r="N59" s="179" t="s">
        <v>112</v>
      </c>
      <c r="O59" s="696" t="s">
        <v>112</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3368.881471369942</v>
      </c>
      <c r="I10" s="749" t="s">
        <v>112</v>
      </c>
      <c r="J10" s="750" t="s">
        <v>112</v>
      </c>
      <c r="K10" s="751" t="s">
        <v>100</v>
      </c>
      <c r="L10" s="751" t="s">
        <v>100</v>
      </c>
      <c r="M10" s="751" t="s">
        <v>112</v>
      </c>
      <c r="N10" s="752" t="s">
        <v>112</v>
      </c>
    </row>
    <row r="11" ht="18" customHeight="1" x14ac:dyDescent="0.2">
      <c r="B11" s="753" t="s">
        <v>661</v>
      </c>
      <c r="C11" s="754" t="s">
        <v>468</v>
      </c>
      <c r="D11" s="530">
        <v>5744.649</v>
      </c>
      <c r="E11" s="755">
        <v>0.5183578982839256</v>
      </c>
      <c r="F11" s="539"/>
      <c r="G11" s="539"/>
      <c r="H11" s="756">
        <v>2977.7841820188555</v>
      </c>
      <c r="I11" s="539"/>
      <c r="J11" s="539"/>
      <c r="K11" s="757" t="s">
        <v>100</v>
      </c>
      <c r="L11" s="758" t="s">
        <v>100</v>
      </c>
      <c r="M11" s="759"/>
      <c r="N11" s="760"/>
    </row>
    <row r="12" ht="18" customHeight="1" x14ac:dyDescent="0.2">
      <c r="B12" s="753" t="s">
        <v>662</v>
      </c>
      <c r="C12" s="754" t="s">
        <v>468</v>
      </c>
      <c r="D12" s="530">
        <v>229.63784263999997</v>
      </c>
      <c r="E12" s="755">
        <v>0.7270143199425766</v>
      </c>
      <c r="F12" s="539"/>
      <c r="G12" s="539"/>
      <c r="H12" s="756">
        <v>166.95</v>
      </c>
      <c r="I12" s="539"/>
      <c r="J12" s="539"/>
      <c r="K12" s="757" t="s">
        <v>100</v>
      </c>
      <c r="L12" s="758" t="s">
        <v>100</v>
      </c>
      <c r="M12" s="759"/>
      <c r="N12" s="760"/>
    </row>
    <row r="13" ht="18" customHeight="1" x14ac:dyDescent="0.2">
      <c r="B13" s="753" t="s">
        <v>663</v>
      </c>
      <c r="C13" s="754" t="s">
        <v>468</v>
      </c>
      <c r="D13" s="530">
        <v>100.73519999999999</v>
      </c>
      <c r="E13" s="755">
        <v>0.16459297461562591</v>
      </c>
      <c r="F13" s="539"/>
      <c r="G13" s="539"/>
      <c r="H13" s="756">
        <v>16.5803062165</v>
      </c>
      <c r="I13" s="539"/>
      <c r="J13" s="539"/>
      <c r="K13" s="757" t="s">
        <v>100</v>
      </c>
      <c r="L13" s="758" t="s">
        <v>100</v>
      </c>
      <c r="M13" s="759"/>
      <c r="N13" s="760"/>
    </row>
    <row r="14" ht="18" customHeight="1" x14ac:dyDescent="0.2">
      <c r="B14" s="753" t="s">
        <v>664</v>
      </c>
      <c r="C14" s="761"/>
      <c r="D14" s="762"/>
      <c r="E14" s="762"/>
      <c r="F14" s="539"/>
      <c r="G14" s="539"/>
      <c r="H14" s="763">
        <v>207.56698313458668</v>
      </c>
      <c r="I14" s="763" t="s">
        <v>112</v>
      </c>
      <c r="J14" s="755" t="s">
        <v>112</v>
      </c>
      <c r="K14" s="764" t="s">
        <v>100</v>
      </c>
      <c r="L14" s="765" t="s">
        <v>100</v>
      </c>
      <c r="M14" s="764" t="s">
        <v>112</v>
      </c>
      <c r="N14" s="766" t="s">
        <v>112</v>
      </c>
    </row>
    <row r="15" ht="18" customHeight="1" x14ac:dyDescent="0.2">
      <c r="B15" s="137" t="s">
        <v>665</v>
      </c>
      <c r="C15" s="767" t="s">
        <v>468</v>
      </c>
      <c r="D15" s="768">
        <v>45.18</v>
      </c>
      <c r="E15" s="755">
        <v>0.43986966487687007</v>
      </c>
      <c r="F15" s="539"/>
      <c r="G15" s="539"/>
      <c r="H15" s="756">
        <v>19.87331145913699</v>
      </c>
      <c r="I15" s="539"/>
      <c r="J15" s="539"/>
      <c r="K15" s="757" t="s">
        <v>100</v>
      </c>
      <c r="L15" s="757" t="s">
        <v>100</v>
      </c>
      <c r="M15" s="759"/>
      <c r="N15" s="760"/>
    </row>
    <row r="16" ht="18" customHeight="1" x14ac:dyDescent="0.2">
      <c r="B16" s="137" t="s">
        <v>666</v>
      </c>
      <c r="C16" s="767" t="s">
        <v>468</v>
      </c>
      <c r="D16" s="768">
        <v>32.722388</v>
      </c>
      <c r="E16" s="755">
        <v>0.4150063864532136</v>
      </c>
      <c r="F16" s="539"/>
      <c r="G16" s="539"/>
      <c r="H16" s="756">
        <v>13.58</v>
      </c>
      <c r="I16" s="539"/>
      <c r="J16" s="539"/>
      <c r="K16" s="757" t="s">
        <v>100</v>
      </c>
      <c r="L16" s="757" t="s">
        <v>100</v>
      </c>
      <c r="M16" s="759"/>
      <c r="N16" s="760"/>
    </row>
    <row r="17" ht="18" customHeight="1" x14ac:dyDescent="0.2">
      <c r="B17" s="769" t="s">
        <v>667</v>
      </c>
      <c r="C17" s="767" t="s">
        <v>468</v>
      </c>
      <c r="D17" s="768" t="s">
        <v>668</v>
      </c>
      <c r="E17" s="755" t="s">
        <v>668</v>
      </c>
      <c r="F17" s="539"/>
      <c r="G17" s="539"/>
      <c r="H17" s="756">
        <v>114.08</v>
      </c>
      <c r="I17" s="539"/>
      <c r="J17" s="539"/>
      <c r="K17" s="757" t="s">
        <v>100</v>
      </c>
      <c r="L17" s="757" t="s">
        <v>100</v>
      </c>
      <c r="M17" s="759"/>
      <c r="N17" s="760"/>
    </row>
    <row r="18" ht="18" customHeight="1" x14ac:dyDescent="0.2">
      <c r="B18" s="137" t="s">
        <v>669</v>
      </c>
      <c r="C18" s="761"/>
      <c r="D18" s="762"/>
      <c r="E18" s="762"/>
      <c r="F18" s="539"/>
      <c r="G18" s="539"/>
      <c r="H18" s="763">
        <v>60.033671675449675</v>
      </c>
      <c r="I18" s="763" t="s">
        <v>112</v>
      </c>
      <c r="J18" s="763" t="s">
        <v>112</v>
      </c>
      <c r="K18" s="764" t="s">
        <v>100</v>
      </c>
      <c r="L18" s="765" t="s">
        <v>100</v>
      </c>
      <c r="M18" s="764" t="s">
        <v>112</v>
      </c>
      <c r="N18" s="766" t="s">
        <v>112</v>
      </c>
    </row>
    <row r="19" ht="18" customHeight="1" x14ac:dyDescent="0.2">
      <c r="B19" s="770" t="s">
        <v>670</v>
      </c>
      <c r="C19" s="767" t="s">
        <v>671</v>
      </c>
      <c r="D19" s="768">
        <v>145.5415557197187</v>
      </c>
      <c r="E19" s="755">
        <v>0.4124847462195707</v>
      </c>
      <c r="F19" s="755" t="s">
        <v>112</v>
      </c>
      <c r="G19" s="755" t="s">
        <v>112</v>
      </c>
      <c r="H19" s="756">
        <v>60.033671675449675</v>
      </c>
      <c r="I19" s="756" t="s">
        <v>112</v>
      </c>
      <c r="J19" s="756" t="s">
        <v>112</v>
      </c>
      <c r="K19" s="757" t="s">
        <v>100</v>
      </c>
      <c r="L19" s="757" t="s">
        <v>100</v>
      </c>
      <c r="M19" s="757" t="s">
        <v>112</v>
      </c>
      <c r="N19" s="771" t="s">
        <v>112</v>
      </c>
    </row>
    <row r="20" ht="18" customHeight="1" x14ac:dyDescent="0.2">
      <c r="B20" s="772" t="s">
        <v>672</v>
      </c>
      <c r="C20" s="773"/>
      <c r="D20" s="774"/>
      <c r="E20" s="774"/>
      <c r="F20" s="774"/>
      <c r="G20" s="775"/>
      <c r="H20" s="776">
        <v>845.5342290916941</v>
      </c>
      <c r="I20" s="776" t="s">
        <v>110</v>
      </c>
      <c r="J20" s="776">
        <v>0.0636718561</v>
      </c>
      <c r="K20" s="777" t="s">
        <v>110</v>
      </c>
      <c r="L20" s="778" t="s">
        <v>110</v>
      </c>
      <c r="M20" s="778" t="s">
        <v>110</v>
      </c>
      <c r="N20" s="779" t="s">
        <v>110</v>
      </c>
    </row>
    <row r="21" ht="18" customHeight="1" x14ac:dyDescent="0.2">
      <c r="B21" s="753" t="s">
        <v>673</v>
      </c>
      <c r="C21" s="754" t="s">
        <v>674</v>
      </c>
      <c r="D21" s="530">
        <v>115.785</v>
      </c>
      <c r="E21" s="755">
        <v>1.6954185320144577</v>
      </c>
      <c r="F21" s="755" t="s">
        <v>112</v>
      </c>
      <c r="G21" s="755" t="s">
        <v>112</v>
      </c>
      <c r="H21" s="530">
        <v>196.304034729294</v>
      </c>
      <c r="I21" s="530" t="s">
        <v>112</v>
      </c>
      <c r="J21" s="530" t="s">
        <v>112</v>
      </c>
      <c r="K21" s="757" t="s">
        <v>100</v>
      </c>
      <c r="L21" s="758" t="s">
        <v>100</v>
      </c>
      <c r="M21" s="758" t="s">
        <v>112</v>
      </c>
      <c r="N21" s="780" t="s">
        <v>112</v>
      </c>
    </row>
    <row r="22" ht="18" customHeight="1" x14ac:dyDescent="0.2">
      <c r="B22" s="753" t="s">
        <v>675</v>
      </c>
      <c r="C22" s="754" t="s">
        <v>676</v>
      </c>
      <c r="D22" s="530">
        <v>189.013</v>
      </c>
      <c r="E22" s="539"/>
      <c r="F22" s="539"/>
      <c r="G22" s="755">
        <v>0.0003368649569077259</v>
      </c>
      <c r="H22" s="539"/>
      <c r="I22" s="539"/>
      <c r="J22" s="530">
        <v>0.0636718561</v>
      </c>
      <c r="K22" s="781"/>
      <c r="L22" s="759"/>
      <c r="M22" s="759"/>
      <c r="N22" s="780" t="s">
        <v>100</v>
      </c>
    </row>
    <row r="23" ht="18" customHeight="1" x14ac:dyDescent="0.2">
      <c r="B23" s="753" t="s">
        <v>677</v>
      </c>
      <c r="C23" s="754" t="s">
        <v>468</v>
      </c>
      <c r="D23" s="530" t="s">
        <v>100</v>
      </c>
      <c r="E23" s="782" t="s">
        <v>100</v>
      </c>
      <c r="F23" s="539"/>
      <c r="G23" s="755" t="s">
        <v>100</v>
      </c>
      <c r="H23" s="783" t="s">
        <v>100</v>
      </c>
      <c r="I23" s="539"/>
      <c r="J23" s="530" t="s">
        <v>100</v>
      </c>
      <c r="K23" s="784" t="s">
        <v>100</v>
      </c>
      <c r="L23" s="785" t="s">
        <v>100</v>
      </c>
      <c r="M23" s="759"/>
      <c r="N23" s="780" t="s">
        <v>100</v>
      </c>
    </row>
    <row r="24" ht="18" customHeight="1" x14ac:dyDescent="0.2">
      <c r="B24" s="786" t="s">
        <v>678</v>
      </c>
      <c r="C24" s="761"/>
      <c r="D24" s="762"/>
      <c r="E24" s="539"/>
      <c r="F24" s="539"/>
      <c r="G24" s="787"/>
      <c r="H24" s="782" t="s">
        <v>100</v>
      </c>
      <c r="I24" s="539"/>
      <c r="J24" s="755" t="s">
        <v>100</v>
      </c>
      <c r="K24" s="788" t="s">
        <v>100</v>
      </c>
      <c r="L24" s="789" t="s">
        <v>100</v>
      </c>
      <c r="M24" s="759"/>
      <c r="N24" s="790" t="s">
        <v>100</v>
      </c>
    </row>
    <row r="25" ht="18" customHeight="1" x14ac:dyDescent="0.2">
      <c r="B25" s="137" t="s">
        <v>679</v>
      </c>
      <c r="C25" s="754" t="s">
        <v>468</v>
      </c>
      <c r="D25" s="530" t="s">
        <v>100</v>
      </c>
      <c r="E25" s="782" t="s">
        <v>100</v>
      </c>
      <c r="F25" s="539"/>
      <c r="G25" s="791" t="s">
        <v>100</v>
      </c>
      <c r="H25" s="783" t="s">
        <v>100</v>
      </c>
      <c r="I25" s="539"/>
      <c r="J25" s="530" t="s">
        <v>100</v>
      </c>
      <c r="K25" s="784" t="s">
        <v>100</v>
      </c>
      <c r="L25" s="785" t="s">
        <v>100</v>
      </c>
      <c r="M25" s="759"/>
      <c r="N25" s="780" t="s">
        <v>100</v>
      </c>
    </row>
    <row r="26" ht="18" customHeight="1" x14ac:dyDescent="0.2">
      <c r="B26" s="137" t="s">
        <v>680</v>
      </c>
      <c r="C26" s="754" t="s">
        <v>468</v>
      </c>
      <c r="D26" s="530" t="s">
        <v>100</v>
      </c>
      <c r="E26" s="782" t="s">
        <v>100</v>
      </c>
      <c r="F26" s="539"/>
      <c r="G26" s="791" t="s">
        <v>100</v>
      </c>
      <c r="H26" s="783" t="s">
        <v>100</v>
      </c>
      <c r="I26" s="539"/>
      <c r="J26" s="530" t="s">
        <v>100</v>
      </c>
      <c r="K26" s="784" t="s">
        <v>100</v>
      </c>
      <c r="L26" s="785" t="s">
        <v>100</v>
      </c>
      <c r="M26" s="759"/>
      <c r="N26" s="780" t="s">
        <v>100</v>
      </c>
    </row>
    <row r="27" ht="18" customHeight="1" x14ac:dyDescent="0.2">
      <c r="B27" s="137" t="s">
        <v>681</v>
      </c>
      <c r="C27" s="754" t="s">
        <v>468</v>
      </c>
      <c r="D27" s="530" t="s">
        <v>100</v>
      </c>
      <c r="E27" s="782" t="s">
        <v>100</v>
      </c>
      <c r="F27" s="539"/>
      <c r="G27" s="791" t="s">
        <v>100</v>
      </c>
      <c r="H27" s="783" t="s">
        <v>100</v>
      </c>
      <c r="I27" s="539"/>
      <c r="J27" s="530" t="s">
        <v>100</v>
      </c>
      <c r="K27" s="784" t="s">
        <v>100</v>
      </c>
      <c r="L27" s="785" t="s">
        <v>100</v>
      </c>
      <c r="M27" s="759"/>
      <c r="N27" s="780" t="s">
        <v>100</v>
      </c>
    </row>
    <row r="28" ht="18" customHeight="1" x14ac:dyDescent="0.2">
      <c r="B28" s="753" t="s">
        <v>601</v>
      </c>
      <c r="C28" s="792"/>
      <c r="D28" s="793"/>
      <c r="E28" s="793"/>
      <c r="F28" s="793"/>
      <c r="G28" s="793"/>
      <c r="H28" s="755" t="s">
        <v>100</v>
      </c>
      <c r="I28" s="755" t="s">
        <v>100</v>
      </c>
      <c r="J28" s="539"/>
      <c r="K28" s="764" t="s">
        <v>100</v>
      </c>
      <c r="L28" s="765" t="s">
        <v>100</v>
      </c>
      <c r="M28" s="765" t="s">
        <v>100</v>
      </c>
      <c r="N28" s="760"/>
    </row>
    <row r="29" ht="18" customHeight="1" x14ac:dyDescent="0.2">
      <c r="B29" s="122" t="s">
        <v>682</v>
      </c>
      <c r="C29" s="754" t="s">
        <v>468</v>
      </c>
      <c r="D29" s="530" t="s">
        <v>100</v>
      </c>
      <c r="E29" s="755" t="s">
        <v>100</v>
      </c>
      <c r="F29" s="755" t="s">
        <v>100</v>
      </c>
      <c r="G29" s="793"/>
      <c r="H29" s="530" t="s">
        <v>100</v>
      </c>
      <c r="I29" s="530" t="s">
        <v>100</v>
      </c>
      <c r="J29" s="539"/>
      <c r="K29" s="757" t="s">
        <v>100</v>
      </c>
      <c r="L29" s="758" t="s">
        <v>100</v>
      </c>
      <c r="M29" s="758" t="s">
        <v>100</v>
      </c>
      <c r="N29" s="760"/>
    </row>
    <row r="30" ht="18" customHeight="1" x14ac:dyDescent="0.2">
      <c r="B30" s="122" t="s">
        <v>683</v>
      </c>
      <c r="C30" s="754" t="s">
        <v>468</v>
      </c>
      <c r="D30" s="530" t="s">
        <v>100</v>
      </c>
      <c r="E30" s="755" t="s">
        <v>100</v>
      </c>
      <c r="F30" s="755" t="s">
        <v>100</v>
      </c>
      <c r="G30" s="539"/>
      <c r="H30" s="530" t="s">
        <v>100</v>
      </c>
      <c r="I30" s="530" t="s">
        <v>100</v>
      </c>
      <c r="J30" s="539"/>
      <c r="K30" s="757" t="s">
        <v>100</v>
      </c>
      <c r="L30" s="758" t="s">
        <v>100</v>
      </c>
      <c r="M30" s="758" t="s">
        <v>100</v>
      </c>
      <c r="N30" s="760"/>
    </row>
    <row r="31" ht="18" customHeight="1" x14ac:dyDescent="0.2">
      <c r="B31" s="794" t="s">
        <v>684</v>
      </c>
      <c r="C31" s="754" t="s">
        <v>468</v>
      </c>
      <c r="D31" s="530" t="s">
        <v>100</v>
      </c>
      <c r="E31" s="755" t="s">
        <v>100</v>
      </c>
      <c r="F31" s="762"/>
      <c r="G31" s="539"/>
      <c r="H31" s="530" t="s">
        <v>100</v>
      </c>
      <c r="I31" s="762"/>
      <c r="J31" s="539"/>
      <c r="K31" s="757" t="s">
        <v>100</v>
      </c>
      <c r="L31" s="758" t="s">
        <v>100</v>
      </c>
      <c r="M31" s="795"/>
      <c r="N31" s="760"/>
    </row>
    <row r="32" ht="18" customHeight="1" x14ac:dyDescent="0.2">
      <c r="B32" s="794" t="s">
        <v>685</v>
      </c>
      <c r="C32" s="754" t="s">
        <v>468</v>
      </c>
      <c r="D32" s="530" t="s">
        <v>100</v>
      </c>
      <c r="E32" s="755" t="s">
        <v>100</v>
      </c>
      <c r="F32" s="762"/>
      <c r="G32" s="539"/>
      <c r="H32" s="530" t="s">
        <v>100</v>
      </c>
      <c r="I32" s="762"/>
      <c r="J32" s="539"/>
      <c r="K32" s="757" t="s">
        <v>100</v>
      </c>
      <c r="L32" s="758" t="s">
        <v>100</v>
      </c>
      <c r="M32" s="795"/>
      <c r="N32" s="760"/>
    </row>
    <row r="33" ht="18" customHeight="1" x14ac:dyDescent="0.2">
      <c r="B33" s="794" t="s">
        <v>686</v>
      </c>
      <c r="C33" s="761"/>
      <c r="D33" s="762"/>
      <c r="E33" s="762"/>
      <c r="F33" s="762"/>
      <c r="G33" s="539"/>
      <c r="H33" s="755" t="s">
        <v>100</v>
      </c>
      <c r="I33" s="755" t="s">
        <v>100</v>
      </c>
      <c r="J33" s="539"/>
      <c r="K33" s="764" t="s">
        <v>100</v>
      </c>
      <c r="L33" s="765" t="s">
        <v>100</v>
      </c>
      <c r="M33" s="765" t="s">
        <v>100</v>
      </c>
      <c r="N33" s="760"/>
    </row>
    <row r="34" ht="18" customHeight="1" x14ac:dyDescent="0.2">
      <c r="B34" s="122" t="s">
        <v>687</v>
      </c>
      <c r="C34" s="754" t="s">
        <v>468</v>
      </c>
      <c r="D34" s="530" t="s">
        <v>100</v>
      </c>
      <c r="E34" s="755" t="s">
        <v>100</v>
      </c>
      <c r="F34" s="755" t="s">
        <v>100</v>
      </c>
      <c r="G34" s="539"/>
      <c r="H34" s="530" t="s">
        <v>100</v>
      </c>
      <c r="I34" s="530" t="s">
        <v>100</v>
      </c>
      <c r="J34" s="539"/>
      <c r="K34" s="757" t="s">
        <v>100</v>
      </c>
      <c r="L34" s="758" t="s">
        <v>100</v>
      </c>
      <c r="M34" s="758" t="s">
        <v>100</v>
      </c>
      <c r="N34" s="760"/>
    </row>
    <row r="35" ht="18" customHeight="1" x14ac:dyDescent="0.2">
      <c r="B35" s="122" t="s">
        <v>688</v>
      </c>
      <c r="C35" s="754" t="s">
        <v>468</v>
      </c>
      <c r="D35" s="530" t="s">
        <v>100</v>
      </c>
      <c r="E35" s="755" t="s">
        <v>100</v>
      </c>
      <c r="F35" s="755" t="s">
        <v>100</v>
      </c>
      <c r="G35" s="539"/>
      <c r="H35" s="530" t="s">
        <v>100</v>
      </c>
      <c r="I35" s="530" t="s">
        <v>100</v>
      </c>
      <c r="J35" s="539"/>
      <c r="K35" s="757" t="s">
        <v>100</v>
      </c>
      <c r="L35" s="758" t="s">
        <v>100</v>
      </c>
      <c r="M35" s="758" t="s">
        <v>100</v>
      </c>
      <c r="N35" s="760"/>
    </row>
    <row r="36" ht="18" customHeight="1" x14ac:dyDescent="0.2">
      <c r="B36" s="796" t="s">
        <v>689</v>
      </c>
      <c r="C36" s="754" t="s">
        <v>690</v>
      </c>
      <c r="D36" s="530" t="s">
        <v>100</v>
      </c>
      <c r="E36" s="755" t="s">
        <v>100</v>
      </c>
      <c r="F36" s="755" t="s">
        <v>100</v>
      </c>
      <c r="G36" s="539"/>
      <c r="H36" s="530" t="s">
        <v>100</v>
      </c>
      <c r="I36" s="530" t="s">
        <v>100</v>
      </c>
      <c r="J36" s="539"/>
      <c r="K36" s="757" t="s">
        <v>100</v>
      </c>
      <c r="L36" s="758" t="s">
        <v>100</v>
      </c>
      <c r="M36" s="758" t="s">
        <v>100</v>
      </c>
      <c r="N36" s="760"/>
    </row>
    <row r="37" ht="18" customHeight="1" x14ac:dyDescent="0.2">
      <c r="B37" s="122" t="s">
        <v>691</v>
      </c>
      <c r="C37" s="754" t="s">
        <v>468</v>
      </c>
      <c r="D37" s="530" t="s">
        <v>100</v>
      </c>
      <c r="E37" s="755" t="s">
        <v>100</v>
      </c>
      <c r="F37" s="755" t="s">
        <v>100</v>
      </c>
      <c r="G37" s="539"/>
      <c r="H37" s="530" t="s">
        <v>100</v>
      </c>
      <c r="I37" s="530" t="s">
        <v>100</v>
      </c>
      <c r="J37" s="539"/>
      <c r="K37" s="757" t="s">
        <v>100</v>
      </c>
      <c r="L37" s="758" t="s">
        <v>100</v>
      </c>
      <c r="M37" s="758" t="s">
        <v>100</v>
      </c>
      <c r="N37" s="760"/>
    </row>
    <row r="38" ht="18" customHeight="1" x14ac:dyDescent="0.2">
      <c r="B38" s="122" t="s">
        <v>692</v>
      </c>
      <c r="C38" s="754" t="s">
        <v>468</v>
      </c>
      <c r="D38" s="530" t="s">
        <v>100</v>
      </c>
      <c r="E38" s="755" t="s">
        <v>100</v>
      </c>
      <c r="F38" s="755" t="s">
        <v>100</v>
      </c>
      <c r="G38" s="539"/>
      <c r="H38" s="530" t="s">
        <v>100</v>
      </c>
      <c r="I38" s="530" t="s">
        <v>100</v>
      </c>
      <c r="J38" s="539"/>
      <c r="K38" s="757" t="s">
        <v>100</v>
      </c>
      <c r="L38" s="758" t="s">
        <v>100</v>
      </c>
      <c r="M38" s="758" t="s">
        <v>100</v>
      </c>
      <c r="N38" s="760"/>
    </row>
    <row r="39" ht="18" customHeight="1" x14ac:dyDescent="0.2">
      <c r="B39" s="122" t="s">
        <v>693</v>
      </c>
      <c r="C39" s="754" t="s">
        <v>468</v>
      </c>
      <c r="D39" s="530" t="s">
        <v>100</v>
      </c>
      <c r="E39" s="755" t="s">
        <v>100</v>
      </c>
      <c r="F39" s="755" t="s">
        <v>100</v>
      </c>
      <c r="G39" s="539"/>
      <c r="H39" s="530" t="s">
        <v>100</v>
      </c>
      <c r="I39" s="530" t="s">
        <v>100</v>
      </c>
      <c r="J39" s="539"/>
      <c r="K39" s="757" t="s">
        <v>100</v>
      </c>
      <c r="L39" s="758" t="s">
        <v>100</v>
      </c>
      <c r="M39" s="758" t="s">
        <v>100</v>
      </c>
      <c r="N39" s="760"/>
    </row>
    <row r="40" ht="18" customHeight="1" x14ac:dyDescent="0.2">
      <c r="B40" s="122" t="s">
        <v>694</v>
      </c>
      <c r="C40" s="538"/>
      <c r="D40" s="539"/>
      <c r="E40" s="539"/>
      <c r="F40" s="539"/>
      <c r="G40" s="539"/>
      <c r="H40" s="755" t="s">
        <v>100</v>
      </c>
      <c r="I40" s="755" t="s">
        <v>100</v>
      </c>
      <c r="J40" s="539"/>
      <c r="K40" s="764" t="s">
        <v>100</v>
      </c>
      <c r="L40" s="765" t="s">
        <v>100</v>
      </c>
      <c r="M40" s="765" t="s">
        <v>100</v>
      </c>
      <c r="N40" s="760"/>
    </row>
    <row r="41" ht="18" customHeight="1" x14ac:dyDescent="0.2">
      <c r="B41" s="753" t="s">
        <v>695</v>
      </c>
      <c r="C41" s="797"/>
      <c r="D41" s="539"/>
      <c r="E41" s="539"/>
      <c r="F41" s="539"/>
      <c r="G41" s="539"/>
      <c r="H41" s="755">
        <v>649.2301943624001</v>
      </c>
      <c r="I41" s="755" t="s">
        <v>112</v>
      </c>
      <c r="J41" s="755" t="s">
        <v>112</v>
      </c>
      <c r="K41" s="764" t="s">
        <v>110</v>
      </c>
      <c r="L41" s="765" t="s">
        <v>110</v>
      </c>
      <c r="M41" s="765" t="s">
        <v>112</v>
      </c>
      <c r="N41" s="790" t="s">
        <v>112</v>
      </c>
    </row>
    <row r="42" ht="18" customHeight="1" x14ac:dyDescent="0.2">
      <c r="B42" s="798" t="s">
        <v>696</v>
      </c>
      <c r="C42" s="799" t="s">
        <v>697</v>
      </c>
      <c r="D42" s="800">
        <v>11636.86</v>
      </c>
      <c r="E42" s="801">
        <v>0.05579084</v>
      </c>
      <c r="F42" s="801" t="s">
        <v>112</v>
      </c>
      <c r="G42" s="801" t="s">
        <v>112</v>
      </c>
      <c r="H42" s="800">
        <v>649.2301943624001</v>
      </c>
      <c r="I42" s="800" t="s">
        <v>112</v>
      </c>
      <c r="J42" s="800" t="s">
        <v>112</v>
      </c>
      <c r="K42" s="802" t="s">
        <v>100</v>
      </c>
      <c r="L42" s="803" t="s">
        <v>100</v>
      </c>
      <c r="M42" s="803" t="s">
        <v>112</v>
      </c>
      <c r="N42" s="804" t="s">
        <v>112</v>
      </c>
    </row>
    <row r="43" ht="18" customHeight="1" x14ac:dyDescent="0.2">
      <c r="B43" s="805" t="s">
        <v>698</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699</v>
      </c>
      <c r="C44" s="807" t="s">
        <v>700</v>
      </c>
      <c r="D44" s="808">
        <v>169.01833231026652</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701</v>
      </c>
      <c r="C45" s="524"/>
      <c r="D45" s="747"/>
      <c r="E45" s="747"/>
      <c r="F45" s="747"/>
      <c r="G45" s="525"/>
      <c r="H45" s="750">
        <v>719.8259999999999</v>
      </c>
      <c r="I45" s="750">
        <v>0.01</v>
      </c>
      <c r="J45" s="750" t="s">
        <v>100</v>
      </c>
      <c r="K45" s="751" t="s">
        <v>110</v>
      </c>
      <c r="L45" s="813" t="s">
        <v>110</v>
      </c>
      <c r="M45" s="813" t="s">
        <v>110</v>
      </c>
      <c r="N45" s="752" t="s">
        <v>100</v>
      </c>
    </row>
    <row r="46" ht="18" customHeight="1" x14ac:dyDescent="0.2" s="1" customFormat="1">
      <c r="B46" s="753" t="s">
        <v>702</v>
      </c>
      <c r="C46" s="538"/>
      <c r="D46" s="539"/>
      <c r="E46" s="793"/>
      <c r="F46" s="793"/>
      <c r="G46" s="793"/>
      <c r="H46" s="755">
        <v>74.08</v>
      </c>
      <c r="I46" s="755">
        <v>0.01</v>
      </c>
      <c r="J46" s="539"/>
      <c r="K46" s="764" t="s">
        <v>110</v>
      </c>
      <c r="L46" s="765" t="s">
        <v>110</v>
      </c>
      <c r="M46" s="765" t="s">
        <v>110</v>
      </c>
      <c r="N46" s="760"/>
    </row>
    <row r="47" ht="18" customHeight="1" x14ac:dyDescent="0.2" s="1" customFormat="1">
      <c r="B47" s="122" t="s">
        <v>703</v>
      </c>
      <c r="C47" s="814" t="s">
        <v>704</v>
      </c>
      <c r="D47" s="530">
        <v>1323.45</v>
      </c>
      <c r="E47" s="755">
        <v>0.055974914050398575</v>
      </c>
      <c r="F47" s="782">
        <v>0.000007556008916090521</v>
      </c>
      <c r="G47" s="793"/>
      <c r="H47" s="530">
        <v>74.08</v>
      </c>
      <c r="I47" s="783">
        <v>0.01</v>
      </c>
      <c r="J47" s="539"/>
      <c r="K47" s="757" t="s">
        <v>100</v>
      </c>
      <c r="L47" s="758" t="s">
        <v>100</v>
      </c>
      <c r="M47" s="815" t="s">
        <v>100</v>
      </c>
      <c r="N47" s="760"/>
    </row>
    <row r="48" ht="18" customHeight="1" x14ac:dyDescent="0.2" s="1" customFormat="1">
      <c r="B48" s="122" t="s">
        <v>705</v>
      </c>
      <c r="C48" s="814" t="s">
        <v>468</v>
      </c>
      <c r="D48" s="530" t="s">
        <v>100</v>
      </c>
      <c r="E48" s="755" t="s">
        <v>100</v>
      </c>
      <c r="F48" s="755" t="s">
        <v>100</v>
      </c>
      <c r="G48" s="793"/>
      <c r="H48" s="530" t="s">
        <v>100</v>
      </c>
      <c r="I48" s="530" t="s">
        <v>100</v>
      </c>
      <c r="J48" s="539"/>
      <c r="K48" s="757" t="s">
        <v>100</v>
      </c>
      <c r="L48" s="758" t="s">
        <v>100</v>
      </c>
      <c r="M48" s="816" t="s">
        <v>100</v>
      </c>
      <c r="N48" s="760"/>
    </row>
    <row r="49" ht="18" customHeight="1" x14ac:dyDescent="0.2" s="1" customFormat="1">
      <c r="B49" s="122" t="s">
        <v>706</v>
      </c>
      <c r="C49" s="814" t="s">
        <v>468</v>
      </c>
      <c r="D49" s="530" t="s">
        <v>100</v>
      </c>
      <c r="E49" s="755" t="s">
        <v>100</v>
      </c>
      <c r="F49" s="755" t="s">
        <v>100</v>
      </c>
      <c r="G49" s="793"/>
      <c r="H49" s="530" t="s">
        <v>100</v>
      </c>
      <c r="I49" s="530" t="s">
        <v>100</v>
      </c>
      <c r="J49" s="539"/>
      <c r="K49" s="757" t="s">
        <v>100</v>
      </c>
      <c r="L49" s="758" t="s">
        <v>100</v>
      </c>
      <c r="M49" s="816" t="s">
        <v>100</v>
      </c>
      <c r="N49" s="760"/>
    </row>
    <row r="50" ht="18" customHeight="1" x14ac:dyDescent="0.2" s="1" customFormat="1">
      <c r="B50" s="122" t="s">
        <v>707</v>
      </c>
      <c r="C50" s="814" t="s">
        <v>468</v>
      </c>
      <c r="D50" s="530" t="s">
        <v>100</v>
      </c>
      <c r="E50" s="755" t="s">
        <v>100</v>
      </c>
      <c r="F50" s="755" t="s">
        <v>100</v>
      </c>
      <c r="G50" s="793"/>
      <c r="H50" s="530" t="s">
        <v>100</v>
      </c>
      <c r="I50" s="530" t="s">
        <v>100</v>
      </c>
      <c r="J50" s="539"/>
      <c r="K50" s="757" t="s">
        <v>100</v>
      </c>
      <c r="L50" s="758" t="s">
        <v>100</v>
      </c>
      <c r="M50" s="816" t="s">
        <v>100</v>
      </c>
      <c r="N50" s="760"/>
    </row>
    <row r="51" ht="18" customHeight="1" x14ac:dyDescent="0.2" s="1" customFormat="1">
      <c r="B51" s="122" t="s">
        <v>708</v>
      </c>
      <c r="C51" s="814" t="s">
        <v>468</v>
      </c>
      <c r="D51" s="817" t="s">
        <v>100</v>
      </c>
      <c r="E51" s="791" t="s">
        <v>100</v>
      </c>
      <c r="F51" s="791" t="s">
        <v>100</v>
      </c>
      <c r="G51" s="793"/>
      <c r="H51" s="530" t="s">
        <v>100</v>
      </c>
      <c r="I51" s="530" t="s">
        <v>100</v>
      </c>
      <c r="J51" s="539"/>
      <c r="K51" s="757" t="s">
        <v>100</v>
      </c>
      <c r="L51" s="758" t="s">
        <v>100</v>
      </c>
      <c r="M51" s="816" t="s">
        <v>100</v>
      </c>
      <c r="N51" s="760"/>
    </row>
    <row r="52" ht="18" customHeight="1" x14ac:dyDescent="0.2" s="1" customFormat="1">
      <c r="B52" s="122" t="s">
        <v>709</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710</v>
      </c>
      <c r="C53" s="814" t="s">
        <v>711</v>
      </c>
      <c r="D53" s="530" t="s">
        <v>668</v>
      </c>
      <c r="E53" s="755" t="s">
        <v>668</v>
      </c>
      <c r="F53" s="755" t="s">
        <v>112</v>
      </c>
      <c r="G53" s="793"/>
      <c r="H53" s="530">
        <v>286.91</v>
      </c>
      <c r="I53" s="530" t="s">
        <v>112</v>
      </c>
      <c r="J53" s="539"/>
      <c r="K53" s="757" t="s">
        <v>100</v>
      </c>
      <c r="L53" s="758" t="s">
        <v>100</v>
      </c>
      <c r="M53" s="816" t="s">
        <v>112</v>
      </c>
      <c r="N53" s="760"/>
    </row>
    <row r="54" ht="18" customHeight="1" x14ac:dyDescent="0.2" s="1" customFormat="1">
      <c r="B54" s="753" t="s">
        <v>712</v>
      </c>
      <c r="C54" s="814" t="s">
        <v>713</v>
      </c>
      <c r="D54" s="530">
        <v>189.04</v>
      </c>
      <c r="E54" s="755">
        <v>1.555649597968684</v>
      </c>
      <c r="F54" s="762"/>
      <c r="G54" s="793"/>
      <c r="H54" s="530">
        <v>294.08</v>
      </c>
      <c r="I54" s="762"/>
      <c r="J54" s="539"/>
      <c r="K54" s="757" t="s">
        <v>100</v>
      </c>
      <c r="L54" s="758" t="s">
        <v>100</v>
      </c>
      <c r="M54" s="818"/>
      <c r="N54" s="760"/>
    </row>
    <row r="55" ht="18" customHeight="1" x14ac:dyDescent="0.2" s="1" customFormat="1">
      <c r="B55" s="819" t="s">
        <v>714</v>
      </c>
      <c r="C55" s="814" t="s">
        <v>468</v>
      </c>
      <c r="D55" s="530" t="s">
        <v>100</v>
      </c>
      <c r="E55" s="755" t="s">
        <v>100</v>
      </c>
      <c r="F55" s="762"/>
      <c r="G55" s="793"/>
      <c r="H55" s="530" t="s">
        <v>100</v>
      </c>
      <c r="I55" s="762"/>
      <c r="J55" s="539"/>
      <c r="K55" s="757" t="s">
        <v>100</v>
      </c>
      <c r="L55" s="758" t="s">
        <v>100</v>
      </c>
      <c r="M55" s="818"/>
      <c r="N55" s="760"/>
    </row>
    <row r="56" ht="18" customHeight="1" x14ac:dyDescent="0.2" s="1" customFormat="1">
      <c r="B56" s="820" t="s">
        <v>715</v>
      </c>
      <c r="C56" s="814" t="s">
        <v>716</v>
      </c>
      <c r="D56" s="783">
        <v>50.599999999999994</v>
      </c>
      <c r="E56" s="782">
        <v>0.32458498023715415</v>
      </c>
      <c r="F56" s="539"/>
      <c r="G56" s="793"/>
      <c r="H56" s="783">
        <v>16.424</v>
      </c>
      <c r="I56" s="539"/>
      <c r="J56" s="539"/>
      <c r="K56" s="784" t="s">
        <v>100</v>
      </c>
      <c r="L56" s="785" t="s">
        <v>100</v>
      </c>
      <c r="M56" s="821"/>
      <c r="N56" s="760"/>
    </row>
    <row r="57" ht="18" customHeight="1" x14ac:dyDescent="0.2" s="1" customFormat="1">
      <c r="B57" s="820" t="s">
        <v>717</v>
      </c>
      <c r="C57" s="814" t="s">
        <v>468</v>
      </c>
      <c r="D57" s="783">
        <v>28.1</v>
      </c>
      <c r="E57" s="782">
        <v>1.72</v>
      </c>
      <c r="F57" s="539"/>
      <c r="G57" s="793"/>
      <c r="H57" s="783">
        <v>48.332</v>
      </c>
      <c r="I57" s="539"/>
      <c r="J57" s="539"/>
      <c r="K57" s="784" t="s">
        <v>100</v>
      </c>
      <c r="L57" s="785" t="s">
        <v>100</v>
      </c>
      <c r="M57" s="821"/>
      <c r="N57" s="760"/>
    </row>
    <row r="58" ht="18" customHeight="1" x14ac:dyDescent="0.2" s="1" customFormat="1">
      <c r="B58" s="753" t="s">
        <v>718</v>
      </c>
      <c r="C58" s="538"/>
      <c r="D58" s="539"/>
      <c r="E58" s="539"/>
      <c r="F58" s="539"/>
      <c r="G58" s="539"/>
      <c r="H58" s="755" t="s">
        <v>100</v>
      </c>
      <c r="I58" s="755" t="s">
        <v>100</v>
      </c>
      <c r="J58" s="755" t="s">
        <v>100</v>
      </c>
      <c r="K58" s="764" t="s">
        <v>100</v>
      </c>
      <c r="L58" s="765" t="s">
        <v>100</v>
      </c>
      <c r="M58" s="765" t="s">
        <v>100</v>
      </c>
      <c r="N58" s="790" t="s">
        <v>100</v>
      </c>
    </row>
    <row r="59" ht="18" customHeight="1" x14ac:dyDescent="0.2" s="1" customFormat="1">
      <c r="B59" s="822" t="s">
        <v>719</v>
      </c>
      <c r="C59" s="823"/>
      <c r="D59" s="747"/>
      <c r="E59" s="551"/>
      <c r="F59" s="551"/>
      <c r="G59" s="551"/>
      <c r="H59" s="750">
        <v>59.935455687052475</v>
      </c>
      <c r="I59" s="750" t="s">
        <v>110</v>
      </c>
      <c r="J59" s="750" t="s">
        <v>110</v>
      </c>
      <c r="K59" s="751" t="s">
        <v>110</v>
      </c>
      <c r="L59" s="813" t="s">
        <v>110</v>
      </c>
      <c r="M59" s="813" t="s">
        <v>110</v>
      </c>
      <c r="N59" s="752" t="s">
        <v>110</v>
      </c>
    </row>
    <row r="60" ht="18" customHeight="1" x14ac:dyDescent="0.2" s="1" customFormat="1">
      <c r="B60" s="753" t="s">
        <v>720</v>
      </c>
      <c r="C60" s="814" t="s">
        <v>721</v>
      </c>
      <c r="D60" s="824">
        <v>67.92</v>
      </c>
      <c r="E60" s="755">
        <v>0.5896643109540636</v>
      </c>
      <c r="F60" s="755" t="s">
        <v>112</v>
      </c>
      <c r="G60" s="755" t="s">
        <v>112</v>
      </c>
      <c r="H60" s="825">
        <v>40.05</v>
      </c>
      <c r="I60" s="825" t="s">
        <v>112</v>
      </c>
      <c r="J60" s="825" t="s">
        <v>112</v>
      </c>
      <c r="K60" s="826" t="s">
        <v>100</v>
      </c>
      <c r="L60" s="827" t="s">
        <v>100</v>
      </c>
      <c r="M60" s="827" t="s">
        <v>112</v>
      </c>
      <c r="N60" s="828" t="s">
        <v>112</v>
      </c>
    </row>
    <row r="61" ht="18" customHeight="1" x14ac:dyDescent="0.2" s="1" customFormat="1">
      <c r="B61" s="753" t="s">
        <v>722</v>
      </c>
      <c r="C61" s="814" t="s">
        <v>723</v>
      </c>
      <c r="D61" s="824">
        <v>194.11504298618127</v>
      </c>
      <c r="E61" s="755">
        <v>0.07578730355328392</v>
      </c>
      <c r="F61" s="755" t="s">
        <v>112</v>
      </c>
      <c r="G61" s="755" t="s">
        <v>112</v>
      </c>
      <c r="H61" s="825">
        <v>14.711455687052476</v>
      </c>
      <c r="I61" s="825" t="s">
        <v>112</v>
      </c>
      <c r="J61" s="825" t="s">
        <v>112</v>
      </c>
      <c r="K61" s="826" t="s">
        <v>100</v>
      </c>
      <c r="L61" s="827" t="s">
        <v>100</v>
      </c>
      <c r="M61" s="827" t="s">
        <v>112</v>
      </c>
      <c r="N61" s="828" t="s">
        <v>112</v>
      </c>
    </row>
    <row r="62" ht="18" customHeight="1" x14ac:dyDescent="0.2" s="1" customFormat="1">
      <c r="B62" s="753" t="s">
        <v>724</v>
      </c>
      <c r="C62" s="538"/>
      <c r="D62" s="539"/>
      <c r="E62" s="762"/>
      <c r="F62" s="762"/>
      <c r="G62" s="762"/>
      <c r="H62" s="755">
        <v>5.174</v>
      </c>
      <c r="I62" s="755" t="s">
        <v>110</v>
      </c>
      <c r="J62" s="755" t="s">
        <v>110</v>
      </c>
      <c r="K62" s="764" t="s">
        <v>110</v>
      </c>
      <c r="L62" s="765" t="s">
        <v>110</v>
      </c>
      <c r="M62" s="765" t="s">
        <v>110</v>
      </c>
      <c r="N62" s="790" t="s">
        <v>110</v>
      </c>
    </row>
    <row r="63" ht="18" customHeight="1" x14ac:dyDescent="0.2" s="1" customFormat="1">
      <c r="B63" s="829" t="s">
        <v>725</v>
      </c>
      <c r="C63" s="814" t="s">
        <v>726</v>
      </c>
      <c r="D63" s="824">
        <v>124.89</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727</v>
      </c>
      <c r="C64" s="814" t="s">
        <v>728</v>
      </c>
      <c r="D64" s="824">
        <v>842.12</v>
      </c>
      <c r="E64" s="755" t="s">
        <v>100</v>
      </c>
      <c r="F64" s="755" t="s">
        <v>100</v>
      </c>
      <c r="G64" s="755" t="s">
        <v>100</v>
      </c>
      <c r="H64" s="825" t="s">
        <v>100</v>
      </c>
      <c r="I64" s="825" t="s">
        <v>100</v>
      </c>
      <c r="J64" s="825" t="s">
        <v>100</v>
      </c>
      <c r="K64" s="826" t="s">
        <v>100</v>
      </c>
      <c r="L64" s="827" t="s">
        <v>100</v>
      </c>
      <c r="M64" s="827" t="s">
        <v>100</v>
      </c>
      <c r="N64" s="828" t="s">
        <v>100</v>
      </c>
    </row>
    <row r="65" ht="18" customHeight="1" x14ac:dyDescent="0.2" s="1" customFormat="1">
      <c r="B65" s="830" t="s">
        <v>729</v>
      </c>
      <c r="C65" s="831" t="s">
        <v>730</v>
      </c>
      <c r="D65" s="832">
        <v>17.82</v>
      </c>
      <c r="E65" s="833" t="s">
        <v>100</v>
      </c>
      <c r="F65" s="833" t="s">
        <v>100</v>
      </c>
      <c r="G65" s="833" t="s">
        <v>100</v>
      </c>
      <c r="H65" s="834" t="s">
        <v>100</v>
      </c>
      <c r="I65" s="834" t="s">
        <v>100</v>
      </c>
      <c r="J65" s="834" t="s">
        <v>100</v>
      </c>
      <c r="K65" s="835" t="s">
        <v>100</v>
      </c>
      <c r="L65" s="836" t="s">
        <v>100</v>
      </c>
      <c r="M65" s="836" t="s">
        <v>100</v>
      </c>
      <c r="N65" s="837" t="s">
        <v>100</v>
      </c>
    </row>
    <row r="66" ht="18" customHeight="1" x14ac:dyDescent="0.2" s="1" customFormat="1">
      <c r="B66" s="829" t="s">
        <v>731</v>
      </c>
      <c r="C66" s="538"/>
      <c r="D66" s="539"/>
      <c r="E66" s="762"/>
      <c r="F66" s="762"/>
      <c r="G66" s="762"/>
      <c r="H66" s="755">
        <v>5.174</v>
      </c>
      <c r="I66" s="755" t="s">
        <v>112</v>
      </c>
      <c r="J66" s="755" t="s">
        <v>112</v>
      </c>
      <c r="K66" s="764" t="s">
        <v>100</v>
      </c>
      <c r="L66" s="765" t="s">
        <v>100</v>
      </c>
      <c r="M66" s="765" t="s">
        <v>112</v>
      </c>
      <c r="N66" s="790" t="s">
        <v>112</v>
      </c>
    </row>
    <row r="67" ht="18" customHeight="1" x14ac:dyDescent="0.25" s="1" customFormat="1">
      <c r="B67" s="838" t="s">
        <v>732</v>
      </c>
      <c r="C67" s="814" t="s">
        <v>733</v>
      </c>
      <c r="D67" s="824" t="s">
        <v>93</v>
      </c>
      <c r="E67" s="755" t="s">
        <v>93</v>
      </c>
      <c r="F67" s="755" t="s">
        <v>112</v>
      </c>
      <c r="G67" s="755" t="s">
        <v>112</v>
      </c>
      <c r="H67" s="825">
        <v>5.174</v>
      </c>
      <c r="I67" s="825" t="s">
        <v>112</v>
      </c>
      <c r="J67" s="825" t="s">
        <v>112</v>
      </c>
      <c r="K67" s="826" t="s">
        <v>100</v>
      </c>
      <c r="L67" s="827" t="s">
        <v>100</v>
      </c>
      <c r="M67" s="827" t="s">
        <v>112</v>
      </c>
      <c r="N67" s="828" t="s">
        <v>112</v>
      </c>
    </row>
    <row r="68" ht="18" customHeight="1" x14ac:dyDescent="0.2" s="1" customFormat="1">
      <c r="B68" s="839" t="s">
        <v>734</v>
      </c>
      <c r="C68" s="840"/>
      <c r="D68" s="774"/>
      <c r="E68" s="544"/>
      <c r="F68" s="544"/>
      <c r="G68" s="544"/>
      <c r="H68" s="544"/>
      <c r="I68" s="544"/>
      <c r="J68" s="776" t="s">
        <v>100</v>
      </c>
      <c r="K68" s="841"/>
      <c r="L68" s="842"/>
      <c r="M68" s="842"/>
      <c r="N68" s="779" t="s">
        <v>100</v>
      </c>
    </row>
    <row r="69" ht="18" customHeight="1" x14ac:dyDescent="0.2" s="1" customFormat="1">
      <c r="B69" s="843" t="s">
        <v>735</v>
      </c>
      <c r="C69" s="814" t="s">
        <v>468</v>
      </c>
      <c r="D69" s="824" t="s">
        <v>112</v>
      </c>
      <c r="E69" s="762"/>
      <c r="F69" s="762"/>
      <c r="G69" s="755" t="s">
        <v>100</v>
      </c>
      <c r="H69" s="762"/>
      <c r="I69" s="762"/>
      <c r="J69" s="825" t="s">
        <v>100</v>
      </c>
      <c r="K69" s="844"/>
      <c r="L69" s="795"/>
      <c r="M69" s="795"/>
      <c r="N69" s="828" t="s">
        <v>100</v>
      </c>
    </row>
    <row r="70" ht="18" customHeight="1" x14ac:dyDescent="0.2" s="1" customFormat="1">
      <c r="B70" s="843" t="s">
        <v>736</v>
      </c>
      <c r="C70" s="814" t="s">
        <v>468</v>
      </c>
      <c r="D70" s="824" t="s">
        <v>112</v>
      </c>
      <c r="E70" s="762"/>
      <c r="F70" s="762"/>
      <c r="G70" s="755" t="s">
        <v>100</v>
      </c>
      <c r="H70" s="762"/>
      <c r="I70" s="762"/>
      <c r="J70" s="825" t="s">
        <v>100</v>
      </c>
      <c r="K70" s="844"/>
      <c r="L70" s="795"/>
      <c r="M70" s="795"/>
      <c r="N70" s="828" t="s">
        <v>100</v>
      </c>
    </row>
    <row r="71" ht="18" customHeight="1" x14ac:dyDescent="0.2" s="1" customFormat="1">
      <c r="B71" s="843" t="s">
        <v>737</v>
      </c>
      <c r="C71" s="538"/>
      <c r="D71" s="539"/>
      <c r="E71" s="762"/>
      <c r="F71" s="762"/>
      <c r="G71" s="762"/>
      <c r="H71" s="762"/>
      <c r="I71" s="762"/>
      <c r="J71" s="755" t="s">
        <v>100</v>
      </c>
      <c r="K71" s="844"/>
      <c r="L71" s="795"/>
      <c r="M71" s="795"/>
      <c r="N71" s="790" t="s">
        <v>100</v>
      </c>
    </row>
    <row r="72" ht="18" customHeight="1" x14ac:dyDescent="0.2" s="1" customFormat="1">
      <c r="B72" s="130" t="s">
        <v>738</v>
      </c>
      <c r="C72" s="840"/>
      <c r="D72" s="774"/>
      <c r="E72" s="544"/>
      <c r="F72" s="544"/>
      <c r="G72" s="544"/>
      <c r="H72" s="776">
        <v>88.05254998398101</v>
      </c>
      <c r="I72" s="776" t="s">
        <v>112</v>
      </c>
      <c r="J72" s="776">
        <v>0.46733365109843</v>
      </c>
      <c r="K72" s="777" t="s">
        <v>100</v>
      </c>
      <c r="L72" s="778" t="s">
        <v>100</v>
      </c>
      <c r="M72" s="778" t="s">
        <v>112</v>
      </c>
      <c r="N72" s="779" t="s">
        <v>110</v>
      </c>
    </row>
    <row r="73" ht="18" customHeight="1" x14ac:dyDescent="0.2" s="1" customFormat="1">
      <c r="B73" s="845" t="s">
        <v>739</v>
      </c>
      <c r="C73" s="823"/>
      <c r="D73" s="747"/>
      <c r="E73" s="551"/>
      <c r="F73" s="551"/>
      <c r="G73" s="762"/>
      <c r="H73" s="551"/>
      <c r="I73" s="551"/>
      <c r="J73" s="750">
        <v>0.46733365109843</v>
      </c>
      <c r="K73" s="846"/>
      <c r="L73" s="847"/>
      <c r="M73" s="847"/>
      <c r="N73" s="752" t="s">
        <v>100</v>
      </c>
    </row>
    <row r="74" ht="18" customHeight="1" x14ac:dyDescent="0.2" s="1" customFormat="1">
      <c r="B74" s="829" t="s">
        <v>740</v>
      </c>
      <c r="C74" s="814" t="s">
        <v>741</v>
      </c>
      <c r="D74" s="824">
        <v>10718.565</v>
      </c>
      <c r="E74" s="762"/>
      <c r="F74" s="762"/>
      <c r="G74" s="755">
        <v>0.000022170913276349026</v>
      </c>
      <c r="H74" s="762"/>
      <c r="I74" s="762"/>
      <c r="J74" s="825">
        <v>0.23764037506191</v>
      </c>
      <c r="K74" s="844"/>
      <c r="L74" s="795"/>
      <c r="M74" s="795"/>
      <c r="N74" s="828" t="s">
        <v>100</v>
      </c>
    </row>
    <row r="75" ht="18" customHeight="1" x14ac:dyDescent="0.2" s="1" customFormat="1">
      <c r="B75" s="829" t="s">
        <v>742</v>
      </c>
      <c r="C75" s="538"/>
      <c r="D75" s="539"/>
      <c r="E75" s="762"/>
      <c r="F75" s="762"/>
      <c r="G75" s="762"/>
      <c r="H75" s="762"/>
      <c r="I75" s="762"/>
      <c r="J75" s="755">
        <v>0.22969327603652</v>
      </c>
      <c r="K75" s="844"/>
      <c r="L75" s="795"/>
      <c r="M75" s="795"/>
      <c r="N75" s="790" t="s">
        <v>100</v>
      </c>
    </row>
    <row r="76" ht="18" customHeight="1" x14ac:dyDescent="0.2" s="1" customFormat="1">
      <c r="B76" s="848" t="s">
        <v>743</v>
      </c>
      <c r="C76" s="814" t="s">
        <v>744</v>
      </c>
      <c r="D76" s="824">
        <v>10718.565</v>
      </c>
      <c r="E76" s="762"/>
      <c r="F76" s="762"/>
      <c r="G76" s="755">
        <v>0.00002142948016236502</v>
      </c>
      <c r="H76" s="762"/>
      <c r="I76" s="762"/>
      <c r="J76" s="825">
        <v>0.22969327603652</v>
      </c>
      <c r="K76" s="844"/>
      <c r="L76" s="795"/>
      <c r="M76" s="795"/>
      <c r="N76" s="828" t="s">
        <v>100</v>
      </c>
    </row>
    <row r="77" ht="18" customHeight="1" x14ac:dyDescent="0.2" s="1" customFormat="1">
      <c r="B77" s="753" t="s">
        <v>745</v>
      </c>
      <c r="C77" s="538"/>
      <c r="D77" s="539"/>
      <c r="E77" s="539"/>
      <c r="F77" s="539"/>
      <c r="G77" s="539"/>
      <c r="H77" s="755">
        <v>88.05254998398101</v>
      </c>
      <c r="I77" s="755" t="s">
        <v>112</v>
      </c>
      <c r="J77" s="755" t="s">
        <v>112</v>
      </c>
      <c r="K77" s="764" t="s">
        <v>100</v>
      </c>
      <c r="L77" s="765" t="s">
        <v>100</v>
      </c>
      <c r="M77" s="765" t="s">
        <v>112</v>
      </c>
      <c r="N77" s="790" t="s">
        <v>112</v>
      </c>
    </row>
    <row r="78" ht="18" customHeight="1" x14ac:dyDescent="0.2" s="1" customFormat="1">
      <c r="B78" s="849" t="s">
        <v>746</v>
      </c>
      <c r="C78" s="850" t="s">
        <v>744</v>
      </c>
      <c r="D78" s="851">
        <v>10718.565</v>
      </c>
      <c r="E78" s="852">
        <v>0.00594</v>
      </c>
      <c r="F78" s="852" t="s">
        <v>112</v>
      </c>
      <c r="G78" s="852" t="s">
        <v>112</v>
      </c>
      <c r="H78" s="853">
        <v>63.6682761</v>
      </c>
      <c r="I78" s="853" t="s">
        <v>112</v>
      </c>
      <c r="J78" s="853" t="s">
        <v>112</v>
      </c>
      <c r="K78" s="854" t="s">
        <v>100</v>
      </c>
      <c r="L78" s="855" t="s">
        <v>100</v>
      </c>
      <c r="M78" s="855" t="s">
        <v>112</v>
      </c>
      <c r="N78" s="856" t="s">
        <v>112</v>
      </c>
    </row>
    <row r="79" ht="18" customHeight="1" x14ac:dyDescent="0.2" s="1" customFormat="1">
      <c r="B79" s="849" t="s">
        <v>747</v>
      </c>
      <c r="C79" s="850" t="s">
        <v>748</v>
      </c>
      <c r="D79" s="851">
        <v>495.74141519695934</v>
      </c>
      <c r="E79" s="852">
        <v>0.030800000000000004</v>
      </c>
      <c r="F79" s="852" t="s">
        <v>112</v>
      </c>
      <c r="G79" s="852" t="s">
        <v>112</v>
      </c>
      <c r="H79" s="853">
        <v>15.26883558806635</v>
      </c>
      <c r="I79" s="853" t="s">
        <v>112</v>
      </c>
      <c r="J79" s="853" t="s">
        <v>112</v>
      </c>
      <c r="K79" s="854" t="s">
        <v>100</v>
      </c>
      <c r="L79" s="855" t="s">
        <v>100</v>
      </c>
      <c r="M79" s="855" t="s">
        <v>112</v>
      </c>
      <c r="N79" s="856" t="s">
        <v>112</v>
      </c>
    </row>
    <row r="80" ht="18" customHeight="1" x14ac:dyDescent="0.2" s="1" customFormat="1">
      <c r="B80" s="849" t="s">
        <v>749</v>
      </c>
      <c r="C80" s="850" t="s">
        <v>744</v>
      </c>
      <c r="D80" s="851">
        <v>10718.565</v>
      </c>
      <c r="E80" s="852">
        <v>0.000030501354399957455</v>
      </c>
      <c r="F80" s="852" t="s">
        <v>112</v>
      </c>
      <c r="G80" s="852" t="s">
        <v>112</v>
      </c>
      <c r="H80" s="853">
        <v>0.32693074972398</v>
      </c>
      <c r="I80" s="853" t="s">
        <v>112</v>
      </c>
      <c r="J80" s="853" t="s">
        <v>112</v>
      </c>
      <c r="K80" s="854" t="s">
        <v>100</v>
      </c>
      <c r="L80" s="855" t="s">
        <v>100</v>
      </c>
      <c r="M80" s="855" t="s">
        <v>112</v>
      </c>
      <c r="N80" s="856" t="s">
        <v>112</v>
      </c>
    </row>
    <row r="81" ht="18" customHeight="1" x14ac:dyDescent="0.2" s="1" customFormat="1">
      <c r="B81" s="849" t="s">
        <v>750</v>
      </c>
      <c r="C81" s="850" t="s">
        <v>751</v>
      </c>
      <c r="D81" s="851">
        <v>3.36512863381998</v>
      </c>
      <c r="E81" s="852">
        <v>0.06600000000000039</v>
      </c>
      <c r="F81" s="852" t="s">
        <v>112</v>
      </c>
      <c r="G81" s="852" t="s">
        <v>112</v>
      </c>
      <c r="H81" s="853">
        <v>0.22209848983212</v>
      </c>
      <c r="I81" s="853" t="s">
        <v>112</v>
      </c>
      <c r="J81" s="853" t="s">
        <v>112</v>
      </c>
      <c r="K81" s="854" t="s">
        <v>100</v>
      </c>
      <c r="L81" s="855" t="s">
        <v>100</v>
      </c>
      <c r="M81" s="855" t="s">
        <v>112</v>
      </c>
      <c r="N81" s="856" t="s">
        <v>112</v>
      </c>
    </row>
    <row r="82" ht="18" customHeight="1" x14ac:dyDescent="0.2" s="1" customFormat="1">
      <c r="B82" s="849" t="s">
        <v>752</v>
      </c>
      <c r="C82" s="850" t="s">
        <v>753</v>
      </c>
      <c r="D82" s="851">
        <v>50.24812816243919</v>
      </c>
      <c r="E82" s="852">
        <v>0.018699999999999946</v>
      </c>
      <c r="F82" s="852" t="s">
        <v>112</v>
      </c>
      <c r="G82" s="852" t="s">
        <v>112</v>
      </c>
      <c r="H82" s="853">
        <v>0.93963999663761</v>
      </c>
      <c r="I82" s="853" t="s">
        <v>112</v>
      </c>
      <c r="J82" s="853" t="s">
        <v>112</v>
      </c>
      <c r="K82" s="854" t="s">
        <v>100</v>
      </c>
      <c r="L82" s="855" t="s">
        <v>100</v>
      </c>
      <c r="M82" s="855" t="s">
        <v>112</v>
      </c>
      <c r="N82" s="856" t="s">
        <v>112</v>
      </c>
    </row>
    <row r="83" ht="18" customHeight="1" x14ac:dyDescent="0.2" s="1" customFormat="1">
      <c r="B83" s="849" t="s">
        <v>754</v>
      </c>
      <c r="C83" s="850" t="s">
        <v>755</v>
      </c>
      <c r="D83" s="851">
        <v>48.19587627908274</v>
      </c>
      <c r="E83" s="852">
        <v>0.04399999999999999</v>
      </c>
      <c r="F83" s="852" t="s">
        <v>112</v>
      </c>
      <c r="G83" s="852" t="s">
        <v>112</v>
      </c>
      <c r="H83" s="853">
        <v>2.12061855627964</v>
      </c>
      <c r="I83" s="853" t="s">
        <v>112</v>
      </c>
      <c r="J83" s="853" t="s">
        <v>112</v>
      </c>
      <c r="K83" s="854" t="s">
        <v>100</v>
      </c>
      <c r="L83" s="855" t="s">
        <v>100</v>
      </c>
      <c r="M83" s="855" t="s">
        <v>112</v>
      </c>
      <c r="N83" s="856" t="s">
        <v>112</v>
      </c>
    </row>
    <row r="84" ht="18" customHeight="1" x14ac:dyDescent="0.2" s="1" customFormat="1">
      <c r="B84" s="849" t="s">
        <v>756</v>
      </c>
      <c r="C84" s="850" t="s">
        <v>757</v>
      </c>
      <c r="D84" s="851">
        <v>61.03851245906255</v>
      </c>
      <c r="E84" s="852">
        <v>0.05279999999999996</v>
      </c>
      <c r="F84" s="852" t="s">
        <v>112</v>
      </c>
      <c r="G84" s="852" t="s">
        <v>112</v>
      </c>
      <c r="H84" s="853">
        <v>3.2228334578385</v>
      </c>
      <c r="I84" s="853" t="s">
        <v>112</v>
      </c>
      <c r="J84" s="853" t="s">
        <v>112</v>
      </c>
      <c r="K84" s="854" t="s">
        <v>100</v>
      </c>
      <c r="L84" s="855" t="s">
        <v>100</v>
      </c>
      <c r="M84" s="855" t="s">
        <v>112</v>
      </c>
      <c r="N84" s="856" t="s">
        <v>112</v>
      </c>
    </row>
    <row r="85" ht="18" customHeight="1" x14ac:dyDescent="0.2" s="1" customFormat="1">
      <c r="B85" s="849" t="s">
        <v>758</v>
      </c>
      <c r="C85" s="850" t="s">
        <v>759</v>
      </c>
      <c r="D85" s="851">
        <v>2.0757427687298247</v>
      </c>
      <c r="E85" s="852">
        <v>1.0999999999999999</v>
      </c>
      <c r="F85" s="852" t="s">
        <v>112</v>
      </c>
      <c r="G85" s="852" t="s">
        <v>112</v>
      </c>
      <c r="H85" s="853">
        <v>2.2833170456028067</v>
      </c>
      <c r="I85" s="853" t="s">
        <v>112</v>
      </c>
      <c r="J85" s="853" t="s">
        <v>112</v>
      </c>
      <c r="K85" s="854" t="s">
        <v>100</v>
      </c>
      <c r="L85" s="855" t="s">
        <v>100</v>
      </c>
      <c r="M85" s="855" t="s">
        <v>112</v>
      </c>
      <c r="N85" s="856" t="s">
        <v>112</v>
      </c>
    </row>
    <row r="86" ht="18" customHeight="1" x14ac:dyDescent="0.2" s="1" customFormat="1">
      <c r="B86" s="772" t="s">
        <v>760</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638</v>
      </c>
      <c r="C87" s="814" t="s">
        <v>761</v>
      </c>
      <c r="D87" s="858">
        <v>798.960181</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639</v>
      </c>
      <c r="C88" s="814" t="s">
        <v>762</v>
      </c>
      <c r="D88" s="858">
        <v>173791.591</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6.5553886486563515</v>
      </c>
      <c r="D10" s="878">
        <v>419.71977709896186</v>
      </c>
      <c r="E10" s="878" t="s">
        <v>100</v>
      </c>
      <c r="F10" s="878" t="s">
        <v>100</v>
      </c>
      <c r="G10" s="878">
        <v>735.2072069184817</v>
      </c>
      <c r="H10" s="878" t="s">
        <v>100</v>
      </c>
      <c r="I10" s="878">
        <v>836.2554236315221</v>
      </c>
      <c r="J10" s="878" t="s">
        <v>100</v>
      </c>
      <c r="K10" s="878">
        <v>131.44401639777632</v>
      </c>
      <c r="L10" s="878" t="s">
        <v>100</v>
      </c>
      <c r="M10" s="878">
        <v>1326.5049079999992</v>
      </c>
      <c r="N10" s="878" t="s">
        <v>100</v>
      </c>
      <c r="O10" s="878">
        <v>47.49481610954465</v>
      </c>
      <c r="P10" s="878" t="s">
        <v>100</v>
      </c>
      <c r="Q10" s="878" t="s">
        <v>100</v>
      </c>
      <c r="R10" s="878" t="s">
        <v>100</v>
      </c>
      <c r="S10" s="878" t="s">
        <v>100</v>
      </c>
      <c r="T10" s="878" t="s">
        <v>100</v>
      </c>
      <c r="U10" s="878" t="s">
        <v>100</v>
      </c>
      <c r="V10" s="879">
        <v>0.01605344099200002</v>
      </c>
      <c r="W10" s="493"/>
      <c r="X10" s="880">
        <v>13.37</v>
      </c>
      <c r="Y10" s="878">
        <v>4.044595801557829</v>
      </c>
      <c r="Z10" s="878" t="s">
        <v>100</v>
      </c>
      <c r="AA10" s="878" t="s">
        <v>100</v>
      </c>
      <c r="AB10" s="878" t="s">
        <v>100</v>
      </c>
      <c r="AC10" s="878" t="s">
        <v>100</v>
      </c>
      <c r="AD10" s="878" t="s">
        <v>100</v>
      </c>
      <c r="AE10" s="878" t="s">
        <v>100</v>
      </c>
      <c r="AF10" s="878" t="s">
        <v>100</v>
      </c>
      <c r="AG10" s="878" t="s">
        <v>100</v>
      </c>
      <c r="AH10" s="187"/>
      <c r="AI10" s="881" t="s">
        <v>100</v>
      </c>
      <c r="AJ10" s="882">
        <v>0.21660579444371</v>
      </c>
      <c r="AK10" s="883" t="s">
        <v>100</v>
      </c>
      <c r="AM10" s="563" t="s">
        <v>819</v>
      </c>
    </row>
    <row r="11" ht="18" customHeight="1" x14ac:dyDescent="0.2">
      <c r="B11" s="876" t="s">
        <v>820</v>
      </c>
      <c r="C11" s="884" t="s">
        <v>100</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100</v>
      </c>
      <c r="AJ11" s="886"/>
      <c r="AK11" s="883"/>
    </row>
    <row r="12" ht="18" customHeight="1" x14ac:dyDescent="0.2">
      <c r="B12" s="691" t="s">
        <v>821</v>
      </c>
      <c r="C12" s="884" t="s">
        <v>100</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100</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100</v>
      </c>
      <c r="AJ15" s="886"/>
      <c r="AK15" s="883"/>
    </row>
    <row r="16" ht="18" customHeight="1" x14ac:dyDescent="0.2">
      <c r="B16" s="876" t="s">
        <v>701</v>
      </c>
      <c r="C16" s="884" t="s">
        <v>100</v>
      </c>
      <c r="D16" s="885" t="s">
        <v>100</v>
      </c>
      <c r="E16" s="885" t="s">
        <v>100</v>
      </c>
      <c r="F16" s="885" t="s">
        <v>100</v>
      </c>
      <c r="G16" s="885" t="s">
        <v>100</v>
      </c>
      <c r="H16" s="885" t="s">
        <v>100</v>
      </c>
      <c r="I16" s="885" t="s">
        <v>100</v>
      </c>
      <c r="J16" s="885" t="s">
        <v>100</v>
      </c>
      <c r="K16" s="885" t="s">
        <v>100</v>
      </c>
      <c r="L16" s="885" t="s">
        <v>100</v>
      </c>
      <c r="M16" s="885" t="s">
        <v>100</v>
      </c>
      <c r="N16" s="885" t="s">
        <v>100</v>
      </c>
      <c r="O16" s="885" t="s">
        <v>100</v>
      </c>
      <c r="P16" s="885" t="s">
        <v>100</v>
      </c>
      <c r="Q16" s="885" t="s">
        <v>100</v>
      </c>
      <c r="R16" s="885" t="s">
        <v>100</v>
      </c>
      <c r="S16" s="885" t="s">
        <v>100</v>
      </c>
      <c r="T16" s="885" t="s">
        <v>100</v>
      </c>
      <c r="U16" s="885" t="s">
        <v>100</v>
      </c>
      <c r="V16" s="885" t="s">
        <v>100</v>
      </c>
      <c r="W16" s="187"/>
      <c r="X16" s="888">
        <v>13.37</v>
      </c>
      <c r="Y16" s="885">
        <v>1.62</v>
      </c>
      <c r="Z16" s="885" t="s">
        <v>100</v>
      </c>
      <c r="AA16" s="885" t="s">
        <v>100</v>
      </c>
      <c r="AB16" s="885" t="s">
        <v>100</v>
      </c>
      <c r="AC16" s="885" t="s">
        <v>100</v>
      </c>
      <c r="AD16" s="885" t="s">
        <v>100</v>
      </c>
      <c r="AE16" s="885" t="s">
        <v>100</v>
      </c>
      <c r="AF16" s="885" t="s">
        <v>100</v>
      </c>
      <c r="AG16" s="885" t="s">
        <v>100</v>
      </c>
      <c r="AH16" s="526"/>
      <c r="AI16" s="881" t="s">
        <v>100</v>
      </c>
      <c r="AJ16" s="889" t="s">
        <v>100</v>
      </c>
      <c r="AK16" s="883" t="s">
        <v>100</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13.37</v>
      </c>
      <c r="Y17" s="885">
        <v>1.62</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100</v>
      </c>
      <c r="D19" s="716" t="s">
        <v>100</v>
      </c>
      <c r="E19" s="716" t="s">
        <v>100</v>
      </c>
      <c r="F19" s="716" t="s">
        <v>100</v>
      </c>
      <c r="G19" s="716" t="s">
        <v>100</v>
      </c>
      <c r="H19" s="716" t="s">
        <v>100</v>
      </c>
      <c r="I19" s="716" t="s">
        <v>100</v>
      </c>
      <c r="J19" s="716" t="s">
        <v>100</v>
      </c>
      <c r="K19" s="716" t="s">
        <v>100</v>
      </c>
      <c r="L19" s="716" t="s">
        <v>100</v>
      </c>
      <c r="M19" s="716" t="s">
        <v>100</v>
      </c>
      <c r="N19" s="716" t="s">
        <v>100</v>
      </c>
      <c r="O19" s="716" t="s">
        <v>100</v>
      </c>
      <c r="P19" s="716" t="s">
        <v>100</v>
      </c>
      <c r="Q19" s="716" t="s">
        <v>100</v>
      </c>
      <c r="R19" s="716" t="s">
        <v>100</v>
      </c>
      <c r="S19" s="716" t="s">
        <v>100</v>
      </c>
      <c r="T19" s="716" t="s">
        <v>100</v>
      </c>
      <c r="U19" s="716" t="s">
        <v>100</v>
      </c>
      <c r="V19" s="716" t="s">
        <v>100</v>
      </c>
      <c r="W19" s="272"/>
      <c r="X19" s="893" t="s">
        <v>100</v>
      </c>
      <c r="Y19" s="716" t="s">
        <v>100</v>
      </c>
      <c r="Z19" s="716" t="s">
        <v>100</v>
      </c>
      <c r="AA19" s="716" t="s">
        <v>100</v>
      </c>
      <c r="AB19" s="716" t="s">
        <v>100</v>
      </c>
      <c r="AC19" s="716" t="s">
        <v>100</v>
      </c>
      <c r="AD19" s="716" t="s">
        <v>100</v>
      </c>
      <c r="AE19" s="716" t="s">
        <v>100</v>
      </c>
      <c r="AF19" s="716" t="s">
        <v>100</v>
      </c>
      <c r="AG19" s="716" t="s">
        <v>100</v>
      </c>
      <c r="AH19" s="272"/>
      <c r="AI19" s="894" t="s">
        <v>100</v>
      </c>
      <c r="AJ19" s="895" t="s">
        <v>100</v>
      </c>
      <c r="AK19" s="896" t="s">
        <v>100</v>
      </c>
    </row>
    <row r="20" ht="18" customHeight="1" x14ac:dyDescent="0.2">
      <c r="B20" s="876" t="s">
        <v>825</v>
      </c>
      <c r="C20" s="884" t="s">
        <v>100</v>
      </c>
      <c r="D20" s="885" t="s">
        <v>100</v>
      </c>
      <c r="E20" s="885" t="s">
        <v>100</v>
      </c>
      <c r="F20" s="885" t="s">
        <v>100</v>
      </c>
      <c r="G20" s="885" t="s">
        <v>100</v>
      </c>
      <c r="H20" s="885" t="s">
        <v>100</v>
      </c>
      <c r="I20" s="885" t="s">
        <v>100</v>
      </c>
      <c r="J20" s="885" t="s">
        <v>100</v>
      </c>
      <c r="K20" s="885" t="s">
        <v>100</v>
      </c>
      <c r="L20" s="885" t="s">
        <v>100</v>
      </c>
      <c r="M20" s="885" t="s">
        <v>100</v>
      </c>
      <c r="N20" s="885" t="s">
        <v>100</v>
      </c>
      <c r="O20" s="885" t="s">
        <v>100</v>
      </c>
      <c r="P20" s="885" t="s">
        <v>100</v>
      </c>
      <c r="Q20" s="885" t="s">
        <v>100</v>
      </c>
      <c r="R20" s="885" t="s">
        <v>100</v>
      </c>
      <c r="S20" s="885" t="s">
        <v>100</v>
      </c>
      <c r="T20" s="885" t="s">
        <v>100</v>
      </c>
      <c r="U20" s="885" t="s">
        <v>100</v>
      </c>
      <c r="V20" s="885" t="s">
        <v>100</v>
      </c>
      <c r="W20" s="187"/>
      <c r="X20" s="897" t="s">
        <v>100</v>
      </c>
      <c r="Y20" s="885" t="s">
        <v>100</v>
      </c>
      <c r="Z20" s="885" t="s">
        <v>100</v>
      </c>
      <c r="AA20" s="885" t="s">
        <v>100</v>
      </c>
      <c r="AB20" s="885" t="s">
        <v>100</v>
      </c>
      <c r="AC20" s="885" t="s">
        <v>100</v>
      </c>
      <c r="AD20" s="885" t="s">
        <v>100</v>
      </c>
      <c r="AE20" s="885" t="s">
        <v>100</v>
      </c>
      <c r="AF20" s="885" t="s">
        <v>100</v>
      </c>
      <c r="AG20" s="885" t="s">
        <v>100</v>
      </c>
      <c r="AH20" s="187"/>
      <c r="AI20" s="881" t="s">
        <v>100</v>
      </c>
      <c r="AJ20" s="886" t="s">
        <v>100</v>
      </c>
      <c r="AK20" s="883" t="s">
        <v>100</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100</v>
      </c>
      <c r="D25" s="885" t="s">
        <v>100</v>
      </c>
      <c r="E25" s="885" t="s">
        <v>100</v>
      </c>
      <c r="F25" s="885" t="s">
        <v>100</v>
      </c>
      <c r="G25" s="885" t="s">
        <v>100</v>
      </c>
      <c r="H25" s="885" t="s">
        <v>100</v>
      </c>
      <c r="I25" s="885" t="s">
        <v>100</v>
      </c>
      <c r="J25" s="885" t="s">
        <v>100</v>
      </c>
      <c r="K25" s="885" t="s">
        <v>100</v>
      </c>
      <c r="L25" s="885" t="s">
        <v>100</v>
      </c>
      <c r="M25" s="885" t="s">
        <v>100</v>
      </c>
      <c r="N25" s="885" t="s">
        <v>100</v>
      </c>
      <c r="O25" s="885" t="s">
        <v>100</v>
      </c>
      <c r="P25" s="885" t="s">
        <v>100</v>
      </c>
      <c r="Q25" s="885" t="s">
        <v>100</v>
      </c>
      <c r="R25" s="885" t="s">
        <v>100</v>
      </c>
      <c r="S25" s="885" t="s">
        <v>100</v>
      </c>
      <c r="T25" s="885" t="s">
        <v>100</v>
      </c>
      <c r="U25" s="885" t="s">
        <v>100</v>
      </c>
      <c r="V25" s="885" t="s">
        <v>100</v>
      </c>
      <c r="W25" s="187"/>
      <c r="X25" s="897" t="s">
        <v>100</v>
      </c>
      <c r="Y25" s="885" t="s">
        <v>100</v>
      </c>
      <c r="Z25" s="885" t="s">
        <v>100</v>
      </c>
      <c r="AA25" s="885" t="s">
        <v>100</v>
      </c>
      <c r="AB25" s="885" t="s">
        <v>100</v>
      </c>
      <c r="AC25" s="885" t="s">
        <v>100</v>
      </c>
      <c r="AD25" s="885" t="s">
        <v>100</v>
      </c>
      <c r="AE25" s="885" t="s">
        <v>100</v>
      </c>
      <c r="AF25" s="885" t="s">
        <v>100</v>
      </c>
      <c r="AG25" s="885" t="s">
        <v>100</v>
      </c>
      <c r="AH25" s="187"/>
      <c r="AI25" s="881" t="s">
        <v>100</v>
      </c>
      <c r="AJ25" s="886" t="s">
        <v>100</v>
      </c>
      <c r="AK25" s="896" t="s">
        <v>100</v>
      </c>
    </row>
    <row r="26" ht="18" customHeight="1" x14ac:dyDescent="0.2">
      <c r="B26" s="898" t="s">
        <v>828</v>
      </c>
      <c r="C26" s="899">
        <v>6.5553886486563515</v>
      </c>
      <c r="D26" s="900">
        <v>419.71977709896186</v>
      </c>
      <c r="E26" s="900"/>
      <c r="F26" s="900"/>
      <c r="G26" s="900">
        <v>735.2072069184817</v>
      </c>
      <c r="H26" s="900"/>
      <c r="I26" s="900">
        <v>836.2554236315221</v>
      </c>
      <c r="J26" s="900"/>
      <c r="K26" s="900">
        <v>131.44401639777632</v>
      </c>
      <c r="L26" s="900"/>
      <c r="M26" s="900">
        <v>1326.5049079999992</v>
      </c>
      <c r="N26" s="900"/>
      <c r="O26" s="900">
        <v>47.49481610954465</v>
      </c>
      <c r="P26" s="900"/>
      <c r="Q26" s="900"/>
      <c r="R26" s="900"/>
      <c r="S26" s="900"/>
      <c r="T26" s="900"/>
      <c r="U26" s="900"/>
      <c r="V26" s="900">
        <v>0.01605344099200002</v>
      </c>
      <c r="W26" s="132"/>
      <c r="X26" s="901"/>
      <c r="Y26" s="900">
        <v>2.4245958015578286</v>
      </c>
      <c r="Z26" s="900"/>
      <c r="AA26" s="900"/>
      <c r="AB26" s="900"/>
      <c r="AC26" s="900"/>
      <c r="AD26" s="900"/>
      <c r="AE26" s="900"/>
      <c r="AF26" s="900"/>
      <c r="AG26" s="900"/>
      <c r="AH26" s="132"/>
      <c r="AI26" s="902"/>
      <c r="AJ26" s="903"/>
      <c r="AK26" s="715"/>
    </row>
    <row r="27" ht="18" customHeight="1" x14ac:dyDescent="0.2">
      <c r="B27" s="691" t="s">
        <v>829</v>
      </c>
      <c r="C27" s="877">
        <v>6.5553886486563515</v>
      </c>
      <c r="D27" s="878">
        <v>419.71977709896186</v>
      </c>
      <c r="E27" s="878"/>
      <c r="F27" s="878"/>
      <c r="G27" s="878">
        <v>735.2072069184817</v>
      </c>
      <c r="H27" s="878"/>
      <c r="I27" s="878">
        <v>800.301209402847</v>
      </c>
      <c r="J27" s="878"/>
      <c r="K27" s="878">
        <v>131.44401639777632</v>
      </c>
      <c r="L27" s="878"/>
      <c r="M27" s="878"/>
      <c r="N27" s="878"/>
      <c r="O27" s="878"/>
      <c r="P27" s="878"/>
      <c r="Q27" s="878"/>
      <c r="R27" s="878"/>
      <c r="S27" s="878"/>
      <c r="T27" s="878"/>
      <c r="U27" s="878"/>
      <c r="V27" s="878">
        <v>0.01605344099200002</v>
      </c>
      <c r="W27" s="49"/>
      <c r="X27" s="880"/>
      <c r="Y27" s="878">
        <v>2.4245958015578286</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4.5112053</v>
      </c>
      <c r="J28" s="878"/>
      <c r="K28" s="878"/>
      <c r="L28" s="878"/>
      <c r="M28" s="878">
        <v>1326.5049079999992</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47.49481610954465</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31.44300892867512</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100</v>
      </c>
      <c r="Y33" s="885" t="s">
        <v>100</v>
      </c>
      <c r="Z33" s="885" t="s">
        <v>100</v>
      </c>
      <c r="AA33" s="885" t="s">
        <v>100</v>
      </c>
      <c r="AB33" s="885" t="s">
        <v>100</v>
      </c>
      <c r="AC33" s="885" t="s">
        <v>100</v>
      </c>
      <c r="AD33" s="885" t="s">
        <v>100</v>
      </c>
      <c r="AE33" s="885" t="s">
        <v>100</v>
      </c>
      <c r="AF33" s="885" t="s">
        <v>100</v>
      </c>
      <c r="AG33" s="885" t="s">
        <v>100</v>
      </c>
      <c r="AH33" s="187"/>
      <c r="AI33" s="881"/>
      <c r="AJ33" s="881">
        <v>0.21660579444371</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0.21660579444371</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100</v>
      </c>
      <c r="Y35" s="878" t="s">
        <v>100</v>
      </c>
      <c r="Z35" s="878" t="s">
        <v>100</v>
      </c>
      <c r="AA35" s="878" t="s">
        <v>100</v>
      </c>
      <c r="AB35" s="878" t="s">
        <v>100</v>
      </c>
      <c r="AC35" s="878" t="s">
        <v>100</v>
      </c>
      <c r="AD35" s="878" t="s">
        <v>100</v>
      </c>
      <c r="AE35" s="878" t="s">
        <v>100</v>
      </c>
      <c r="AF35" s="878" t="s">
        <v>100</v>
      </c>
      <c r="AG35" s="878" t="s">
        <v>100</v>
      </c>
      <c r="AH35" s="49"/>
      <c r="AI35" s="534"/>
      <c r="AJ35" s="881" t="s">
        <v>100</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81.28681924333875</v>
      </c>
      <c r="D39" s="900">
        <v>284.15028909599715</v>
      </c>
      <c r="E39" s="900" t="s">
        <v>100</v>
      </c>
      <c r="F39" s="900" t="s">
        <v>100</v>
      </c>
      <c r="G39" s="900">
        <v>2330.606845931587</v>
      </c>
      <c r="H39" s="900" t="s">
        <v>100</v>
      </c>
      <c r="I39" s="900">
        <v>1087.132050720979</v>
      </c>
      <c r="J39" s="900" t="s">
        <v>100</v>
      </c>
      <c r="K39" s="900">
        <v>630.9312787093264</v>
      </c>
      <c r="L39" s="900" t="s">
        <v>100</v>
      </c>
      <c r="M39" s="900">
        <v>183.0576773039999</v>
      </c>
      <c r="N39" s="900" t="s">
        <v>100</v>
      </c>
      <c r="O39" s="900">
        <v>159.1076339669746</v>
      </c>
      <c r="P39" s="900" t="s">
        <v>100</v>
      </c>
      <c r="Q39" s="900" t="s">
        <v>100</v>
      </c>
      <c r="R39" s="900" t="s">
        <v>100</v>
      </c>
      <c r="S39" s="900" t="s">
        <v>100</v>
      </c>
      <c r="T39" s="900" t="s">
        <v>100</v>
      </c>
      <c r="U39" s="900" t="s">
        <v>100</v>
      </c>
      <c r="V39" s="900">
        <v>0.01605344099200002</v>
      </c>
      <c r="W39" s="912"/>
      <c r="X39" s="900">
        <v>88.6431</v>
      </c>
      <c r="Y39" s="900">
        <v>44.895013397291905</v>
      </c>
      <c r="Z39" s="900" t="s">
        <v>100</v>
      </c>
      <c r="AA39" s="900" t="s">
        <v>100</v>
      </c>
      <c r="AB39" s="900" t="s">
        <v>100</v>
      </c>
      <c r="AC39" s="900" t="s">
        <v>100</v>
      </c>
      <c r="AD39" s="900" t="s">
        <v>100</v>
      </c>
      <c r="AE39" s="900" t="s">
        <v>100</v>
      </c>
      <c r="AF39" s="900" t="s">
        <v>100</v>
      </c>
      <c r="AG39" s="900" t="s">
        <v>100</v>
      </c>
      <c r="AH39" s="912"/>
      <c r="AI39" s="903" t="s">
        <v>100</v>
      </c>
      <c r="AJ39" s="903">
        <v>5.090236169427185</v>
      </c>
      <c r="AK39" s="689" t="s">
        <v>100</v>
      </c>
    </row>
    <row r="40" ht="18" customHeight="1" x14ac:dyDescent="0.2">
      <c r="B40" s="913" t="s">
        <v>820</v>
      </c>
      <c r="C40" s="877" t="s">
        <v>100</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100</v>
      </c>
      <c r="AJ40" s="915"/>
      <c r="AK40" s="916"/>
    </row>
    <row r="41" ht="18" customHeight="1" x14ac:dyDescent="0.2">
      <c r="B41" s="917" t="s">
        <v>840</v>
      </c>
      <c r="C41" s="877" t="s">
        <v>100</v>
      </c>
      <c r="D41" s="878" t="s">
        <v>100</v>
      </c>
      <c r="E41" s="878" t="s">
        <v>100</v>
      </c>
      <c r="F41" s="878" t="s">
        <v>100</v>
      </c>
      <c r="G41" s="878" t="s">
        <v>100</v>
      </c>
      <c r="H41" s="878" t="s">
        <v>100</v>
      </c>
      <c r="I41" s="878" t="s">
        <v>100</v>
      </c>
      <c r="J41" s="878" t="s">
        <v>100</v>
      </c>
      <c r="K41" s="878" t="s">
        <v>100</v>
      </c>
      <c r="L41" s="878" t="s">
        <v>100</v>
      </c>
      <c r="M41" s="878" t="s">
        <v>100</v>
      </c>
      <c r="N41" s="878" t="s">
        <v>100</v>
      </c>
      <c r="O41" s="878" t="s">
        <v>100</v>
      </c>
      <c r="P41" s="878" t="s">
        <v>100</v>
      </c>
      <c r="Q41" s="878" t="s">
        <v>100</v>
      </c>
      <c r="R41" s="878" t="s">
        <v>100</v>
      </c>
      <c r="S41" s="878" t="s">
        <v>100</v>
      </c>
      <c r="T41" s="878" t="s">
        <v>100</v>
      </c>
      <c r="U41" s="878" t="s">
        <v>100</v>
      </c>
      <c r="V41" s="878" t="s">
        <v>100</v>
      </c>
      <c r="W41" s="49"/>
      <c r="X41" s="878">
        <v>88.6431</v>
      </c>
      <c r="Y41" s="878">
        <v>17.982000000000003</v>
      </c>
      <c r="Z41" s="881" t="s">
        <v>100</v>
      </c>
      <c r="AA41" s="881" t="s">
        <v>100</v>
      </c>
      <c r="AB41" s="881" t="s">
        <v>100</v>
      </c>
      <c r="AC41" s="881" t="s">
        <v>100</v>
      </c>
      <c r="AD41" s="881" t="s">
        <v>100</v>
      </c>
      <c r="AE41" s="881" t="s">
        <v>100</v>
      </c>
      <c r="AF41" s="881" t="s">
        <v>100</v>
      </c>
      <c r="AG41" s="881" t="s">
        <v>100</v>
      </c>
      <c r="AH41" s="914"/>
      <c r="AI41" s="915" t="s">
        <v>100</v>
      </c>
      <c r="AJ41" s="915" t="s">
        <v>100</v>
      </c>
      <c r="AK41" s="916" t="s">
        <v>100</v>
      </c>
    </row>
    <row r="42" ht="18" customHeight="1" x14ac:dyDescent="0.2">
      <c r="B42" s="918" t="s">
        <v>825</v>
      </c>
      <c r="C42" s="877" t="s">
        <v>100</v>
      </c>
      <c r="D42" s="878" t="s">
        <v>100</v>
      </c>
      <c r="E42" s="878" t="s">
        <v>100</v>
      </c>
      <c r="F42" s="878" t="s">
        <v>100</v>
      </c>
      <c r="G42" s="878" t="s">
        <v>100</v>
      </c>
      <c r="H42" s="878" t="s">
        <v>100</v>
      </c>
      <c r="I42" s="878" t="s">
        <v>100</v>
      </c>
      <c r="J42" s="878" t="s">
        <v>100</v>
      </c>
      <c r="K42" s="878" t="s">
        <v>100</v>
      </c>
      <c r="L42" s="878" t="s">
        <v>100</v>
      </c>
      <c r="M42" s="878" t="s">
        <v>100</v>
      </c>
      <c r="N42" s="878" t="s">
        <v>100</v>
      </c>
      <c r="O42" s="878" t="s">
        <v>100</v>
      </c>
      <c r="P42" s="878" t="s">
        <v>100</v>
      </c>
      <c r="Q42" s="878" t="s">
        <v>100</v>
      </c>
      <c r="R42" s="878" t="s">
        <v>100</v>
      </c>
      <c r="S42" s="878" t="s">
        <v>100</v>
      </c>
      <c r="T42" s="878" t="s">
        <v>100</v>
      </c>
      <c r="U42" s="878" t="s">
        <v>100</v>
      </c>
      <c r="V42" s="878" t="s">
        <v>100</v>
      </c>
      <c r="W42" s="914"/>
      <c r="X42" s="878" t="s">
        <v>100</v>
      </c>
      <c r="Y42" s="878" t="s">
        <v>100</v>
      </c>
      <c r="Z42" s="878" t="s">
        <v>100</v>
      </c>
      <c r="AA42" s="878" t="s">
        <v>100</v>
      </c>
      <c r="AB42" s="878" t="s">
        <v>100</v>
      </c>
      <c r="AC42" s="878" t="s">
        <v>100</v>
      </c>
      <c r="AD42" s="878" t="s">
        <v>100</v>
      </c>
      <c r="AE42" s="878" t="s">
        <v>100</v>
      </c>
      <c r="AF42" s="878" t="s">
        <v>100</v>
      </c>
      <c r="AG42" s="878" t="s">
        <v>100</v>
      </c>
      <c r="AH42" s="914"/>
      <c r="AI42" s="915" t="s">
        <v>100</v>
      </c>
      <c r="AJ42" s="915" t="s">
        <v>100</v>
      </c>
      <c r="AK42" s="916" t="s">
        <v>100</v>
      </c>
    </row>
    <row r="43" ht="18" customHeight="1" x14ac:dyDescent="0.2">
      <c r="B43" s="919" t="s">
        <v>828</v>
      </c>
      <c r="C43" s="877">
        <v>81.28681924333875</v>
      </c>
      <c r="D43" s="878">
        <v>284.15028909599715</v>
      </c>
      <c r="E43" s="878"/>
      <c r="F43" s="878"/>
      <c r="G43" s="878">
        <v>2330.606845931587</v>
      </c>
      <c r="H43" s="878"/>
      <c r="I43" s="878">
        <v>1087.132050720979</v>
      </c>
      <c r="J43" s="878"/>
      <c r="K43" s="878">
        <v>630.9312787093264</v>
      </c>
      <c r="L43" s="878"/>
      <c r="M43" s="878">
        <v>183.0576773039999</v>
      </c>
      <c r="N43" s="878"/>
      <c r="O43" s="878">
        <v>159.1076339669746</v>
      </c>
      <c r="P43" s="878"/>
      <c r="Q43" s="878"/>
      <c r="R43" s="878"/>
      <c r="S43" s="878"/>
      <c r="T43" s="878"/>
      <c r="U43" s="878"/>
      <c r="V43" s="878">
        <v>0.01605344099200002</v>
      </c>
      <c r="W43" s="914"/>
      <c r="X43" s="878"/>
      <c r="Y43" s="878">
        <v>26.9130133972919</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100</v>
      </c>
      <c r="Y44" s="878" t="s">
        <v>100</v>
      </c>
      <c r="Z44" s="878" t="s">
        <v>100</v>
      </c>
      <c r="AA44" s="878" t="s">
        <v>100</v>
      </c>
      <c r="AB44" s="878" t="s">
        <v>100</v>
      </c>
      <c r="AC44" s="878" t="s">
        <v>100</v>
      </c>
      <c r="AD44" s="878" t="s">
        <v>100</v>
      </c>
      <c r="AE44" s="878" t="s">
        <v>100</v>
      </c>
      <c r="AF44" s="878" t="s">
        <v>100</v>
      </c>
      <c r="AG44" s="878" t="s">
        <v>100</v>
      </c>
      <c r="AH44" s="914"/>
      <c r="AI44" s="915"/>
      <c r="AJ44" s="915">
        <v>5.090236169427185</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100</v>
      </c>
      <c r="H11" s="947" t="s">
        <v>100</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100</v>
      </c>
      <c r="H13" s="947" t="s">
        <v>100</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100</v>
      </c>
      <c r="H15" s="947" t="s">
        <v>100</v>
      </c>
    </row>
    <row r="16" ht="18" customHeight="1" x14ac:dyDescent="0.2">
      <c r="B16" s="953" t="s">
        <v>856</v>
      </c>
      <c r="C16" s="944"/>
      <c r="D16" s="948"/>
      <c r="E16" s="140"/>
      <c r="F16" s="140"/>
      <c r="G16" s="140"/>
      <c r="H16" s="949"/>
    </row>
    <row r="17" ht="18" customHeight="1" x14ac:dyDescent="0.2">
      <c r="B17" s="954" t="s">
        <v>782</v>
      </c>
      <c r="C17" s="944"/>
      <c r="D17" s="955" t="s">
        <v>468</v>
      </c>
      <c r="E17" s="956" t="s">
        <v>100</v>
      </c>
      <c r="F17" s="119" t="s">
        <v>100</v>
      </c>
      <c r="G17" s="162" t="s">
        <v>100</v>
      </c>
      <c r="H17" s="957" t="s">
        <v>100</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13.37</v>
      </c>
      <c r="H28" s="947" t="s">
        <v>100</v>
      </c>
    </row>
    <row r="29" ht="18" customHeight="1" x14ac:dyDescent="0.2">
      <c r="B29" s="946" t="s">
        <v>867</v>
      </c>
      <c r="C29" s="944"/>
      <c r="D29" s="265"/>
      <c r="E29" s="266"/>
      <c r="F29" s="266"/>
      <c r="G29" s="124">
        <v>1.62</v>
      </c>
      <c r="H29" s="947" t="s">
        <v>100</v>
      </c>
    </row>
    <row r="30" ht="18" customHeight="1" x14ac:dyDescent="0.2">
      <c r="B30" s="843" t="s">
        <v>712</v>
      </c>
      <c r="C30" s="944"/>
      <c r="D30" s="265"/>
      <c r="E30" s="963"/>
      <c r="F30" s="140"/>
      <c r="G30" s="140"/>
      <c r="H30" s="949"/>
    </row>
    <row r="31" ht="18" customHeight="1" x14ac:dyDescent="0.2">
      <c r="B31" s="950" t="s">
        <v>866</v>
      </c>
      <c r="C31" s="944"/>
      <c r="D31" s="265"/>
      <c r="E31" s="266"/>
      <c r="F31" s="266"/>
      <c r="G31" s="124">
        <v>13.37</v>
      </c>
      <c r="H31" s="947" t="s">
        <v>100</v>
      </c>
    </row>
    <row r="32" ht="18" customHeight="1" x14ac:dyDescent="0.2">
      <c r="B32" s="950" t="s">
        <v>867</v>
      </c>
      <c r="C32" s="944"/>
      <c r="D32" s="265"/>
      <c r="E32" s="266"/>
      <c r="F32" s="266"/>
      <c r="G32" s="124">
        <v>1.62</v>
      </c>
      <c r="H32" s="947" t="s">
        <v>100</v>
      </c>
    </row>
    <row r="33" ht="18" customHeight="1" x14ac:dyDescent="0.2">
      <c r="B33" s="951" t="s">
        <v>868</v>
      </c>
      <c r="C33" s="944"/>
      <c r="D33" s="265"/>
      <c r="E33" s="963"/>
      <c r="F33" s="140"/>
      <c r="G33" s="140"/>
      <c r="H33" s="949"/>
    </row>
    <row r="34" ht="18" customHeight="1" x14ac:dyDescent="0.2">
      <c r="B34" s="952" t="s">
        <v>866</v>
      </c>
      <c r="C34" s="944"/>
      <c r="D34" s="955" t="s">
        <v>869</v>
      </c>
      <c r="E34" s="956">
        <v>189036</v>
      </c>
      <c r="F34" s="119">
        <v>0.07072726888000169</v>
      </c>
      <c r="G34" s="165">
        <v>13.37</v>
      </c>
      <c r="H34" s="957" t="s">
        <v>100</v>
      </c>
    </row>
    <row r="35" ht="18" customHeight="1" x14ac:dyDescent="0.2">
      <c r="B35" s="952" t="s">
        <v>867</v>
      </c>
      <c r="C35" s="944"/>
      <c r="D35" s="955" t="s">
        <v>869</v>
      </c>
      <c r="E35" s="956">
        <v>189036</v>
      </c>
      <c r="F35" s="119">
        <v>0.00856979622928966</v>
      </c>
      <c r="G35" s="165">
        <v>1.62</v>
      </c>
      <c r="H35" s="957" t="s">
        <v>100</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t="s">
        <v>100</v>
      </c>
      <c r="K11" s="183">
        <v>3.035212406146422</v>
      </c>
      <c r="L11" s="183">
        <v>3.5201762425099297</v>
      </c>
      <c r="M11" s="980">
        <v>-0.6236856015904069</v>
      </c>
    </row>
    <row r="12" ht="18" customHeight="1" x14ac:dyDescent="0.2">
      <c r="B12" s="979" t="s">
        <v>783</v>
      </c>
      <c r="C12" s="538"/>
      <c r="D12" s="187"/>
      <c r="E12" s="187"/>
      <c r="F12" s="187"/>
      <c r="G12" s="187"/>
      <c r="H12" s="187"/>
      <c r="I12" s="187"/>
      <c r="J12" s="183">
        <v>2.2764056052536668</v>
      </c>
      <c r="K12" s="183">
        <v>175.99116757520324</v>
      </c>
      <c r="L12" s="183">
        <v>241.45220391850492</v>
      </c>
      <c r="M12" s="980">
        <v>-79.56770228239009</v>
      </c>
    </row>
    <row r="13" ht="18" customHeight="1" x14ac:dyDescent="0.2">
      <c r="B13" s="979" t="s">
        <v>786</v>
      </c>
      <c r="C13" s="538"/>
      <c r="D13" s="187"/>
      <c r="E13" s="187"/>
      <c r="F13" s="187"/>
      <c r="G13" s="187"/>
      <c r="H13" s="187"/>
      <c r="I13" s="187"/>
      <c r="J13" s="183">
        <v>2.350160180883549</v>
      </c>
      <c r="K13" s="183">
        <v>304.2257383329097</v>
      </c>
      <c r="L13" s="183">
        <v>428.6313084046884</v>
      </c>
      <c r="M13" s="980">
        <v>-136.74815223298936</v>
      </c>
    </row>
    <row r="14" ht="18" customHeight="1" x14ac:dyDescent="0.2">
      <c r="B14" s="979" t="s">
        <v>788</v>
      </c>
      <c r="C14" s="538"/>
      <c r="D14" s="187"/>
      <c r="E14" s="187"/>
      <c r="F14" s="187"/>
      <c r="G14" s="187"/>
      <c r="H14" s="187"/>
      <c r="I14" s="187"/>
      <c r="J14" s="183">
        <v>3.7054146171675426</v>
      </c>
      <c r="K14" s="183">
        <v>397.05112803415227</v>
      </c>
      <c r="L14" s="183">
        <v>435.49888098020233</v>
      </c>
      <c r="M14" s="980">
        <v>-198.21087533899535</v>
      </c>
    </row>
    <row r="15" ht="18" customHeight="1" x14ac:dyDescent="0.2">
      <c r="B15" s="979" t="s">
        <v>790</v>
      </c>
      <c r="C15" s="538"/>
      <c r="D15" s="187"/>
      <c r="E15" s="187"/>
      <c r="F15" s="187"/>
      <c r="G15" s="187"/>
      <c r="H15" s="187"/>
      <c r="I15" s="187"/>
      <c r="J15" s="183" t="s">
        <v>100</v>
      </c>
      <c r="K15" s="183">
        <v>59.59755068504954</v>
      </c>
      <c r="L15" s="183">
        <v>71.8464657127268</v>
      </c>
      <c r="M15" s="980">
        <v>-12.74395763003076</v>
      </c>
    </row>
    <row r="16" ht="18" customHeight="1" x14ac:dyDescent="0.2">
      <c r="B16" s="979" t="s">
        <v>792</v>
      </c>
      <c r="C16" s="538"/>
      <c r="D16" s="187"/>
      <c r="E16" s="187"/>
      <c r="F16" s="187"/>
      <c r="G16" s="187"/>
      <c r="H16" s="187"/>
      <c r="I16" s="187"/>
      <c r="J16" s="183">
        <v>14.348411999999842</v>
      </c>
      <c r="K16" s="183">
        <v>1312.1564959999994</v>
      </c>
      <c r="L16" s="183" t="s">
        <v>100</v>
      </c>
      <c r="M16" s="980" t="s">
        <v>100</v>
      </c>
    </row>
    <row r="17" ht="18" customHeight="1" x14ac:dyDescent="0.2">
      <c r="B17" s="979" t="s">
        <v>794</v>
      </c>
      <c r="C17" s="538"/>
      <c r="D17" s="187"/>
      <c r="E17" s="187"/>
      <c r="F17" s="187"/>
      <c r="G17" s="187"/>
      <c r="H17" s="187"/>
      <c r="I17" s="187"/>
      <c r="J17" s="183" t="s">
        <v>93</v>
      </c>
      <c r="K17" s="183">
        <v>47.49481610954465</v>
      </c>
      <c r="L17" s="183" t="s">
        <v>93</v>
      </c>
      <c r="M17" s="980" t="s">
        <v>100</v>
      </c>
    </row>
    <row r="18" ht="18" customHeight="1" x14ac:dyDescent="0.2">
      <c r="B18" s="979" t="s">
        <v>890</v>
      </c>
      <c r="C18" s="538"/>
      <c r="D18" s="187"/>
      <c r="E18" s="187"/>
      <c r="F18" s="187"/>
      <c r="G18" s="187"/>
      <c r="H18" s="187"/>
      <c r="I18" s="187"/>
      <c r="J18" s="183" t="s">
        <v>100</v>
      </c>
      <c r="K18" s="183">
        <v>16.05344099200002</v>
      </c>
      <c r="L18" s="183" t="s">
        <v>100</v>
      </c>
      <c r="M18" s="980" t="s">
        <v>100</v>
      </c>
    </row>
    <row r="19" ht="18" customHeight="1" x14ac:dyDescent="0.2">
      <c r="B19" s="979" t="s">
        <v>867</v>
      </c>
      <c r="C19" s="538"/>
      <c r="D19" s="187"/>
      <c r="E19" s="187"/>
      <c r="F19" s="187"/>
      <c r="G19" s="187"/>
      <c r="H19" s="187"/>
      <c r="I19" s="187"/>
      <c r="J19" s="183" t="s">
        <v>100</v>
      </c>
      <c r="K19" s="183">
        <v>1.1226128077527862</v>
      </c>
      <c r="L19" s="183">
        <v>1.3019829938050425</v>
      </c>
      <c r="M19" s="980">
        <v>-0.23067823620467132</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t="s">
        <v>100</v>
      </c>
      <c r="K21" s="183">
        <v>3.035212406146422</v>
      </c>
      <c r="L21" s="183">
        <v>3.5201762425099297</v>
      </c>
      <c r="M21" s="980">
        <v>-0.6236856015904069</v>
      </c>
    </row>
    <row r="22" ht="18" customHeight="1" x14ac:dyDescent="0.2">
      <c r="B22" s="981" t="s">
        <v>783</v>
      </c>
      <c r="C22" s="538"/>
      <c r="D22" s="187"/>
      <c r="E22" s="187"/>
      <c r="F22" s="187"/>
      <c r="G22" s="187"/>
      <c r="H22" s="187"/>
      <c r="I22" s="187"/>
      <c r="J22" s="183">
        <v>2.2764056052536668</v>
      </c>
      <c r="K22" s="183">
        <v>175.99116757520324</v>
      </c>
      <c r="L22" s="183">
        <v>241.45220391850492</v>
      </c>
      <c r="M22" s="980">
        <v>-79.56770228239009</v>
      </c>
    </row>
    <row r="23" ht="18" customHeight="1" x14ac:dyDescent="0.2">
      <c r="B23" s="981" t="s">
        <v>786</v>
      </c>
      <c r="C23" s="538"/>
      <c r="D23" s="187"/>
      <c r="E23" s="187"/>
      <c r="F23" s="187"/>
      <c r="G23" s="187"/>
      <c r="H23" s="187"/>
      <c r="I23" s="187"/>
      <c r="J23" s="183">
        <v>2.350160180883549</v>
      </c>
      <c r="K23" s="183">
        <v>304.2257383329097</v>
      </c>
      <c r="L23" s="183">
        <v>428.6313084046884</v>
      </c>
      <c r="M23" s="980">
        <v>-136.74815223298936</v>
      </c>
    </row>
    <row r="24" ht="18" customHeight="1" x14ac:dyDescent="0.2">
      <c r="B24" s="981" t="s">
        <v>788</v>
      </c>
      <c r="C24" s="538"/>
      <c r="D24" s="187"/>
      <c r="E24" s="187"/>
      <c r="F24" s="187"/>
      <c r="G24" s="187"/>
      <c r="H24" s="187"/>
      <c r="I24" s="187"/>
      <c r="J24" s="183">
        <v>3.7054146171675426</v>
      </c>
      <c r="K24" s="183">
        <v>361.0969138054772</v>
      </c>
      <c r="L24" s="183">
        <v>435.49888098020233</v>
      </c>
      <c r="M24" s="980">
        <v>-198.21087533899535</v>
      </c>
    </row>
    <row r="25" ht="18" customHeight="1" x14ac:dyDescent="0.2">
      <c r="B25" s="981" t="s">
        <v>790</v>
      </c>
      <c r="C25" s="538"/>
      <c r="D25" s="187"/>
      <c r="E25" s="187"/>
      <c r="F25" s="187"/>
      <c r="G25" s="187"/>
      <c r="H25" s="187"/>
      <c r="I25" s="187"/>
      <c r="J25" s="183" t="s">
        <v>100</v>
      </c>
      <c r="K25" s="183">
        <v>59.59755068504954</v>
      </c>
      <c r="L25" s="183">
        <v>71.8464657127268</v>
      </c>
      <c r="M25" s="980">
        <v>-12.74395763003076</v>
      </c>
    </row>
    <row r="26" ht="18" customHeight="1" x14ac:dyDescent="0.2">
      <c r="B26" s="981" t="s">
        <v>890</v>
      </c>
      <c r="C26" s="538"/>
      <c r="D26" s="187"/>
      <c r="E26" s="187"/>
      <c r="F26" s="187"/>
      <c r="G26" s="187"/>
      <c r="H26" s="187"/>
      <c r="I26" s="187"/>
      <c r="J26" s="183" t="s">
        <v>100</v>
      </c>
      <c r="K26" s="183">
        <v>16.05344099200002</v>
      </c>
      <c r="L26" s="183" t="s">
        <v>100</v>
      </c>
      <c r="M26" s="980" t="s">
        <v>100</v>
      </c>
    </row>
    <row r="27" ht="18" customHeight="1" x14ac:dyDescent="0.2">
      <c r="B27" s="981" t="s">
        <v>867</v>
      </c>
      <c r="C27" s="538"/>
      <c r="D27" s="187"/>
      <c r="E27" s="187"/>
      <c r="F27" s="187"/>
      <c r="G27" s="187"/>
      <c r="H27" s="187"/>
      <c r="I27" s="187"/>
      <c r="J27" s="183" t="s">
        <v>100</v>
      </c>
      <c r="K27" s="183">
        <v>1.1226128077527862</v>
      </c>
      <c r="L27" s="183">
        <v>1.3019829938050425</v>
      </c>
      <c r="M27" s="980">
        <v>-0.23067823620467132</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t="s">
        <v>100</v>
      </c>
      <c r="E29" s="983">
        <v>30.352124061464224</v>
      </c>
      <c r="F29" s="983">
        <v>4.1438618441003365</v>
      </c>
      <c r="G29" s="183" t="s">
        <v>100</v>
      </c>
      <c r="H29" s="183">
        <v>9.999999999999998</v>
      </c>
      <c r="I29" s="183">
        <v>100</v>
      </c>
      <c r="J29" s="983" t="s">
        <v>100</v>
      </c>
      <c r="K29" s="983">
        <v>3.035212406146422</v>
      </c>
      <c r="L29" s="983">
        <v>3.5201762425099297</v>
      </c>
      <c r="M29" s="984">
        <v>-0.6236856015904069</v>
      </c>
    </row>
    <row r="30" ht="18" customHeight="1" x14ac:dyDescent="0.2">
      <c r="B30" s="982" t="s">
        <v>783</v>
      </c>
      <c r="C30" s="538"/>
      <c r="D30" s="983">
        <v>275.98112613261753</v>
      </c>
      <c r="E30" s="983">
        <v>774.9702813210324</v>
      </c>
      <c r="F30" s="983">
        <v>97.45114620089497</v>
      </c>
      <c r="G30" s="183">
        <v>0.8097522307303701</v>
      </c>
      <c r="H30" s="183">
        <v>9.999999999999998</v>
      </c>
      <c r="I30" s="183">
        <v>100</v>
      </c>
      <c r="J30" s="983">
        <v>2.2347633252536667</v>
      </c>
      <c r="K30" s="983">
        <v>77.49702813210322</v>
      </c>
      <c r="L30" s="983">
        <v>74.55884258988289</v>
      </c>
      <c r="M30" s="984">
        <v>-22.892303611012082</v>
      </c>
    </row>
    <row r="31" ht="18" customHeight="1" x14ac:dyDescent="0.2">
      <c r="B31" s="982" t="s">
        <v>786</v>
      </c>
      <c r="C31" s="538"/>
      <c r="D31" s="983">
        <v>283.81474453265673</v>
      </c>
      <c r="E31" s="983">
        <v>1496.1608040776973</v>
      </c>
      <c r="F31" s="983">
        <v>198.2141206376776</v>
      </c>
      <c r="G31" s="183">
        <v>0.8079381332563935</v>
      </c>
      <c r="H31" s="183">
        <v>10</v>
      </c>
      <c r="I31" s="183">
        <v>100</v>
      </c>
      <c r="J31" s="983">
        <v>2.293047548883549</v>
      </c>
      <c r="K31" s="983">
        <v>149.61608040776974</v>
      </c>
      <c r="L31" s="983">
        <v>159.98192310677035</v>
      </c>
      <c r="M31" s="984">
        <v>-38.23219753090726</v>
      </c>
    </row>
    <row r="32" ht="18" customHeight="1" x14ac:dyDescent="0.2">
      <c r="B32" s="982" t="s">
        <v>788</v>
      </c>
      <c r="C32" s="538"/>
      <c r="D32" s="983">
        <v>550.3142499056306</v>
      </c>
      <c r="E32" s="983">
        <v>1125.2791111627719</v>
      </c>
      <c r="F32" s="983">
        <v>146.8003963191976</v>
      </c>
      <c r="G32" s="183">
        <v>0.6616924598612479</v>
      </c>
      <c r="H32" s="183">
        <v>10</v>
      </c>
      <c r="I32" s="183">
        <v>100</v>
      </c>
      <c r="J32" s="983">
        <v>3.6413878971675424</v>
      </c>
      <c r="K32" s="983">
        <v>112.52791111627718</v>
      </c>
      <c r="L32" s="983">
        <v>116.43853614277427</v>
      </c>
      <c r="M32" s="984">
        <v>-30.361860176423335</v>
      </c>
    </row>
    <row r="33" ht="18" customHeight="1" x14ac:dyDescent="0.2">
      <c r="B33" s="982" t="s">
        <v>790</v>
      </c>
      <c r="C33" s="538"/>
      <c r="D33" s="983" t="s">
        <v>100</v>
      </c>
      <c r="E33" s="983">
        <v>593.6343977164954</v>
      </c>
      <c r="F33" s="983">
        <v>84.46666334275756</v>
      </c>
      <c r="G33" s="183" t="s">
        <v>100</v>
      </c>
      <c r="H33" s="183">
        <v>10</v>
      </c>
      <c r="I33" s="183">
        <v>100</v>
      </c>
      <c r="J33" s="983" t="s">
        <v>100</v>
      </c>
      <c r="K33" s="983">
        <v>59.36343977164954</v>
      </c>
      <c r="L33" s="983">
        <v>71.7537294363668</v>
      </c>
      <c r="M33" s="984">
        <v>-12.71293390639076</v>
      </c>
    </row>
    <row r="34" ht="18" customHeight="1" x14ac:dyDescent="0.2">
      <c r="B34" s="982" t="s">
        <v>867</v>
      </c>
      <c r="C34" s="538"/>
      <c r="D34" s="983" t="s">
        <v>100</v>
      </c>
      <c r="E34" s="983">
        <v>11.22612807752786</v>
      </c>
      <c r="F34" s="983">
        <v>1.5326612300097138</v>
      </c>
      <c r="G34" s="183" t="s">
        <v>100</v>
      </c>
      <c r="H34" s="183">
        <v>10</v>
      </c>
      <c r="I34" s="183">
        <v>100</v>
      </c>
      <c r="J34" s="983" t="s">
        <v>100</v>
      </c>
      <c r="K34" s="983">
        <v>1.1226128077527862</v>
      </c>
      <c r="L34" s="983">
        <v>1.3019829938050425</v>
      </c>
      <c r="M34" s="984">
        <v>-0.23067823620467132</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100</v>
      </c>
      <c r="E36" s="983">
        <v>175.02059519999997</v>
      </c>
      <c r="F36" s="983">
        <v>25.596</v>
      </c>
      <c r="G36" s="183" t="s">
        <v>100</v>
      </c>
      <c r="H36" s="183">
        <v>0.25</v>
      </c>
      <c r="I36" s="183">
        <v>100</v>
      </c>
      <c r="J36" s="983" t="s">
        <v>100</v>
      </c>
      <c r="K36" s="983">
        <v>0.43755148799999993</v>
      </c>
      <c r="L36" s="983">
        <v>17.91713549808</v>
      </c>
      <c r="M36" s="984">
        <v>-7.67886450192</v>
      </c>
    </row>
    <row r="37" ht="18" customHeight="1" x14ac:dyDescent="0.2">
      <c r="B37" s="982" t="s">
        <v>890</v>
      </c>
      <c r="C37" s="538"/>
      <c r="D37" s="983" t="s">
        <v>100</v>
      </c>
      <c r="E37" s="983">
        <v>805</v>
      </c>
      <c r="F37" s="983" t="s">
        <v>100</v>
      </c>
      <c r="G37" s="183" t="s">
        <v>100</v>
      </c>
      <c r="H37" s="183">
        <v>0.25</v>
      </c>
      <c r="I37" s="183" t="s">
        <v>100</v>
      </c>
      <c r="J37" s="983" t="s">
        <v>100</v>
      </c>
      <c r="K37" s="983">
        <v>2.0125</v>
      </c>
      <c r="L37" s="983" t="s">
        <v>100</v>
      </c>
      <c r="M37" s="984" t="s">
        <v>100</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100</v>
      </c>
      <c r="E40" s="983">
        <v>0.24098333000000058</v>
      </c>
      <c r="F40" s="983">
        <v>0.035699999999999996</v>
      </c>
      <c r="G40" s="183" t="s">
        <v>100</v>
      </c>
      <c r="H40" s="183">
        <v>25</v>
      </c>
      <c r="I40" s="183">
        <v>100</v>
      </c>
      <c r="J40" s="983" t="s">
        <v>100</v>
      </c>
      <c r="K40" s="983">
        <v>0.060245832500000145</v>
      </c>
      <c r="L40" s="983">
        <v>0.02675084895</v>
      </c>
      <c r="M40" s="984">
        <v>-0.008949151049999996</v>
      </c>
    </row>
    <row r="41" ht="18" customHeight="1" x14ac:dyDescent="0.2">
      <c r="B41" s="982" t="s">
        <v>786</v>
      </c>
      <c r="C41" s="538"/>
      <c r="D41" s="983" t="s">
        <v>100</v>
      </c>
      <c r="E41" s="983">
        <v>1.0333587292000017</v>
      </c>
      <c r="F41" s="983">
        <v>0.14042</v>
      </c>
      <c r="G41" s="183" t="s">
        <v>100</v>
      </c>
      <c r="H41" s="183">
        <v>25</v>
      </c>
      <c r="I41" s="183">
        <v>100</v>
      </c>
      <c r="J41" s="983" t="s">
        <v>100</v>
      </c>
      <c r="K41" s="983">
        <v>0.25833968230000043</v>
      </c>
      <c r="L41" s="983">
        <v>0.10522000587000001</v>
      </c>
      <c r="M41" s="984">
        <v>-0.03519999412999998</v>
      </c>
    </row>
    <row r="42" ht="18" customHeight="1" x14ac:dyDescent="0.2">
      <c r="B42" s="982" t="s">
        <v>788</v>
      </c>
      <c r="C42" s="538"/>
      <c r="D42" s="983" t="s">
        <v>100</v>
      </c>
      <c r="E42" s="983">
        <v>1.2867980272000028</v>
      </c>
      <c r="F42" s="983">
        <v>0.17612</v>
      </c>
      <c r="G42" s="183" t="s">
        <v>100</v>
      </c>
      <c r="H42" s="183">
        <v>24.999999999999993</v>
      </c>
      <c r="I42" s="183">
        <v>100</v>
      </c>
      <c r="J42" s="983" t="s">
        <v>100</v>
      </c>
      <c r="K42" s="983">
        <v>0.32169950680000065</v>
      </c>
      <c r="L42" s="983">
        <v>0.13197085482</v>
      </c>
      <c r="M42" s="984">
        <v>-0.04414914517999999</v>
      </c>
    </row>
    <row r="43" ht="18" customHeight="1" x14ac:dyDescent="0.2">
      <c r="B43" s="982" t="s">
        <v>790</v>
      </c>
      <c r="C43" s="538"/>
      <c r="D43" s="983" t="s">
        <v>100</v>
      </c>
      <c r="E43" s="983">
        <v>0.9364436536000016</v>
      </c>
      <c r="F43" s="983">
        <v>0.12376000000000001</v>
      </c>
      <c r="G43" s="183" t="s">
        <v>100</v>
      </c>
      <c r="H43" s="183">
        <v>24.999999999999996</v>
      </c>
      <c r="I43" s="183">
        <v>100</v>
      </c>
      <c r="J43" s="983" t="s">
        <v>100</v>
      </c>
      <c r="K43" s="983">
        <v>0.23411091340000037</v>
      </c>
      <c r="L43" s="983">
        <v>0.09273627636000001</v>
      </c>
      <c r="M43" s="984">
        <v>-0.03102372364</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100</v>
      </c>
      <c r="E45" s="983">
        <v>598.016</v>
      </c>
      <c r="F45" s="983">
        <v>126.55</v>
      </c>
      <c r="G45" s="183" t="s">
        <v>100</v>
      </c>
      <c r="H45" s="183">
        <v>12.000000000000002</v>
      </c>
      <c r="I45" s="183">
        <v>99.99999999999999</v>
      </c>
      <c r="J45" s="983" t="s">
        <v>100</v>
      </c>
      <c r="K45" s="983">
        <v>71.76192</v>
      </c>
      <c r="L45" s="983">
        <v>50.618987600000004</v>
      </c>
      <c r="M45" s="984">
        <v>-75.93101239999999</v>
      </c>
    </row>
    <row r="46" ht="18" customHeight="1" x14ac:dyDescent="0.2">
      <c r="B46" s="982" t="s">
        <v>890</v>
      </c>
      <c r="C46" s="538"/>
      <c r="D46" s="983" t="s">
        <v>100</v>
      </c>
      <c r="E46" s="983">
        <v>117.00784160000016</v>
      </c>
      <c r="F46" s="983" t="s">
        <v>100</v>
      </c>
      <c r="G46" s="183" t="s">
        <v>100</v>
      </c>
      <c r="H46" s="183">
        <v>12</v>
      </c>
      <c r="I46" s="183" t="s">
        <v>100</v>
      </c>
      <c r="J46" s="983" t="s">
        <v>100</v>
      </c>
      <c r="K46" s="983">
        <v>14.040940992000019</v>
      </c>
      <c r="L46" s="983" t="s">
        <v>100</v>
      </c>
      <c r="M46" s="984" t="s">
        <v>100</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6.940379999999999</v>
      </c>
      <c r="E48" s="983">
        <v>1615.4348515800002</v>
      </c>
      <c r="F48" s="983">
        <v>223.53306000000003</v>
      </c>
      <c r="G48" s="183">
        <v>0.6000000000000001</v>
      </c>
      <c r="H48" s="183">
        <v>6.0933372530823675</v>
      </c>
      <c r="I48" s="183">
        <v>100</v>
      </c>
      <c r="J48" s="983">
        <v>0.041642280000000004</v>
      </c>
      <c r="K48" s="983">
        <v>98.43389361060001</v>
      </c>
      <c r="L48" s="983">
        <v>166.86661047967203</v>
      </c>
      <c r="M48" s="984">
        <v>-56.666449520328</v>
      </c>
    </row>
    <row r="49" ht="18" customHeight="1" x14ac:dyDescent="0.2">
      <c r="B49" s="982" t="s">
        <v>786</v>
      </c>
      <c r="C49" s="538"/>
      <c r="D49" s="983">
        <v>9.518772</v>
      </c>
      <c r="E49" s="983">
        <v>2523.9140066120003</v>
      </c>
      <c r="F49" s="983">
        <v>367.0249200000001</v>
      </c>
      <c r="G49" s="183">
        <v>0.6</v>
      </c>
      <c r="H49" s="183">
        <v>6.11555377237416</v>
      </c>
      <c r="I49" s="183">
        <v>100</v>
      </c>
      <c r="J49" s="983">
        <v>0.057112631999999997</v>
      </c>
      <c r="K49" s="983">
        <v>154.35131824284</v>
      </c>
      <c r="L49" s="983">
        <v>268.54416529204804</v>
      </c>
      <c r="M49" s="984">
        <v>-98.48075470795209</v>
      </c>
    </row>
    <row r="50" ht="18" customHeight="1" x14ac:dyDescent="0.2">
      <c r="B50" s="982" t="s">
        <v>788</v>
      </c>
      <c r="C50" s="538"/>
      <c r="D50" s="983">
        <v>10.671120000000002</v>
      </c>
      <c r="E50" s="983">
        <v>2902.1297599200007</v>
      </c>
      <c r="F50" s="983">
        <v>334.58724000000007</v>
      </c>
      <c r="G50" s="183">
        <v>0.5999999999999999</v>
      </c>
      <c r="H50" s="183">
        <v>6.066159898351785</v>
      </c>
      <c r="I50" s="183">
        <v>100</v>
      </c>
      <c r="J50" s="983">
        <v>0.06402672</v>
      </c>
      <c r="K50" s="983">
        <v>176.0478316944</v>
      </c>
      <c r="L50" s="983">
        <v>250.39225088452804</v>
      </c>
      <c r="M50" s="984">
        <v>-84.19498911547203</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100</v>
      </c>
      <c r="K52" s="183">
        <v>4.5112053</v>
      </c>
      <c r="L52" s="183" t="s">
        <v>100</v>
      </c>
      <c r="M52" s="980" t="s">
        <v>100</v>
      </c>
    </row>
    <row r="53" ht="18" customHeight="1" x14ac:dyDescent="0.2">
      <c r="B53" s="981" t="s">
        <v>792</v>
      </c>
      <c r="C53" s="538"/>
      <c r="D53" s="187"/>
      <c r="E53" s="187"/>
      <c r="F53" s="187"/>
      <c r="G53" s="187"/>
      <c r="H53" s="187"/>
      <c r="I53" s="187"/>
      <c r="J53" s="183">
        <v>14.348411999999842</v>
      </c>
      <c r="K53" s="183">
        <v>1312.1564959999994</v>
      </c>
      <c r="L53" s="183" t="s">
        <v>100</v>
      </c>
      <c r="M53" s="980" t="s">
        <v>100</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100</v>
      </c>
      <c r="E55" s="983">
        <v>601.49404</v>
      </c>
      <c r="F55" s="983" t="s">
        <v>100</v>
      </c>
      <c r="G55" s="183" t="s">
        <v>100</v>
      </c>
      <c r="H55" s="183">
        <v>0.75</v>
      </c>
      <c r="I55" s="183" t="s">
        <v>100</v>
      </c>
      <c r="J55" s="983" t="s">
        <v>100</v>
      </c>
      <c r="K55" s="983">
        <v>4.5112053</v>
      </c>
      <c r="L55" s="983" t="s">
        <v>100</v>
      </c>
      <c r="M55" s="984" t="s">
        <v>100</v>
      </c>
    </row>
    <row r="56" ht="18" customHeight="1" x14ac:dyDescent="0.2">
      <c r="B56" s="982" t="s">
        <v>792</v>
      </c>
      <c r="C56" s="538"/>
      <c r="D56" s="983">
        <v>28.696823999999683</v>
      </c>
      <c r="E56" s="983">
        <v>5248.625983999998</v>
      </c>
      <c r="F56" s="983" t="s">
        <v>100</v>
      </c>
      <c r="G56" s="183">
        <v>50</v>
      </c>
      <c r="H56" s="183">
        <v>24.999999999999993</v>
      </c>
      <c r="I56" s="183" t="s">
        <v>100</v>
      </c>
      <c r="J56" s="983">
        <v>14.348411999999842</v>
      </c>
      <c r="K56" s="983">
        <v>1312.1564959999994</v>
      </c>
      <c r="L56" s="983" t="s">
        <v>100</v>
      </c>
      <c r="M56" s="984" t="s">
        <v>100</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949.896322190893</v>
      </c>
      <c r="F59" s="983" t="s">
        <v>93</v>
      </c>
      <c r="G59" s="183" t="s">
        <v>93</v>
      </c>
      <c r="H59" s="183">
        <v>5</v>
      </c>
      <c r="I59" s="183" t="s">
        <v>92</v>
      </c>
      <c r="J59" s="983" t="s">
        <v>93</v>
      </c>
      <c r="K59" s="983">
        <v>47.49481610954465</v>
      </c>
      <c r="L59" s="983" t="s">
        <v>93</v>
      </c>
      <c r="M59" s="984" t="s">
        <v>100</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100</v>
      </c>
      <c r="K61" s="183">
        <v>31.44300892867512</v>
      </c>
      <c r="L61" s="963"/>
      <c r="M61" s="980" t="s">
        <v>100</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100</v>
      </c>
      <c r="E63" s="165">
        <v>0.03368692867511</v>
      </c>
      <c r="F63" s="49"/>
      <c r="G63" s="119" t="s">
        <v>100</v>
      </c>
      <c r="H63" s="119">
        <v>100</v>
      </c>
      <c r="I63" s="140"/>
      <c r="J63" s="165" t="s">
        <v>100</v>
      </c>
      <c r="K63" s="165">
        <v>0.03368692867511</v>
      </c>
      <c r="L63" s="49"/>
      <c r="M63" s="957" t="s">
        <v>100</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100</v>
      </c>
      <c r="E66" s="165">
        <v>31.40932200000001</v>
      </c>
      <c r="F66" s="49"/>
      <c r="G66" s="119" t="s">
        <v>100</v>
      </c>
      <c r="H66" s="119">
        <v>100</v>
      </c>
      <c r="I66" s="140"/>
      <c r="J66" s="165" t="s">
        <v>100</v>
      </c>
      <c r="K66" s="165">
        <v>31.40932200000001</v>
      </c>
      <c r="L66" s="49"/>
      <c r="M66" s="957" t="s">
        <v>100</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112</v>
      </c>
      <c r="K72" s="183">
        <v>0.21660579444371</v>
      </c>
      <c r="L72" s="183" t="s">
        <v>112</v>
      </c>
      <c r="M72" s="980" t="s">
        <v>110</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112</v>
      </c>
      <c r="E74" s="983" t="s">
        <v>112</v>
      </c>
      <c r="F74" s="983" t="s">
        <v>112</v>
      </c>
      <c r="G74" s="183" t="s">
        <v>112</v>
      </c>
      <c r="H74" s="183" t="s">
        <v>112</v>
      </c>
      <c r="I74" s="183" t="s">
        <v>112</v>
      </c>
      <c r="J74" s="983" t="s">
        <v>112</v>
      </c>
      <c r="K74" s="983">
        <v>0.21660579444371</v>
      </c>
      <c r="L74" s="983" t="s">
        <v>112</v>
      </c>
      <c r="M74" s="984" t="s">
        <v>112</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37.22123976594199</v>
      </c>
      <c r="D10" s="1014">
        <v>184.39723791152178</v>
      </c>
      <c r="E10" s="1014">
        <v>12.154426209520775</v>
      </c>
      <c r="F10" s="1014">
        <v>0.5761985503150001</v>
      </c>
      <c r="G10" s="1014">
        <v>0.6924058969816668</v>
      </c>
      <c r="H10" s="683" t="s">
        <v>940</v>
      </c>
      <c r="I10" s="1015" t="s">
        <v>941</v>
      </c>
      <c r="J10" s="1016">
        <v>8421.266846811557</v>
      </c>
    </row>
    <row r="11" ht="18" customHeight="1" x14ac:dyDescent="0.2">
      <c r="B11" s="1017" t="s">
        <v>942</v>
      </c>
      <c r="C11" s="1018"/>
      <c r="D11" s="687">
        <v>151.72387331591847</v>
      </c>
      <c r="E11" s="132"/>
      <c r="F11" s="132"/>
      <c r="G11" s="132"/>
      <c r="H11" s="1019"/>
      <c r="I11" s="1020"/>
      <c r="J11" s="696">
        <v>4248.268452845718</v>
      </c>
    </row>
    <row r="12" ht="18" customHeight="1" x14ac:dyDescent="0.2">
      <c r="B12" s="1021" t="s">
        <v>943</v>
      </c>
      <c r="C12" s="1022"/>
      <c r="D12" s="692">
        <v>45.114111958154126</v>
      </c>
      <c r="E12" s="187"/>
      <c r="F12" s="187"/>
      <c r="G12" s="187"/>
      <c r="H12" s="1023"/>
      <c r="I12" s="1020"/>
      <c r="J12" s="694">
        <v>1263.1951348283155</v>
      </c>
    </row>
    <row r="13" ht="18" customHeight="1" x14ac:dyDescent="0.2">
      <c r="B13" s="1024" t="s">
        <v>944</v>
      </c>
      <c r="C13" s="1025"/>
      <c r="D13" s="187"/>
      <c r="E13" s="49"/>
      <c r="F13" s="49"/>
      <c r="G13" s="49"/>
      <c r="H13" s="1026"/>
      <c r="I13" s="47"/>
      <c r="J13" s="1027"/>
    </row>
    <row r="14" ht="18" customHeight="1" x14ac:dyDescent="0.2">
      <c r="B14" s="1028" t="s">
        <v>945</v>
      </c>
      <c r="C14" s="1029"/>
      <c r="D14" s="692">
        <v>11.37290010948997</v>
      </c>
      <c r="E14" s="49"/>
      <c r="F14" s="49"/>
      <c r="G14" s="49"/>
      <c r="H14" s="1026"/>
      <c r="I14" s="47"/>
      <c r="J14" s="694">
        <v>318.44120306571915</v>
      </c>
    </row>
    <row r="15" ht="18" customHeight="1" x14ac:dyDescent="0.2">
      <c r="B15" s="1028" t="s">
        <v>946</v>
      </c>
      <c r="C15" s="1029"/>
      <c r="D15" s="692">
        <v>33.74121184866416</v>
      </c>
      <c r="E15" s="49"/>
      <c r="F15" s="49"/>
      <c r="G15" s="49"/>
      <c r="H15" s="1026"/>
      <c r="I15" s="47"/>
      <c r="J15" s="694">
        <v>944.7539317625964</v>
      </c>
    </row>
    <row r="16" ht="18" customHeight="1" x14ac:dyDescent="0.2">
      <c r="B16" s="1021" t="s">
        <v>947</v>
      </c>
      <c r="C16" s="1025"/>
      <c r="D16" s="692">
        <v>84.59596358894363</v>
      </c>
      <c r="E16" s="49"/>
      <c r="F16" s="49"/>
      <c r="G16" s="49"/>
      <c r="H16" s="1026"/>
      <c r="I16" s="47"/>
      <c r="J16" s="694">
        <v>2368.686980490422</v>
      </c>
    </row>
    <row r="17" ht="18" customHeight="1" x14ac:dyDescent="0.2">
      <c r="B17" s="1021" t="s">
        <v>948</v>
      </c>
      <c r="C17" s="1025"/>
      <c r="D17" s="692">
        <v>1.04801796</v>
      </c>
      <c r="E17" s="49"/>
      <c r="F17" s="49"/>
      <c r="G17" s="49"/>
      <c r="H17" s="1026"/>
      <c r="I17" s="47"/>
      <c r="J17" s="694">
        <v>29.344502879999997</v>
      </c>
    </row>
    <row r="18" ht="18" customHeight="1" x14ac:dyDescent="0.2">
      <c r="B18" s="1030" t="s">
        <v>949</v>
      </c>
      <c r="C18" s="1031"/>
      <c r="D18" s="1014">
        <v>20.9657798088207</v>
      </c>
      <c r="E18" s="272"/>
      <c r="F18" s="272"/>
      <c r="G18" s="272"/>
      <c r="H18" s="1032"/>
      <c r="I18" s="80"/>
      <c r="J18" s="694">
        <v>587.0418346469796</v>
      </c>
    </row>
    <row r="19" ht="18" customHeight="1" x14ac:dyDescent="0.2">
      <c r="B19" s="1033" t="s">
        <v>950</v>
      </c>
      <c r="C19" s="1022"/>
      <c r="D19" s="692">
        <v>26.628004961263116</v>
      </c>
      <c r="E19" s="692">
        <v>1.0607471131693218</v>
      </c>
      <c r="F19" s="187"/>
      <c r="G19" s="187"/>
      <c r="H19" s="889" t="s">
        <v>119</v>
      </c>
      <c r="I19" s="47"/>
      <c r="J19" s="690">
        <v>1026.6821239052374</v>
      </c>
    </row>
    <row r="20" ht="18" customHeight="1" x14ac:dyDescent="0.2">
      <c r="B20" s="1021" t="s">
        <v>951</v>
      </c>
      <c r="C20" s="1025"/>
      <c r="D20" s="692">
        <v>3.164034051110076</v>
      </c>
      <c r="E20" s="692">
        <v>0.22536564793853403</v>
      </c>
      <c r="F20" s="1034"/>
      <c r="G20" s="1034"/>
      <c r="H20" s="889" t="s">
        <v>119</v>
      </c>
      <c r="I20" s="47"/>
      <c r="J20" s="694">
        <v>148.31485013479366</v>
      </c>
    </row>
    <row r="21" ht="18" customHeight="1" x14ac:dyDescent="0.2">
      <c r="B21" s="1024" t="s">
        <v>944</v>
      </c>
      <c r="C21" s="1025"/>
      <c r="D21" s="187"/>
      <c r="E21" s="49"/>
      <c r="F21" s="49"/>
      <c r="G21" s="49"/>
      <c r="H21" s="1026"/>
      <c r="I21" s="47"/>
      <c r="J21" s="1027"/>
    </row>
    <row r="22" ht="18" customHeight="1" x14ac:dyDescent="0.2">
      <c r="B22" s="1028" t="s">
        <v>952</v>
      </c>
      <c r="C22" s="1029"/>
      <c r="D22" s="692">
        <v>1.1996307643417345</v>
      </c>
      <c r="E22" s="692">
        <v>0.0761937935899324</v>
      </c>
      <c r="F22" s="49"/>
      <c r="G22" s="49"/>
      <c r="H22" s="1035" t="s">
        <v>119</v>
      </c>
      <c r="I22" s="47"/>
      <c r="J22" s="694">
        <v>53.78101670290066</v>
      </c>
    </row>
    <row r="23" ht="18" customHeight="1" x14ac:dyDescent="0.2">
      <c r="B23" s="1028" t="s">
        <v>953</v>
      </c>
      <c r="C23" s="1029"/>
      <c r="D23" s="692">
        <v>1.9644032867683414</v>
      </c>
      <c r="E23" s="692">
        <v>0.1491718543486016</v>
      </c>
      <c r="F23" s="49"/>
      <c r="G23" s="49"/>
      <c r="H23" s="1035" t="s">
        <v>119</v>
      </c>
      <c r="I23" s="47"/>
      <c r="J23" s="694">
        <v>94.53383343189299</v>
      </c>
    </row>
    <row r="24" ht="18" customHeight="1" x14ac:dyDescent="0.2">
      <c r="B24" s="1021" t="s">
        <v>954</v>
      </c>
      <c r="C24" s="1025"/>
      <c r="D24" s="692">
        <v>9.18035269875262</v>
      </c>
      <c r="E24" s="692">
        <v>0.10468925379410135</v>
      </c>
      <c r="F24" s="1034"/>
      <c r="G24" s="1034"/>
      <c r="H24" s="1035"/>
      <c r="I24" s="47"/>
      <c r="J24" s="694">
        <v>284.7925278205102</v>
      </c>
    </row>
    <row r="25" ht="18" customHeight="1" x14ac:dyDescent="0.2">
      <c r="B25" s="1021" t="s">
        <v>955</v>
      </c>
      <c r="C25" s="1025"/>
      <c r="D25" s="692">
        <v>12.12398178970042</v>
      </c>
      <c r="E25" s="692">
        <v>0.07413728954657144</v>
      </c>
      <c r="F25" s="1034"/>
      <c r="G25" s="1034"/>
      <c r="H25" s="1035"/>
      <c r="I25" s="47"/>
      <c r="J25" s="694">
        <v>359.11787184145317</v>
      </c>
    </row>
    <row r="26" ht="18" customHeight="1" x14ac:dyDescent="0.2">
      <c r="B26" s="1021" t="s">
        <v>956</v>
      </c>
      <c r="C26" s="1025"/>
      <c r="D26" s="692">
        <v>2.1596364217</v>
      </c>
      <c r="E26" s="692">
        <v>0.12712510243192132</v>
      </c>
      <c r="F26" s="1034"/>
      <c r="G26" s="1034"/>
      <c r="H26" s="1035"/>
      <c r="I26" s="47"/>
      <c r="J26" s="694">
        <v>94.15797195205916</v>
      </c>
    </row>
    <row r="27" ht="18" customHeight="1" x14ac:dyDescent="0.25">
      <c r="B27" s="1030" t="s">
        <v>957</v>
      </c>
      <c r="C27" s="1036"/>
      <c r="D27" s="293"/>
      <c r="E27" s="39">
        <v>0.5294298194581938</v>
      </c>
      <c r="F27" s="1037"/>
      <c r="G27" s="1037"/>
      <c r="H27" s="1032"/>
      <c r="I27" s="80"/>
      <c r="J27" s="1038">
        <v>140.29890215642135</v>
      </c>
    </row>
    <row r="28" ht="18" customHeight="1" x14ac:dyDescent="0.2">
      <c r="B28" s="1039" t="s">
        <v>958</v>
      </c>
      <c r="C28" s="1040"/>
      <c r="D28" s="687">
        <v>5.4230652</v>
      </c>
      <c r="E28" s="1041"/>
      <c r="F28" s="1041"/>
      <c r="G28" s="1041"/>
      <c r="H28" s="1042" t="s">
        <v>119</v>
      </c>
      <c r="I28" s="47"/>
      <c r="J28" s="690">
        <v>151.8458256</v>
      </c>
    </row>
    <row r="29" ht="18" customHeight="1" x14ac:dyDescent="0.2">
      <c r="B29" s="1043" t="s">
        <v>959</v>
      </c>
      <c r="C29" s="1044"/>
      <c r="D29" s="1045" t="s">
        <v>119</v>
      </c>
      <c r="E29" s="1046">
        <v>11.077545536942633</v>
      </c>
      <c r="F29" s="1047" t="s">
        <v>112</v>
      </c>
      <c r="G29" s="1047" t="s">
        <v>112</v>
      </c>
      <c r="H29" s="1048" t="s">
        <v>112</v>
      </c>
      <c r="I29" s="47"/>
      <c r="J29" s="1049">
        <v>2935.549567289798</v>
      </c>
    </row>
    <row r="30" ht="18" customHeight="1" x14ac:dyDescent="0.2">
      <c r="B30" s="1021" t="s">
        <v>960</v>
      </c>
      <c r="C30" s="1044"/>
      <c r="D30" s="1044"/>
      <c r="E30" s="1046">
        <v>8.183490282131444</v>
      </c>
      <c r="F30" s="1044"/>
      <c r="G30" s="1044"/>
      <c r="H30" s="1044"/>
      <c r="I30" s="47"/>
      <c r="J30" s="1049">
        <v>2168.624924764833</v>
      </c>
    </row>
    <row r="31" ht="18" customHeight="1" x14ac:dyDescent="0.2">
      <c r="B31" s="1028" t="s">
        <v>961</v>
      </c>
      <c r="C31" s="1044"/>
      <c r="D31" s="1044"/>
      <c r="E31" s="1046">
        <v>3.1891357142857144</v>
      </c>
      <c r="F31" s="1044"/>
      <c r="G31" s="1044"/>
      <c r="H31" s="1044"/>
      <c r="I31" s="47"/>
      <c r="J31" s="1049">
        <v>845.1209642857143</v>
      </c>
    </row>
    <row r="32" ht="18" customHeight="1" x14ac:dyDescent="0.2">
      <c r="B32" s="1028" t="s">
        <v>962</v>
      </c>
      <c r="C32" s="1044"/>
      <c r="D32" s="1044"/>
      <c r="E32" s="1046">
        <v>0.8865135927672818</v>
      </c>
      <c r="F32" s="1044"/>
      <c r="G32" s="1044"/>
      <c r="H32" s="1044"/>
      <c r="I32" s="47"/>
      <c r="J32" s="1049">
        <v>234.92610208332968</v>
      </c>
    </row>
    <row r="33" ht="18" customHeight="1" x14ac:dyDescent="0.2">
      <c r="B33" s="1028" t="s">
        <v>963</v>
      </c>
      <c r="C33" s="1044"/>
      <c r="D33" s="1044"/>
      <c r="E33" s="1046">
        <v>3.2301468466600967</v>
      </c>
      <c r="F33" s="1044"/>
      <c r="G33" s="1044"/>
      <c r="H33" s="1044"/>
      <c r="I33" s="47"/>
      <c r="J33" s="1049">
        <v>855.9889143649256</v>
      </c>
    </row>
    <row r="34" ht="18" customHeight="1" x14ac:dyDescent="0.2">
      <c r="B34" s="1028" t="s">
        <v>964</v>
      </c>
      <c r="C34" s="1044"/>
      <c r="D34" s="1044"/>
      <c r="E34" s="1046">
        <v>0.7939118427040661</v>
      </c>
      <c r="F34" s="1044"/>
      <c r="G34" s="1044"/>
      <c r="H34" s="1044"/>
      <c r="I34" s="47"/>
      <c r="J34" s="1049">
        <v>210.38663831657752</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100</v>
      </c>
      <c r="F37" s="1044"/>
      <c r="G37" s="1044"/>
      <c r="H37" s="1044"/>
      <c r="I37" s="47"/>
      <c r="J37" s="1049" t="s">
        <v>100</v>
      </c>
    </row>
    <row r="38" ht="18" customHeight="1" x14ac:dyDescent="0.2">
      <c r="B38" s="1021" t="s">
        <v>968</v>
      </c>
      <c r="C38" s="1044"/>
      <c r="D38" s="1044"/>
      <c r="E38" s="1046">
        <v>2.894055254811188</v>
      </c>
      <c r="F38" s="1044"/>
      <c r="G38" s="1044"/>
      <c r="H38" s="1044"/>
      <c r="I38" s="47"/>
      <c r="J38" s="1049">
        <v>766.9246425249648</v>
      </c>
    </row>
    <row r="39" ht="18" customHeight="1" x14ac:dyDescent="0.2">
      <c r="B39" s="1043" t="s">
        <v>969</v>
      </c>
      <c r="C39" s="1044"/>
      <c r="D39" s="1046" t="s">
        <v>100</v>
      </c>
      <c r="E39" s="1046" t="s">
        <v>100</v>
      </c>
      <c r="F39" s="1047" t="s">
        <v>100</v>
      </c>
      <c r="G39" s="1047" t="s">
        <v>100</v>
      </c>
      <c r="H39" s="1048" t="s">
        <v>100</v>
      </c>
      <c r="I39" s="1051" t="s">
        <v>100</v>
      </c>
      <c r="J39" s="1049" t="s">
        <v>100</v>
      </c>
    </row>
    <row r="40" ht="18" customHeight="1" x14ac:dyDescent="0.2">
      <c r="B40" s="1043" t="s">
        <v>970</v>
      </c>
      <c r="C40" s="1044"/>
      <c r="D40" s="1046">
        <v>0.6222944343402002</v>
      </c>
      <c r="E40" s="1046">
        <v>0.016133559408820004</v>
      </c>
      <c r="F40" s="1047">
        <v>0.5761985503150001</v>
      </c>
      <c r="G40" s="1047">
        <v>0.6924058969816668</v>
      </c>
      <c r="H40" s="1048" t="s">
        <v>119</v>
      </c>
      <c r="I40" s="1051" t="s">
        <v>119</v>
      </c>
      <c r="J40" s="1049">
        <v>21.699637404862905</v>
      </c>
    </row>
    <row r="41" ht="18" customHeight="1" x14ac:dyDescent="0.2">
      <c r="B41" s="1052" t="s">
        <v>971</v>
      </c>
      <c r="C41" s="1053" t="s">
        <v>100</v>
      </c>
      <c r="D41" s="908"/>
      <c r="E41" s="908"/>
      <c r="F41" s="908"/>
      <c r="G41" s="908"/>
      <c r="H41" s="1054"/>
      <c r="I41" s="1055"/>
      <c r="J41" s="1049" t="s">
        <v>100</v>
      </c>
    </row>
    <row r="42" ht="18" customHeight="1" x14ac:dyDescent="0.2">
      <c r="B42" s="1052" t="s">
        <v>972</v>
      </c>
      <c r="C42" s="1053">
        <v>37.22123976594199</v>
      </c>
      <c r="D42" s="908"/>
      <c r="E42" s="908"/>
      <c r="F42" s="908"/>
      <c r="G42" s="908"/>
      <c r="H42" s="1054"/>
      <c r="I42" s="1055"/>
      <c r="J42" s="1049">
        <v>37.22123976594199</v>
      </c>
    </row>
    <row r="43" ht="18" customHeight="1" x14ac:dyDescent="0.2">
      <c r="B43" s="1033" t="s">
        <v>973</v>
      </c>
      <c r="C43" s="1053" t="s">
        <v>100</v>
      </c>
      <c r="D43" s="908"/>
      <c r="E43" s="908"/>
      <c r="F43" s="908"/>
      <c r="G43" s="908"/>
      <c r="H43" s="1054"/>
      <c r="I43" s="1055"/>
      <c r="J43" s="1049" t="s">
        <v>100</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626.2933</v>
      </c>
      <c r="D10" s="1091"/>
      <c r="E10" s="1091"/>
      <c r="F10" s="494">
        <v>72.03352160745473</v>
      </c>
      <c r="G10" s="1092">
        <v>45.114111958154126</v>
      </c>
      <c r="I10" s="1093" t="s">
        <v>1007</v>
      </c>
      <c r="J10" s="1094" t="s">
        <v>1008</v>
      </c>
      <c r="K10" s="162">
        <v>609.7357039010026</v>
      </c>
      <c r="L10" s="162">
        <v>433.00928195611687</v>
      </c>
      <c r="M10" s="535">
        <v>45.41349999999999</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90.02250000000001</v>
      </c>
      <c r="D12" s="1045">
        <v>296.3323756781758</v>
      </c>
      <c r="E12" s="1045">
        <v>6.5</v>
      </c>
      <c r="F12" s="494">
        <v>126.33397327879108</v>
      </c>
      <c r="G12" s="1099">
        <v>11.37290010948997</v>
      </c>
      <c r="I12" s="1093" t="s">
        <v>1012</v>
      </c>
      <c r="J12" s="1094" t="s">
        <v>1013</v>
      </c>
      <c r="K12" s="162">
        <v>18.22972004681293</v>
      </c>
      <c r="L12" s="162" t="s">
        <v>100</v>
      </c>
      <c r="M12" s="535">
        <v>0.22938047887931498</v>
      </c>
      <c r="N12" s="535" t="s">
        <v>119</v>
      </c>
      <c r="O12" s="535" t="s">
        <v>119</v>
      </c>
      <c r="P12" s="535" t="s">
        <v>119</v>
      </c>
      <c r="Q12" s="535" t="s">
        <v>119</v>
      </c>
      <c r="R12" s="535" t="s">
        <v>119</v>
      </c>
      <c r="S12" s="535" t="s">
        <v>119</v>
      </c>
      <c r="T12" s="535" t="s">
        <v>119</v>
      </c>
    </row>
    <row r="13" ht="18" customHeight="1" x14ac:dyDescent="0.2">
      <c r="B13" s="122" t="s">
        <v>946</v>
      </c>
      <c r="C13" s="1045">
        <v>536.2708</v>
      </c>
      <c r="D13" s="1045">
        <v>147.58270766782985</v>
      </c>
      <c r="E13" s="1045">
        <v>6.5</v>
      </c>
      <c r="F13" s="494">
        <v>62.91823431121768</v>
      </c>
      <c r="G13" s="1099">
        <v>33.74121184866416</v>
      </c>
      <c r="I13" s="1093" t="s">
        <v>1014</v>
      </c>
      <c r="J13" s="1094" t="s">
        <v>1015</v>
      </c>
      <c r="K13" s="162" t="s">
        <v>100</v>
      </c>
      <c r="L13" s="162" t="s">
        <v>100</v>
      </c>
      <c r="M13" s="535" t="s">
        <v>100</v>
      </c>
      <c r="N13" s="535" t="s">
        <v>119</v>
      </c>
      <c r="O13" s="535" t="s">
        <v>119</v>
      </c>
      <c r="P13" s="535" t="s">
        <v>119</v>
      </c>
      <c r="Q13" s="535" t="s">
        <v>119</v>
      </c>
      <c r="R13" s="535" t="s">
        <v>119</v>
      </c>
      <c r="S13" s="535" t="s">
        <v>119</v>
      </c>
      <c r="T13" s="535" t="s">
        <v>119</v>
      </c>
    </row>
    <row r="14" ht="18" customHeight="1" x14ac:dyDescent="0.2">
      <c r="B14" s="753" t="s">
        <v>1016</v>
      </c>
      <c r="C14" s="494">
        <v>8931.3499595</v>
      </c>
      <c r="D14" s="526"/>
      <c r="E14" s="526"/>
      <c r="F14" s="494">
        <v>9.47180034065976</v>
      </c>
      <c r="G14" s="1100">
        <v>84.59596358894363</v>
      </c>
      <c r="I14" s="1093" t="s">
        <v>1017</v>
      </c>
      <c r="J14" s="1094" t="s">
        <v>350</v>
      </c>
      <c r="K14" s="162">
        <v>90</v>
      </c>
      <c r="L14" s="162">
        <v>33.991408818082206</v>
      </c>
      <c r="M14" s="535" t="s">
        <v>1011</v>
      </c>
      <c r="N14" s="535" t="s">
        <v>119</v>
      </c>
      <c r="O14" s="535" t="s">
        <v>119</v>
      </c>
      <c r="P14" s="535" t="s">
        <v>119</v>
      </c>
      <c r="Q14" s="535" t="s">
        <v>119</v>
      </c>
      <c r="R14" s="535" t="s">
        <v>119</v>
      </c>
      <c r="S14" s="535" t="s">
        <v>119</v>
      </c>
      <c r="T14" s="535" t="s">
        <v>119</v>
      </c>
    </row>
    <row r="15" ht="18" customHeight="1" x14ac:dyDescent="0.2">
      <c r="B15" s="122" t="s">
        <v>1018</v>
      </c>
      <c r="C15" s="494">
        <v>8931.3499595</v>
      </c>
      <c r="D15" s="526"/>
      <c r="E15" s="526"/>
      <c r="F15" s="494">
        <v>9.47180034065976</v>
      </c>
      <c r="G15" s="1100">
        <v>84.59596358894363</v>
      </c>
      <c r="I15" s="1101" t="s">
        <v>1019</v>
      </c>
      <c r="J15" s="1102" t="s">
        <v>350</v>
      </c>
      <c r="K15" s="199">
        <v>71.94577618579959</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8931.3499595</v>
      </c>
      <c r="D16" s="1105">
        <v>23.454338528523106</v>
      </c>
      <c r="E16" s="1105">
        <v>6.1571771613614255</v>
      </c>
      <c r="F16" s="494">
        <v>9.47180034065976</v>
      </c>
      <c r="G16" s="1106">
        <v>84.59596358894363</v>
      </c>
      <c r="I16" s="1107" t="s">
        <v>1020</v>
      </c>
      <c r="J16" s="170"/>
      <c r="K16" s="170"/>
      <c r="L16" s="170"/>
      <c r="M16" s="170"/>
      <c r="N16" s="170"/>
      <c r="O16" s="170"/>
      <c r="P16" s="170"/>
      <c r="Q16" s="170"/>
      <c r="R16" s="170"/>
      <c r="S16" s="170"/>
      <c r="T16" s="170"/>
    </row>
    <row r="17" ht="18" customHeight="1" x14ac:dyDescent="0.2">
      <c r="B17" s="753" t="s">
        <v>1021</v>
      </c>
      <c r="C17" s="494">
        <v>698.67864</v>
      </c>
      <c r="D17" s="526"/>
      <c r="E17" s="526"/>
      <c r="F17" s="494">
        <v>1.5</v>
      </c>
      <c r="G17" s="1100">
        <v>1.04801796</v>
      </c>
      <c r="I17" s="1107" t="s">
        <v>1022</v>
      </c>
      <c r="J17" s="170"/>
      <c r="K17" s="170"/>
      <c r="L17" s="170"/>
      <c r="M17" s="170"/>
      <c r="N17" s="170"/>
      <c r="O17" s="170"/>
      <c r="P17" s="170"/>
      <c r="Q17" s="170"/>
      <c r="R17" s="170"/>
      <c r="S17" s="170"/>
      <c r="T17" s="170"/>
    </row>
    <row r="18" ht="18" customHeight="1" x14ac:dyDescent="0.2">
      <c r="B18" s="122" t="s">
        <v>1023</v>
      </c>
      <c r="C18" s="494">
        <v>698.67864</v>
      </c>
      <c r="D18" s="526"/>
      <c r="E18" s="526"/>
      <c r="F18" s="494">
        <v>1.5</v>
      </c>
      <c r="G18" s="1100">
        <v>1.04801796</v>
      </c>
      <c r="I18" s="1107" t="s">
        <v>1024</v>
      </c>
      <c r="J18" s="170"/>
      <c r="K18" s="170"/>
      <c r="L18" s="170"/>
      <c r="M18" s="170"/>
      <c r="N18" s="170"/>
      <c r="O18" s="170"/>
      <c r="P18" s="170"/>
      <c r="Q18" s="170"/>
      <c r="R18" s="170"/>
      <c r="S18" s="170"/>
      <c r="T18" s="170"/>
    </row>
    <row r="19" ht="18" customHeight="1" x14ac:dyDescent="0.2">
      <c r="B19" s="1104" t="s">
        <v>992</v>
      </c>
      <c r="C19" s="298">
        <v>698.67864</v>
      </c>
      <c r="D19" s="1105" t="s">
        <v>119</v>
      </c>
      <c r="E19" s="1105" t="s">
        <v>119</v>
      </c>
      <c r="F19" s="494">
        <v>1.5</v>
      </c>
      <c r="G19" s="1106">
        <v>1.04801796</v>
      </c>
      <c r="I19" s="170"/>
      <c r="J19" s="170"/>
      <c r="K19" s="170"/>
      <c r="L19" s="170"/>
      <c r="M19" s="170"/>
      <c r="N19" s="170"/>
      <c r="O19" s="170"/>
      <c r="P19" s="170"/>
      <c r="Q19" s="170"/>
      <c r="R19" s="170"/>
      <c r="S19" s="170"/>
      <c r="T19" s="170"/>
    </row>
    <row r="20" ht="18" customHeight="1" x14ac:dyDescent="0.2">
      <c r="B20" s="753" t="s">
        <v>1025</v>
      </c>
      <c r="C20" s="494">
        <v>45973.84956650001</v>
      </c>
      <c r="D20" s="526"/>
      <c r="E20" s="526"/>
      <c r="F20" s="494">
        <v>0.4560370733909117</v>
      </c>
      <c r="G20" s="1100">
        <v>20.9657798088207</v>
      </c>
      <c r="I20" s="170"/>
      <c r="J20" s="170"/>
      <c r="K20" s="1108"/>
      <c r="L20" s="1108"/>
      <c r="M20" s="1108"/>
      <c r="N20" s="1108"/>
      <c r="O20" s="1108"/>
      <c r="P20" s="1108"/>
      <c r="Q20" s="1108"/>
      <c r="R20" s="1108"/>
      <c r="S20" s="1108"/>
      <c r="T20" s="1108"/>
    </row>
    <row r="21" ht="18" customHeight="1" x14ac:dyDescent="0.2">
      <c r="B21" s="1109" t="s">
        <v>1026</v>
      </c>
      <c r="C21" s="1045">
        <v>5.2388699999999995</v>
      </c>
      <c r="D21" s="1045" t="s">
        <v>119</v>
      </c>
      <c r="E21" s="1045" t="s">
        <v>119</v>
      </c>
      <c r="F21" s="494">
        <v>55</v>
      </c>
      <c r="G21" s="1099">
        <v>0.28813785</v>
      </c>
      <c r="I21" s="170"/>
      <c r="J21" s="1108"/>
      <c r="K21" s="1108"/>
      <c r="L21" s="1108"/>
      <c r="M21" s="1108"/>
      <c r="N21" s="1108"/>
      <c r="O21" s="1108"/>
      <c r="P21" s="1108"/>
      <c r="Q21" s="1108"/>
      <c r="R21" s="1108"/>
      <c r="S21" s="1108"/>
      <c r="T21" s="1108"/>
    </row>
    <row r="22" ht="18" customHeight="1" x14ac:dyDescent="0.2">
      <c r="B22" s="1109" t="s">
        <v>1027</v>
      </c>
      <c r="C22" s="1045">
        <v>3950.6080365000003</v>
      </c>
      <c r="D22" s="1045" t="s">
        <v>119</v>
      </c>
      <c r="E22" s="1045" t="s">
        <v>119</v>
      </c>
      <c r="F22" s="494">
        <v>5</v>
      </c>
      <c r="G22" s="1099">
        <v>19.7530401825</v>
      </c>
      <c r="I22" s="170"/>
    </row>
    <row r="23" ht="18" customHeight="1" x14ac:dyDescent="0.2">
      <c r="B23" s="1109" t="s">
        <v>1028</v>
      </c>
      <c r="C23" s="1045">
        <v>5.450939999999999</v>
      </c>
      <c r="D23" s="1045" t="s">
        <v>119</v>
      </c>
      <c r="E23" s="1045" t="s">
        <v>119</v>
      </c>
      <c r="F23" s="494">
        <v>18</v>
      </c>
      <c r="G23" s="1099">
        <v>0.09811692</v>
      </c>
    </row>
    <row r="24" ht="18" customHeight="1" x14ac:dyDescent="0.2">
      <c r="B24" s="1109" t="s">
        <v>1029</v>
      </c>
      <c r="C24" s="1045">
        <v>2.8017</v>
      </c>
      <c r="D24" s="1045" t="s">
        <v>119</v>
      </c>
      <c r="E24" s="1045" t="s">
        <v>119</v>
      </c>
      <c r="F24" s="494">
        <v>10</v>
      </c>
      <c r="G24" s="1099">
        <v>0.028017</v>
      </c>
    </row>
    <row r="25" ht="18" customHeight="1" x14ac:dyDescent="0.2">
      <c r="B25" s="1109" t="s">
        <v>1030</v>
      </c>
      <c r="C25" s="1110">
        <v>41459.437020000005</v>
      </c>
      <c r="D25" s="1111" t="s">
        <v>119</v>
      </c>
      <c r="E25" s="1111" t="s">
        <v>119</v>
      </c>
      <c r="F25" s="494">
        <v>0.019259013477088954</v>
      </c>
      <c r="G25" s="1112">
        <v>0.7984678563207007</v>
      </c>
    </row>
    <row r="26" ht="18" customHeight="1" x14ac:dyDescent="0.2">
      <c r="B26" s="1109" t="s">
        <v>1031</v>
      </c>
      <c r="C26" s="494">
        <v>550.313</v>
      </c>
      <c r="D26" s="526"/>
      <c r="E26" s="526"/>
      <c r="F26" s="494" t="s">
        <v>100</v>
      </c>
      <c r="G26" s="1100" t="s">
        <v>100</v>
      </c>
    </row>
    <row r="27" ht="18" customHeight="1" x14ac:dyDescent="0.2">
      <c r="B27" s="848" t="s">
        <v>1032</v>
      </c>
      <c r="C27" s="1045">
        <v>550.313</v>
      </c>
      <c r="D27" s="1045" t="s">
        <v>119</v>
      </c>
      <c r="E27" s="1045" t="s">
        <v>119</v>
      </c>
      <c r="F27" s="494" t="s">
        <v>100</v>
      </c>
      <c r="G27" s="1099" t="s">
        <v>100</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626.2933</v>
      </c>
      <c r="D10" s="1034"/>
      <c r="E10" s="1034"/>
      <c r="F10" s="1034"/>
      <c r="G10" s="1034"/>
      <c r="H10" s="1034"/>
      <c r="I10" s="1177"/>
      <c r="J10" s="1178">
        <v>5.052000478226537</v>
      </c>
      <c r="K10" s="1179">
        <v>3.164034051110076</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100</v>
      </c>
      <c r="R11" s="1194" t="s">
        <v>100</v>
      </c>
      <c r="S11" s="1194" t="s">
        <v>100</v>
      </c>
      <c r="T11" s="1195" t="s">
        <v>100</v>
      </c>
      <c r="U11" s="1195" t="s">
        <v>100</v>
      </c>
      <c r="V11" s="1195" t="s">
        <v>100</v>
      </c>
      <c r="W11" s="1195" t="s">
        <v>100</v>
      </c>
      <c r="X11" s="1195" t="s">
        <v>100</v>
      </c>
      <c r="Y11" s="1195" t="s">
        <v>100</v>
      </c>
      <c r="Z11" s="1195" t="s">
        <v>100</v>
      </c>
      <c r="AA11" s="1195" t="s">
        <v>100</v>
      </c>
      <c r="AB11" s="1196" t="s">
        <v>100</v>
      </c>
    </row>
    <row r="12" ht="18" customHeight="1" x14ac:dyDescent="0.2" s="213" customFormat="1">
      <c r="B12" s="1197" t="s">
        <v>952</v>
      </c>
      <c r="C12" s="1198">
        <v>90.02250000000001</v>
      </c>
      <c r="D12" s="1198" t="s">
        <v>100</v>
      </c>
      <c r="E12" s="1198">
        <v>100</v>
      </c>
      <c r="F12" s="1198" t="s">
        <v>100</v>
      </c>
      <c r="G12" s="1199">
        <v>609.7357039010026</v>
      </c>
      <c r="H12" s="1200">
        <v>4.736481273664719</v>
      </c>
      <c r="I12" s="1201">
        <v>0.24</v>
      </c>
      <c r="J12" s="1202">
        <v>13.325899240098135</v>
      </c>
      <c r="K12" s="1203">
        <v>1.1996307643417345</v>
      </c>
      <c r="M12" s="1190"/>
      <c r="N12" s="1204" t="s">
        <v>1080</v>
      </c>
      <c r="O12" s="1205" t="s">
        <v>1070</v>
      </c>
      <c r="P12" s="1206" t="s">
        <v>1068</v>
      </c>
      <c r="Q12" s="1207" t="s">
        <v>100</v>
      </c>
      <c r="R12" s="530">
        <v>5.52</v>
      </c>
      <c r="S12" s="530" t="s">
        <v>100</v>
      </c>
      <c r="T12" s="817">
        <v>86.48</v>
      </c>
      <c r="U12" s="817" t="s">
        <v>100</v>
      </c>
      <c r="V12" s="817" t="s">
        <v>100</v>
      </c>
      <c r="W12" s="817" t="s">
        <v>100</v>
      </c>
      <c r="X12" s="817">
        <v>8</v>
      </c>
      <c r="Y12" s="817" t="s">
        <v>100</v>
      </c>
      <c r="Z12" s="817" t="s">
        <v>100</v>
      </c>
      <c r="AA12" s="817" t="s">
        <v>100</v>
      </c>
      <c r="AB12" s="1208" t="s">
        <v>100</v>
      </c>
    </row>
    <row r="13" ht="18" customHeight="1" x14ac:dyDescent="0.2" s="213" customFormat="1">
      <c r="B13" s="1197" t="s">
        <v>953</v>
      </c>
      <c r="C13" s="1198">
        <v>536.2708</v>
      </c>
      <c r="D13" s="1198" t="s">
        <v>100</v>
      </c>
      <c r="E13" s="1198">
        <v>100</v>
      </c>
      <c r="F13" s="1198" t="s">
        <v>100</v>
      </c>
      <c r="G13" s="1199">
        <v>433.00928195611687</v>
      </c>
      <c r="H13" s="1200">
        <v>2.8700637133451137</v>
      </c>
      <c r="I13" s="1201">
        <v>0.17</v>
      </c>
      <c r="J13" s="1202">
        <v>3.66308082925332</v>
      </c>
      <c r="K13" s="1203">
        <v>1.9644032867683414</v>
      </c>
      <c r="M13" s="1190"/>
      <c r="N13" s="1209"/>
      <c r="O13" s="1210"/>
      <c r="P13" s="1206" t="s">
        <v>1069</v>
      </c>
      <c r="Q13" s="1211" t="s">
        <v>100</v>
      </c>
      <c r="R13" s="561" t="s">
        <v>100</v>
      </c>
      <c r="S13" s="561" t="s">
        <v>100</v>
      </c>
      <c r="T13" s="1212" t="s">
        <v>100</v>
      </c>
      <c r="U13" s="1212" t="s">
        <v>100</v>
      </c>
      <c r="V13" s="1212" t="s">
        <v>100</v>
      </c>
      <c r="W13" s="1212" t="s">
        <v>100</v>
      </c>
      <c r="X13" s="1212" t="s">
        <v>100</v>
      </c>
      <c r="Y13" s="1212" t="s">
        <v>100</v>
      </c>
      <c r="Z13" s="1212" t="s">
        <v>100</v>
      </c>
      <c r="AA13" s="1212" t="s">
        <v>100</v>
      </c>
      <c r="AB13" s="1213" t="s">
        <v>100</v>
      </c>
    </row>
    <row r="14" ht="18" customHeight="1" x14ac:dyDescent="0.2" s="213" customFormat="1">
      <c r="B14" s="1214" t="s">
        <v>1081</v>
      </c>
      <c r="C14" s="1215">
        <v>8931.3499595</v>
      </c>
      <c r="D14" s="1216"/>
      <c r="E14" s="1216"/>
      <c r="F14" s="1216"/>
      <c r="G14" s="1216"/>
      <c r="H14" s="1216"/>
      <c r="I14" s="1217"/>
      <c r="J14" s="1202">
        <v>1.0278796307816562</v>
      </c>
      <c r="K14" s="1179">
        <v>9.18035269875262</v>
      </c>
      <c r="M14" s="1190"/>
      <c r="N14" s="1209"/>
      <c r="O14" s="1218" t="s">
        <v>1082</v>
      </c>
      <c r="P14" s="1192" t="s">
        <v>1067</v>
      </c>
      <c r="Q14" s="1193" t="s">
        <v>100</v>
      </c>
      <c r="R14" s="1194" t="s">
        <v>100</v>
      </c>
      <c r="S14" s="1194" t="s">
        <v>100</v>
      </c>
      <c r="T14" s="1195" t="s">
        <v>100</v>
      </c>
      <c r="U14" s="1195" t="s">
        <v>100</v>
      </c>
      <c r="V14" s="1195" t="s">
        <v>100</v>
      </c>
      <c r="W14" s="1195" t="s">
        <v>100</v>
      </c>
      <c r="X14" s="1195" t="s">
        <v>100</v>
      </c>
      <c r="Y14" s="1195" t="s">
        <v>100</v>
      </c>
      <c r="Z14" s="1195" t="s">
        <v>100</v>
      </c>
      <c r="AA14" s="1195" t="s">
        <v>100</v>
      </c>
      <c r="AB14" s="1196" t="s">
        <v>100</v>
      </c>
    </row>
    <row r="15" ht="18" customHeight="1" x14ac:dyDescent="0.2" s="213" customFormat="1">
      <c r="B15" s="1219" t="s">
        <v>1083</v>
      </c>
      <c r="C15" s="1215">
        <v>8931.3499595</v>
      </c>
      <c r="D15" s="1220"/>
      <c r="E15" s="1220"/>
      <c r="F15" s="1220"/>
      <c r="G15" s="1220"/>
      <c r="H15" s="1220"/>
      <c r="I15" s="1221"/>
      <c r="J15" s="1202">
        <v>1.0278796307816562</v>
      </c>
      <c r="K15" s="1179">
        <v>9.18035269875262</v>
      </c>
      <c r="M15" s="1190"/>
      <c r="N15" s="1209"/>
      <c r="O15" s="1222"/>
      <c r="P15" s="1206" t="s">
        <v>1068</v>
      </c>
      <c r="Q15" s="1207" t="s">
        <v>100</v>
      </c>
      <c r="R15" s="530">
        <v>22</v>
      </c>
      <c r="S15" s="530" t="s">
        <v>100</v>
      </c>
      <c r="T15" s="817">
        <v>4</v>
      </c>
      <c r="U15" s="817" t="s">
        <v>100</v>
      </c>
      <c r="V15" s="817" t="s">
        <v>100</v>
      </c>
      <c r="W15" s="817" t="s">
        <v>100</v>
      </c>
      <c r="X15" s="817">
        <v>1.5</v>
      </c>
      <c r="Y15" s="817" t="s">
        <v>100</v>
      </c>
      <c r="Z15" s="817" t="s">
        <v>100</v>
      </c>
      <c r="AA15" s="817" t="s">
        <v>100</v>
      </c>
      <c r="AB15" s="1208" t="s">
        <v>100</v>
      </c>
    </row>
    <row r="16" ht="18" customHeight="1" x14ac:dyDescent="0.2" s="213" customFormat="1">
      <c r="B16" s="1223" t="s">
        <v>991</v>
      </c>
      <c r="C16" s="1224">
        <v>8931.3499595</v>
      </c>
      <c r="D16" s="27" t="s">
        <v>100</v>
      </c>
      <c r="E16" s="1225">
        <v>100</v>
      </c>
      <c r="F16" s="1225" t="s">
        <v>100</v>
      </c>
      <c r="G16" s="1226">
        <v>45.4135</v>
      </c>
      <c r="H16" s="27">
        <v>0.456120144392091</v>
      </c>
      <c r="I16" s="28">
        <v>0.19</v>
      </c>
      <c r="J16" s="1202">
        <v>1.0278796307816562</v>
      </c>
      <c r="K16" s="1203">
        <v>9.18035269875262</v>
      </c>
      <c r="M16" s="1190"/>
      <c r="N16" s="1227"/>
      <c r="O16" s="1228"/>
      <c r="P16" s="1206" t="s">
        <v>1069</v>
      </c>
      <c r="Q16" s="1229" t="s">
        <v>100</v>
      </c>
      <c r="R16" s="556" t="s">
        <v>100</v>
      </c>
      <c r="S16" s="556" t="s">
        <v>100</v>
      </c>
      <c r="T16" s="1230" t="s">
        <v>100</v>
      </c>
      <c r="U16" s="1230" t="s">
        <v>100</v>
      </c>
      <c r="V16" s="1230" t="s">
        <v>100</v>
      </c>
      <c r="W16" s="1230" t="s">
        <v>100</v>
      </c>
      <c r="X16" s="1230" t="s">
        <v>100</v>
      </c>
      <c r="Y16" s="1230" t="s">
        <v>100</v>
      </c>
      <c r="Z16" s="1230" t="s">
        <v>100</v>
      </c>
      <c r="AA16" s="1230" t="s">
        <v>100</v>
      </c>
      <c r="AB16" s="1231" t="s">
        <v>100</v>
      </c>
    </row>
    <row r="17" ht="18" customHeight="1" x14ac:dyDescent="0.25" s="213" customFormat="1">
      <c r="B17" s="1214" t="s">
        <v>1084</v>
      </c>
      <c r="C17" s="1215">
        <v>698.67864</v>
      </c>
      <c r="D17" s="1220"/>
      <c r="E17" s="1220"/>
      <c r="F17" s="1220"/>
      <c r="G17" s="1220"/>
      <c r="H17" s="1220"/>
      <c r="I17" s="1221"/>
      <c r="J17" s="1202">
        <v>17.35272999000001</v>
      </c>
      <c r="K17" s="1179">
        <v>12.12398178970042</v>
      </c>
      <c r="M17" s="1190"/>
      <c r="N17" s="1180" t="s">
        <v>1085</v>
      </c>
      <c r="O17" s="1191" t="s">
        <v>1079</v>
      </c>
      <c r="P17" s="1192" t="s">
        <v>1067</v>
      </c>
      <c r="Q17" s="1193" t="s">
        <v>100</v>
      </c>
      <c r="R17" s="1194" t="s">
        <v>100</v>
      </c>
      <c r="S17" s="1194" t="s">
        <v>100</v>
      </c>
      <c r="T17" s="1195" t="s">
        <v>100</v>
      </c>
      <c r="U17" s="1195" t="s">
        <v>100</v>
      </c>
      <c r="V17" s="1195" t="s">
        <v>100</v>
      </c>
      <c r="W17" s="1195" t="s">
        <v>100</v>
      </c>
      <c r="X17" s="1195" t="s">
        <v>100</v>
      </c>
      <c r="Y17" s="1195" t="s">
        <v>100</v>
      </c>
      <c r="Z17" s="1195" t="s">
        <v>100</v>
      </c>
      <c r="AA17" s="1195" t="s">
        <v>100</v>
      </c>
      <c r="AB17" s="1196" t="s">
        <v>100</v>
      </c>
    </row>
    <row r="18" ht="18" customHeight="1" x14ac:dyDescent="0.2" s="213" customFormat="1">
      <c r="B18" s="1219" t="s">
        <v>1086</v>
      </c>
      <c r="C18" s="1215">
        <v>698.67864</v>
      </c>
      <c r="D18" s="1220"/>
      <c r="E18" s="1220"/>
      <c r="F18" s="1220"/>
      <c r="G18" s="1220"/>
      <c r="H18" s="1220"/>
      <c r="I18" s="1221"/>
      <c r="J18" s="1202">
        <v>17.35272999000001</v>
      </c>
      <c r="K18" s="1179">
        <v>12.12398178970042</v>
      </c>
      <c r="M18" s="1190"/>
      <c r="N18" s="1204" t="s">
        <v>1080</v>
      </c>
      <c r="O18" s="1205" t="s">
        <v>1070</v>
      </c>
      <c r="P18" s="1206" t="s">
        <v>1068</v>
      </c>
      <c r="Q18" s="1207" t="s">
        <v>100</v>
      </c>
      <c r="R18" s="530" t="s">
        <v>100</v>
      </c>
      <c r="S18" s="530">
        <v>3</v>
      </c>
      <c r="T18" s="817">
        <v>64</v>
      </c>
      <c r="U18" s="817" t="s">
        <v>100</v>
      </c>
      <c r="V18" s="817" t="s">
        <v>100</v>
      </c>
      <c r="W18" s="817" t="s">
        <v>100</v>
      </c>
      <c r="X18" s="817">
        <v>33</v>
      </c>
      <c r="Y18" s="817" t="s">
        <v>100</v>
      </c>
      <c r="Z18" s="817" t="s">
        <v>100</v>
      </c>
      <c r="AA18" s="817" t="s">
        <v>100</v>
      </c>
      <c r="AB18" s="1208" t="s">
        <v>100</v>
      </c>
    </row>
    <row r="19" ht="18" customHeight="1" x14ac:dyDescent="0.25" s="213" customFormat="1">
      <c r="B19" s="1223" t="s">
        <v>992</v>
      </c>
      <c r="C19" s="1224">
        <v>698.67864</v>
      </c>
      <c r="D19" s="27" t="s">
        <v>100</v>
      </c>
      <c r="E19" s="1225">
        <v>100</v>
      </c>
      <c r="F19" s="1225" t="s">
        <v>100</v>
      </c>
      <c r="G19" s="1226">
        <v>50</v>
      </c>
      <c r="H19" s="27" t="s">
        <v>119</v>
      </c>
      <c r="I19" s="28" t="s">
        <v>119</v>
      </c>
      <c r="J19" s="1202">
        <v>17.35272999000001</v>
      </c>
      <c r="K19" s="1203">
        <v>12.12398178970042</v>
      </c>
      <c r="M19" s="1190"/>
      <c r="N19" s="1232"/>
      <c r="O19" s="1210"/>
      <c r="P19" s="1206" t="s">
        <v>1069</v>
      </c>
      <c r="Q19" s="1229" t="s">
        <v>100</v>
      </c>
      <c r="R19" s="556" t="s">
        <v>100</v>
      </c>
      <c r="S19" s="556" t="s">
        <v>100</v>
      </c>
      <c r="T19" s="1230" t="s">
        <v>100</v>
      </c>
      <c r="U19" s="1230" t="s">
        <v>100</v>
      </c>
      <c r="V19" s="1230" t="s">
        <v>100</v>
      </c>
      <c r="W19" s="1230" t="s">
        <v>100</v>
      </c>
      <c r="X19" s="1230" t="s">
        <v>100</v>
      </c>
      <c r="Y19" s="1230" t="s">
        <v>100</v>
      </c>
      <c r="Z19" s="1230" t="s">
        <v>100</v>
      </c>
      <c r="AA19" s="1230" t="s">
        <v>100</v>
      </c>
      <c r="AB19" s="1231" t="s">
        <v>100</v>
      </c>
    </row>
    <row r="20" ht="18" customHeight="1" x14ac:dyDescent="0.2" s="213" customFormat="1">
      <c r="B20" s="1214" t="s">
        <v>1087</v>
      </c>
      <c r="C20" s="1215">
        <v>45973.84956650001</v>
      </c>
      <c r="D20" s="1220"/>
      <c r="E20" s="1220"/>
      <c r="F20" s="1220"/>
      <c r="G20" s="1220"/>
      <c r="H20" s="1220"/>
      <c r="I20" s="1221"/>
      <c r="J20" s="1202">
        <v>0.04697532275551867</v>
      </c>
      <c r="K20" s="1179">
        <v>2.1596364217</v>
      </c>
      <c r="M20" s="1190"/>
      <c r="N20" s="1232"/>
      <c r="O20" s="1218" t="s">
        <v>1082</v>
      </c>
      <c r="P20" s="1192" t="s">
        <v>1067</v>
      </c>
      <c r="Q20" s="1233" t="s">
        <v>100</v>
      </c>
      <c r="R20" s="859" t="s">
        <v>100</v>
      </c>
      <c r="S20" s="859" t="s">
        <v>100</v>
      </c>
      <c r="T20" s="1234" t="s">
        <v>100</v>
      </c>
      <c r="U20" s="1234" t="s">
        <v>100</v>
      </c>
      <c r="V20" s="1234" t="s">
        <v>100</v>
      </c>
      <c r="W20" s="1234" t="s">
        <v>100</v>
      </c>
      <c r="X20" s="1234" t="s">
        <v>100</v>
      </c>
      <c r="Y20" s="1234" t="s">
        <v>100</v>
      </c>
      <c r="Z20" s="1234" t="s">
        <v>100</v>
      </c>
      <c r="AA20" s="1234" t="s">
        <v>100</v>
      </c>
      <c r="AB20" s="1235" t="s">
        <v>100</v>
      </c>
    </row>
    <row r="21" ht="18" customHeight="1" x14ac:dyDescent="0.2" s="213" customFormat="1">
      <c r="B21" s="1219" t="s">
        <v>1088</v>
      </c>
      <c r="C21" s="1225">
        <v>5.2388699999999995</v>
      </c>
      <c r="D21" s="1225" t="s">
        <v>100</v>
      </c>
      <c r="E21" s="1225">
        <v>100</v>
      </c>
      <c r="F21" s="1225" t="s">
        <v>100</v>
      </c>
      <c r="G21" s="1226">
        <v>380</v>
      </c>
      <c r="H21" s="27" t="s">
        <v>119</v>
      </c>
      <c r="I21" s="498" t="s">
        <v>119</v>
      </c>
      <c r="J21" s="1202">
        <v>9.000000000000002</v>
      </c>
      <c r="K21" s="1203">
        <v>0.047149830000000004</v>
      </c>
      <c r="M21" s="1190"/>
      <c r="N21" s="1232"/>
      <c r="O21" s="1222"/>
      <c r="P21" s="1206" t="s">
        <v>1068</v>
      </c>
      <c r="Q21" s="1207" t="s">
        <v>100</v>
      </c>
      <c r="R21" s="530" t="s">
        <v>100</v>
      </c>
      <c r="S21" s="530">
        <v>0.5</v>
      </c>
      <c r="T21" s="817">
        <v>4</v>
      </c>
      <c r="U21" s="817" t="s">
        <v>100</v>
      </c>
      <c r="V21" s="817" t="s">
        <v>100</v>
      </c>
      <c r="W21" s="817" t="s">
        <v>100</v>
      </c>
      <c r="X21" s="817">
        <v>1.5</v>
      </c>
      <c r="Y21" s="817" t="s">
        <v>100</v>
      </c>
      <c r="Z21" s="817" t="s">
        <v>100</v>
      </c>
      <c r="AA21" s="817" t="s">
        <v>100</v>
      </c>
      <c r="AB21" s="1208" t="s">
        <v>100</v>
      </c>
    </row>
    <row r="22" ht="18" customHeight="1" x14ac:dyDescent="0.2">
      <c r="B22" s="1219" t="s">
        <v>1089</v>
      </c>
      <c r="C22" s="1225">
        <v>3950.6080365000003</v>
      </c>
      <c r="D22" s="1225" t="s">
        <v>100</v>
      </c>
      <c r="E22" s="1225">
        <v>100</v>
      </c>
      <c r="F22" s="1225" t="s">
        <v>100</v>
      </c>
      <c r="G22" s="1226">
        <v>38.5</v>
      </c>
      <c r="H22" s="27" t="s">
        <v>119</v>
      </c>
      <c r="I22" s="498" t="s">
        <v>119</v>
      </c>
      <c r="J22" s="1202">
        <v>0.20000000000000004</v>
      </c>
      <c r="K22" s="1203">
        <v>0.7901216073000001</v>
      </c>
      <c r="M22" s="1236"/>
      <c r="N22" s="1237"/>
      <c r="O22" s="1228"/>
      <c r="P22" s="1206" t="s">
        <v>1069</v>
      </c>
      <c r="Q22" s="1229" t="s">
        <v>100</v>
      </c>
      <c r="R22" s="556" t="s">
        <v>100</v>
      </c>
      <c r="S22" s="556" t="s">
        <v>100</v>
      </c>
      <c r="T22" s="1230" t="s">
        <v>100</v>
      </c>
      <c r="U22" s="1230" t="s">
        <v>100</v>
      </c>
      <c r="V22" s="1230" t="s">
        <v>100</v>
      </c>
      <c r="W22" s="1230" t="s">
        <v>100</v>
      </c>
      <c r="X22" s="1230" t="s">
        <v>100</v>
      </c>
      <c r="Y22" s="1230" t="s">
        <v>100</v>
      </c>
      <c r="Z22" s="1230" t="s">
        <v>100</v>
      </c>
      <c r="AA22" s="1230" t="s">
        <v>100</v>
      </c>
      <c r="AB22" s="1231" t="s">
        <v>100</v>
      </c>
    </row>
    <row r="23" ht="18" customHeight="1" x14ac:dyDescent="0.25">
      <c r="B23" s="1219" t="s">
        <v>1090</v>
      </c>
      <c r="C23" s="1225">
        <v>5.450939999999999</v>
      </c>
      <c r="D23" s="1225" t="s">
        <v>100</v>
      </c>
      <c r="E23" s="1225">
        <v>100</v>
      </c>
      <c r="F23" s="1225" t="s">
        <v>100</v>
      </c>
      <c r="G23" s="1226">
        <v>377</v>
      </c>
      <c r="H23" s="27" t="s">
        <v>119</v>
      </c>
      <c r="I23" s="498" t="s">
        <v>119</v>
      </c>
      <c r="J23" s="1202">
        <v>2.34</v>
      </c>
      <c r="K23" s="1203">
        <v>0.012755199599999998</v>
      </c>
      <c r="M23" s="155" t="s">
        <v>991</v>
      </c>
      <c r="N23" s="1238"/>
      <c r="O23" s="1191" t="s">
        <v>1079</v>
      </c>
      <c r="P23" s="1192" t="s">
        <v>1067</v>
      </c>
      <c r="Q23" s="1193" t="s">
        <v>100</v>
      </c>
      <c r="R23" s="1194" t="s">
        <v>100</v>
      </c>
      <c r="S23" s="1194" t="s">
        <v>100</v>
      </c>
      <c r="T23" s="1195" t="s">
        <v>100</v>
      </c>
      <c r="U23" s="1195" t="s">
        <v>100</v>
      </c>
      <c r="V23" s="1195" t="s">
        <v>100</v>
      </c>
      <c r="W23" s="1195" t="s">
        <v>100</v>
      </c>
      <c r="X23" s="1195" t="s">
        <v>100</v>
      </c>
      <c r="Y23" s="1195" t="s">
        <v>100</v>
      </c>
      <c r="Z23" s="1195" t="s">
        <v>100</v>
      </c>
      <c r="AA23" s="1195" t="s">
        <v>100</v>
      </c>
      <c r="AB23" s="1196" t="s">
        <v>100</v>
      </c>
    </row>
    <row r="24" ht="18" customHeight="1" x14ac:dyDescent="0.2">
      <c r="B24" s="1219" t="s">
        <v>1091</v>
      </c>
      <c r="C24" s="1225">
        <v>2.8017</v>
      </c>
      <c r="D24" s="1225" t="s">
        <v>100</v>
      </c>
      <c r="E24" s="1225">
        <v>100</v>
      </c>
      <c r="F24" s="1225" t="s">
        <v>100</v>
      </c>
      <c r="G24" s="1226">
        <v>130</v>
      </c>
      <c r="H24" s="27" t="s">
        <v>119</v>
      </c>
      <c r="I24" s="498" t="s">
        <v>119</v>
      </c>
      <c r="J24" s="1202">
        <v>1.1</v>
      </c>
      <c r="K24" s="1203">
        <v>0.00308187</v>
      </c>
      <c r="M24" s="1083"/>
      <c r="N24" s="1239"/>
      <c r="O24" s="1205" t="s">
        <v>1070</v>
      </c>
      <c r="P24" s="1206" t="s">
        <v>1068</v>
      </c>
      <c r="Q24" s="1207" t="s">
        <v>100</v>
      </c>
      <c r="R24" s="530" t="s">
        <v>100</v>
      </c>
      <c r="S24" s="530" t="s">
        <v>100</v>
      </c>
      <c r="T24" s="817">
        <v>10</v>
      </c>
      <c r="U24" s="817" t="s">
        <v>100</v>
      </c>
      <c r="V24" s="817" t="s">
        <v>100</v>
      </c>
      <c r="W24" s="817" t="s">
        <v>100</v>
      </c>
      <c r="X24" s="817">
        <v>90</v>
      </c>
      <c r="Y24" s="817" t="s">
        <v>100</v>
      </c>
      <c r="Z24" s="817" t="s">
        <v>100</v>
      </c>
      <c r="AA24" s="817" t="s">
        <v>100</v>
      </c>
      <c r="AB24" s="1208" t="s">
        <v>100</v>
      </c>
    </row>
    <row r="25" ht="18" customHeight="1" x14ac:dyDescent="0.2">
      <c r="B25" s="1219" t="s">
        <v>1092</v>
      </c>
      <c r="C25" s="1225">
        <v>41459.437020000005</v>
      </c>
      <c r="D25" s="1225" t="s">
        <v>100</v>
      </c>
      <c r="E25" s="1225">
        <v>100</v>
      </c>
      <c r="F25" s="1225" t="s">
        <v>100</v>
      </c>
      <c r="G25" s="1226">
        <v>1.8</v>
      </c>
      <c r="H25" s="27" t="s">
        <v>119</v>
      </c>
      <c r="I25" s="498" t="s">
        <v>119</v>
      </c>
      <c r="J25" s="1202">
        <v>0.03045151998062514</v>
      </c>
      <c r="K25" s="1203">
        <v>1.2625028747999998</v>
      </c>
      <c r="M25" s="1083"/>
      <c r="N25" s="1239"/>
      <c r="O25" s="1210"/>
      <c r="P25" s="1206" t="s">
        <v>1069</v>
      </c>
      <c r="Q25" s="1211" t="s">
        <v>100</v>
      </c>
      <c r="R25" s="561" t="s">
        <v>100</v>
      </c>
      <c r="S25" s="561" t="s">
        <v>100</v>
      </c>
      <c r="T25" s="1212" t="s">
        <v>100</v>
      </c>
      <c r="U25" s="1212" t="s">
        <v>100</v>
      </c>
      <c r="V25" s="1212" t="s">
        <v>100</v>
      </c>
      <c r="W25" s="1212" t="s">
        <v>100</v>
      </c>
      <c r="X25" s="1212" t="s">
        <v>100</v>
      </c>
      <c r="Y25" s="1212" t="s">
        <v>100</v>
      </c>
      <c r="Z25" s="1212" t="s">
        <v>100</v>
      </c>
      <c r="AA25" s="1212" t="s">
        <v>100</v>
      </c>
      <c r="AB25" s="1213" t="s">
        <v>100</v>
      </c>
    </row>
    <row r="26" ht="18" customHeight="1" x14ac:dyDescent="0.2">
      <c r="B26" s="1219" t="s">
        <v>1093</v>
      </c>
      <c r="C26" s="1215">
        <v>550.313</v>
      </c>
      <c r="D26" s="1240"/>
      <c r="E26" s="1240"/>
      <c r="F26" s="1240"/>
      <c r="G26" s="1240"/>
      <c r="H26" s="1240"/>
      <c r="I26" s="1241"/>
      <c r="J26" s="1202">
        <v>0.08000000000000002</v>
      </c>
      <c r="K26" s="1179">
        <v>0.04402504</v>
      </c>
      <c r="M26" s="1083"/>
      <c r="N26" s="1239"/>
      <c r="O26" s="1218" t="s">
        <v>1082</v>
      </c>
      <c r="P26" s="1192" t="s">
        <v>1067</v>
      </c>
      <c r="Q26" s="1193" t="s">
        <v>100</v>
      </c>
      <c r="R26" s="1194" t="s">
        <v>100</v>
      </c>
      <c r="S26" s="1194" t="s">
        <v>100</v>
      </c>
      <c r="T26" s="1195" t="s">
        <v>100</v>
      </c>
      <c r="U26" s="1195" t="s">
        <v>100</v>
      </c>
      <c r="V26" s="1195" t="s">
        <v>100</v>
      </c>
      <c r="W26" s="1195" t="s">
        <v>100</v>
      </c>
      <c r="X26" s="1195" t="s">
        <v>100</v>
      </c>
      <c r="Y26" s="1195" t="s">
        <v>100</v>
      </c>
      <c r="Z26" s="1195" t="s">
        <v>100</v>
      </c>
      <c r="AA26" s="1195" t="s">
        <v>100</v>
      </c>
      <c r="AB26" s="1196" t="s">
        <v>100</v>
      </c>
    </row>
    <row r="27" ht="18" customHeight="1" x14ac:dyDescent="0.2">
      <c r="B27" s="1242" t="s">
        <v>1094</v>
      </c>
      <c r="C27" s="1225">
        <v>550.313</v>
      </c>
      <c r="D27" s="1225" t="s">
        <v>100</v>
      </c>
      <c r="E27" s="1225">
        <v>100</v>
      </c>
      <c r="F27" s="1225" t="s">
        <v>100</v>
      </c>
      <c r="G27" s="1226">
        <v>1.6</v>
      </c>
      <c r="H27" s="27" t="s">
        <v>119</v>
      </c>
      <c r="I27" s="498" t="s">
        <v>119</v>
      </c>
      <c r="J27" s="1202">
        <v>0.08000000000000002</v>
      </c>
      <c r="K27" s="1203">
        <v>0.04402504</v>
      </c>
      <c r="M27" s="1083"/>
      <c r="N27" s="1239"/>
      <c r="O27" s="1222"/>
      <c r="P27" s="1206" t="s">
        <v>1068</v>
      </c>
      <c r="Q27" s="1207" t="s">
        <v>100</v>
      </c>
      <c r="R27" s="530" t="s">
        <v>100</v>
      </c>
      <c r="S27" s="530" t="s">
        <v>100</v>
      </c>
      <c r="T27" s="817">
        <v>35</v>
      </c>
      <c r="U27" s="817" t="s">
        <v>100</v>
      </c>
      <c r="V27" s="817" t="s">
        <v>100</v>
      </c>
      <c r="W27" s="817" t="s">
        <v>100</v>
      </c>
      <c r="X27" s="817">
        <v>1.5</v>
      </c>
      <c r="Y27" s="817" t="s">
        <v>100</v>
      </c>
      <c r="Z27" s="817" t="s">
        <v>100</v>
      </c>
      <c r="AA27" s="817" t="s">
        <v>100</v>
      </c>
      <c r="AB27" s="1208" t="s">
        <v>100</v>
      </c>
    </row>
    <row r="28" ht="18" customHeight="1" x14ac:dyDescent="0.2">
      <c r="B28" s="1243" t="s">
        <v>1095</v>
      </c>
      <c r="C28" s="1244"/>
      <c r="D28" s="1244"/>
      <c r="E28" s="1244"/>
      <c r="F28" s="1244"/>
      <c r="G28" s="1244"/>
      <c r="H28" s="1244"/>
      <c r="I28" s="1244"/>
      <c r="J28" s="1244"/>
      <c r="K28" s="1244"/>
      <c r="M28" s="1245"/>
      <c r="N28" s="1246"/>
      <c r="O28" s="1228"/>
      <c r="P28" s="1206" t="s">
        <v>1069</v>
      </c>
      <c r="Q28" s="1229" t="s">
        <v>100</v>
      </c>
      <c r="R28" s="556" t="s">
        <v>100</v>
      </c>
      <c r="S28" s="556" t="s">
        <v>100</v>
      </c>
      <c r="T28" s="1230" t="s">
        <v>100</v>
      </c>
      <c r="U28" s="1230" t="s">
        <v>100</v>
      </c>
      <c r="V28" s="1230" t="s">
        <v>100</v>
      </c>
      <c r="W28" s="1230" t="s">
        <v>100</v>
      </c>
      <c r="X28" s="1230" t="s">
        <v>100</v>
      </c>
      <c r="Y28" s="1230" t="s">
        <v>100</v>
      </c>
      <c r="Z28" s="1230" t="s">
        <v>100</v>
      </c>
      <c r="AA28" s="1230" t="s">
        <v>100</v>
      </c>
      <c r="AB28" s="1231" t="s">
        <v>100</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100</v>
      </c>
      <c r="R29" s="1194" t="s">
        <v>100</v>
      </c>
      <c r="S29" s="1194" t="s">
        <v>100</v>
      </c>
      <c r="T29" s="1195" t="s">
        <v>100</v>
      </c>
      <c r="U29" s="1195" t="s">
        <v>100</v>
      </c>
      <c r="V29" s="1195" t="s">
        <v>100</v>
      </c>
      <c r="W29" s="1195" t="s">
        <v>100</v>
      </c>
      <c r="X29" s="1195" t="s">
        <v>100</v>
      </c>
      <c r="Y29" s="1195" t="s">
        <v>100</v>
      </c>
      <c r="Z29" s="1195" t="s">
        <v>100</v>
      </c>
      <c r="AA29" s="1195" t="s">
        <v>100</v>
      </c>
      <c r="AB29" s="1196" t="s">
        <v>100</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100</v>
      </c>
      <c r="R30" s="530">
        <v>90</v>
      </c>
      <c r="S30" s="530" t="s">
        <v>100</v>
      </c>
      <c r="T30" s="817">
        <v>10</v>
      </c>
      <c r="U30" s="817" t="s">
        <v>100</v>
      </c>
      <c r="V30" s="817" t="s">
        <v>100</v>
      </c>
      <c r="W30" s="817" t="s">
        <v>100</v>
      </c>
      <c r="X30" s="817" t="s">
        <v>100</v>
      </c>
      <c r="Y30" s="817" t="s">
        <v>100</v>
      </c>
      <c r="Z30" s="817" t="s">
        <v>100</v>
      </c>
      <c r="AA30" s="817" t="s">
        <v>100</v>
      </c>
      <c r="AB30" s="1208" t="s">
        <v>100</v>
      </c>
    </row>
    <row r="31" ht="18" customHeight="1" x14ac:dyDescent="0.2">
      <c r="B31" s="212" t="s">
        <v>1098</v>
      </c>
      <c r="C31" s="1247"/>
      <c r="D31" s="1247"/>
      <c r="E31" s="1247"/>
      <c r="F31" s="1247"/>
      <c r="G31" s="1247"/>
      <c r="H31" s="1247"/>
      <c r="I31" s="1247"/>
      <c r="J31" s="1247"/>
      <c r="K31" s="1247"/>
      <c r="M31" s="1083"/>
      <c r="N31" s="1239"/>
      <c r="O31" s="1210"/>
      <c r="P31" s="1206" t="s">
        <v>1069</v>
      </c>
      <c r="Q31" s="1211" t="s">
        <v>100</v>
      </c>
      <c r="R31" s="561" t="s">
        <v>100</v>
      </c>
      <c r="S31" s="561" t="s">
        <v>100</v>
      </c>
      <c r="T31" s="1212" t="s">
        <v>100</v>
      </c>
      <c r="U31" s="1212" t="s">
        <v>100</v>
      </c>
      <c r="V31" s="1212" t="s">
        <v>100</v>
      </c>
      <c r="W31" s="1212" t="s">
        <v>100</v>
      </c>
      <c r="X31" s="1212" t="s">
        <v>100</v>
      </c>
      <c r="Y31" s="1212" t="s">
        <v>100</v>
      </c>
      <c r="Z31" s="1212" t="s">
        <v>100</v>
      </c>
      <c r="AA31" s="1212" t="s">
        <v>100</v>
      </c>
      <c r="AB31" s="1213" t="s">
        <v>100</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100</v>
      </c>
      <c r="R32" s="1194" t="s">
        <v>100</v>
      </c>
      <c r="S32" s="1194" t="s">
        <v>100</v>
      </c>
      <c r="T32" s="1195" t="s">
        <v>100</v>
      </c>
      <c r="U32" s="1195" t="s">
        <v>100</v>
      </c>
      <c r="V32" s="1195" t="s">
        <v>100</v>
      </c>
      <c r="W32" s="1195" t="s">
        <v>100</v>
      </c>
      <c r="X32" s="1195" t="s">
        <v>100</v>
      </c>
      <c r="Y32" s="1195" t="s">
        <v>100</v>
      </c>
      <c r="Z32" s="1195" t="s">
        <v>100</v>
      </c>
      <c r="AA32" s="1195" t="s">
        <v>100</v>
      </c>
      <c r="AB32" s="1196" t="s">
        <v>100</v>
      </c>
    </row>
    <row r="33" ht="18" customHeight="1" x14ac:dyDescent="0.2">
      <c r="B33" s="639" t="s">
        <v>1100</v>
      </c>
      <c r="C33" s="1247"/>
      <c r="D33" s="1247"/>
      <c r="E33" s="1247"/>
      <c r="F33" s="1247"/>
      <c r="G33" s="1247"/>
      <c r="H33" s="1247"/>
      <c r="I33" s="1247"/>
      <c r="J33" s="1247"/>
      <c r="K33" s="1247"/>
      <c r="M33" s="1083"/>
      <c r="N33" s="1239"/>
      <c r="O33" s="1222"/>
      <c r="P33" s="1206" t="s">
        <v>1068</v>
      </c>
      <c r="Q33" s="1207" t="s">
        <v>100</v>
      </c>
      <c r="R33" s="530" t="s">
        <v>119</v>
      </c>
      <c r="S33" s="530" t="s">
        <v>100</v>
      </c>
      <c r="T33" s="817" t="s">
        <v>119</v>
      </c>
      <c r="U33" s="817" t="s">
        <v>100</v>
      </c>
      <c r="V33" s="817" t="s">
        <v>100</v>
      </c>
      <c r="W33" s="817" t="s">
        <v>100</v>
      </c>
      <c r="X33" s="817" t="s">
        <v>100</v>
      </c>
      <c r="Y33" s="817" t="s">
        <v>100</v>
      </c>
      <c r="Z33" s="817" t="s">
        <v>100</v>
      </c>
      <c r="AA33" s="817" t="s">
        <v>100</v>
      </c>
      <c r="AB33" s="1208" t="s">
        <v>100</v>
      </c>
    </row>
    <row r="34" ht="18" customHeight="1" x14ac:dyDescent="0.2">
      <c r="B34" s="212" t="s">
        <v>1101</v>
      </c>
      <c r="C34" s="1247"/>
      <c r="D34" s="1247"/>
      <c r="E34" s="1247"/>
      <c r="F34" s="1247"/>
      <c r="G34" s="1247"/>
      <c r="H34" s="1247"/>
      <c r="I34" s="1247"/>
      <c r="J34" s="1247"/>
      <c r="K34" s="1247"/>
      <c r="M34" s="1245"/>
      <c r="N34" s="1246"/>
      <c r="O34" s="1228"/>
      <c r="P34" s="1206" t="s">
        <v>1069</v>
      </c>
      <c r="Q34" s="1229" t="s">
        <v>100</v>
      </c>
      <c r="R34" s="556" t="s">
        <v>100</v>
      </c>
      <c r="S34" s="556" t="s">
        <v>100</v>
      </c>
      <c r="T34" s="1230" t="s">
        <v>100</v>
      </c>
      <c r="U34" s="1230" t="s">
        <v>100</v>
      </c>
      <c r="V34" s="1230" t="s">
        <v>100</v>
      </c>
      <c r="W34" s="1230" t="s">
        <v>100</v>
      </c>
      <c r="X34" s="1230" t="s">
        <v>100</v>
      </c>
      <c r="Y34" s="1230" t="s">
        <v>100</v>
      </c>
      <c r="Z34" s="1230" t="s">
        <v>100</v>
      </c>
      <c r="AA34" s="1230" t="s">
        <v>100</v>
      </c>
      <c r="AB34" s="1231" t="s">
        <v>100</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100</v>
      </c>
      <c r="R35" s="1194" t="s">
        <v>100</v>
      </c>
      <c r="S35" s="1194" t="s">
        <v>100</v>
      </c>
      <c r="T35" s="1195" t="s">
        <v>100</v>
      </c>
      <c r="U35" s="1195" t="s">
        <v>100</v>
      </c>
      <c r="V35" s="1195" t="s">
        <v>100</v>
      </c>
      <c r="W35" s="1195" t="s">
        <v>100</v>
      </c>
      <c r="X35" s="1195" t="s">
        <v>100</v>
      </c>
      <c r="Y35" s="1195" t="s">
        <v>100</v>
      </c>
      <c r="Z35" s="1195" t="s">
        <v>100</v>
      </c>
      <c r="AA35" s="1195" t="s">
        <v>100</v>
      </c>
      <c r="AB35" s="1196" t="s">
        <v>100</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100</v>
      </c>
      <c r="R36" s="530" t="s">
        <v>100</v>
      </c>
      <c r="S36" s="530">
        <v>3</v>
      </c>
      <c r="T36" s="817">
        <v>64</v>
      </c>
      <c r="U36" s="817" t="s">
        <v>100</v>
      </c>
      <c r="V36" s="817" t="s">
        <v>100</v>
      </c>
      <c r="W36" s="817" t="s">
        <v>100</v>
      </c>
      <c r="X36" s="817">
        <v>33</v>
      </c>
      <c r="Y36" s="817" t="s">
        <v>100</v>
      </c>
      <c r="Z36" s="817" t="s">
        <v>100</v>
      </c>
      <c r="AA36" s="817" t="s">
        <v>100</v>
      </c>
      <c r="AB36" s="1208" t="s">
        <v>100</v>
      </c>
    </row>
    <row r="37" ht="18" customHeight="1" x14ac:dyDescent="0.2">
      <c r="B37" s="368"/>
      <c r="C37" s="1247"/>
      <c r="D37" s="1247"/>
      <c r="E37" s="1247"/>
      <c r="F37" s="1247"/>
      <c r="G37" s="1247"/>
      <c r="H37" s="1247"/>
      <c r="I37" s="1247"/>
      <c r="J37" s="1247"/>
      <c r="K37" s="1247"/>
      <c r="M37" s="1249"/>
      <c r="N37" s="1239"/>
      <c r="O37" s="1210"/>
      <c r="P37" s="1206" t="s">
        <v>1069</v>
      </c>
      <c r="Q37" s="1211" t="s">
        <v>100</v>
      </c>
      <c r="R37" s="561" t="s">
        <v>100</v>
      </c>
      <c r="S37" s="561" t="s">
        <v>100</v>
      </c>
      <c r="T37" s="1212" t="s">
        <v>100</v>
      </c>
      <c r="U37" s="1212" t="s">
        <v>100</v>
      </c>
      <c r="V37" s="1212" t="s">
        <v>100</v>
      </c>
      <c r="W37" s="1212" t="s">
        <v>100</v>
      </c>
      <c r="X37" s="1212" t="s">
        <v>100</v>
      </c>
      <c r="Y37" s="1212" t="s">
        <v>100</v>
      </c>
      <c r="Z37" s="1212" t="s">
        <v>100</v>
      </c>
      <c r="AA37" s="1212" t="s">
        <v>100</v>
      </c>
      <c r="AB37" s="1213" t="s">
        <v>100</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100</v>
      </c>
      <c r="R38" s="1194" t="s">
        <v>100</v>
      </c>
      <c r="S38" s="1194" t="s">
        <v>100</v>
      </c>
      <c r="T38" s="1195" t="s">
        <v>100</v>
      </c>
      <c r="U38" s="1195" t="s">
        <v>100</v>
      </c>
      <c r="V38" s="1195" t="s">
        <v>100</v>
      </c>
      <c r="W38" s="1195" t="s">
        <v>100</v>
      </c>
      <c r="X38" s="1195" t="s">
        <v>100</v>
      </c>
      <c r="Y38" s="1195" t="s">
        <v>100</v>
      </c>
      <c r="Z38" s="1195" t="s">
        <v>100</v>
      </c>
      <c r="AA38" s="1195" t="s">
        <v>100</v>
      </c>
      <c r="AB38" s="1196" t="s">
        <v>100</v>
      </c>
    </row>
    <row r="39" ht="18" customHeight="1" x14ac:dyDescent="0.2">
      <c r="B39" s="1250" t="s">
        <v>1102</v>
      </c>
      <c r="C39" s="1251"/>
      <c r="D39" s="1251"/>
      <c r="E39" s="1251"/>
      <c r="F39" s="1251"/>
      <c r="G39" s="1251"/>
      <c r="H39" s="1251"/>
      <c r="I39" s="1251"/>
      <c r="J39" s="1251"/>
      <c r="K39" s="1252"/>
      <c r="M39" s="1249"/>
      <c r="N39" s="1239"/>
      <c r="O39" s="1222"/>
      <c r="P39" s="1206" t="s">
        <v>1068</v>
      </c>
      <c r="Q39" s="1207" t="s">
        <v>100</v>
      </c>
      <c r="R39" s="530" t="s">
        <v>100</v>
      </c>
      <c r="S39" s="530" t="s">
        <v>119</v>
      </c>
      <c r="T39" s="817" t="s">
        <v>119</v>
      </c>
      <c r="U39" s="817" t="s">
        <v>100</v>
      </c>
      <c r="V39" s="817" t="s">
        <v>100</v>
      </c>
      <c r="W39" s="817" t="s">
        <v>100</v>
      </c>
      <c r="X39" s="817" t="s">
        <v>119</v>
      </c>
      <c r="Y39" s="817" t="s">
        <v>100</v>
      </c>
      <c r="Z39" s="817" t="s">
        <v>100</v>
      </c>
      <c r="AA39" s="817" t="s">
        <v>100</v>
      </c>
      <c r="AB39" s="1208" t="s">
        <v>100</v>
      </c>
    </row>
    <row r="40" ht="18" customHeight="1" x14ac:dyDescent="0.2">
      <c r="B40" s="1250" t="s">
        <v>1103</v>
      </c>
      <c r="C40" s="1251"/>
      <c r="D40" s="1251"/>
      <c r="E40" s="1251"/>
      <c r="F40" s="1251"/>
      <c r="G40" s="1251"/>
      <c r="H40" s="1251"/>
      <c r="I40" s="1251"/>
      <c r="J40" s="1251"/>
      <c r="K40" s="1252"/>
      <c r="M40" s="1253"/>
      <c r="N40" s="1246"/>
      <c r="O40" s="1228"/>
      <c r="P40" s="1206" t="s">
        <v>1069</v>
      </c>
      <c r="Q40" s="1229" t="s">
        <v>100</v>
      </c>
      <c r="R40" s="556" t="s">
        <v>100</v>
      </c>
      <c r="S40" s="556" t="s">
        <v>100</v>
      </c>
      <c r="T40" s="1230" t="s">
        <v>100</v>
      </c>
      <c r="U40" s="1230" t="s">
        <v>100</v>
      </c>
      <c r="V40" s="1230" t="s">
        <v>100</v>
      </c>
      <c r="W40" s="1230" t="s">
        <v>100</v>
      </c>
      <c r="X40" s="1230" t="s">
        <v>100</v>
      </c>
      <c r="Y40" s="1230" t="s">
        <v>100</v>
      </c>
      <c r="Z40" s="1230" t="s">
        <v>100</v>
      </c>
      <c r="AA40" s="1230" t="s">
        <v>100</v>
      </c>
      <c r="AB40" s="1231" t="s">
        <v>100</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100</v>
      </c>
      <c r="R41" s="1194" t="s">
        <v>100</v>
      </c>
      <c r="S41" s="1194" t="s">
        <v>100</v>
      </c>
      <c r="T41" s="1195" t="s">
        <v>100</v>
      </c>
      <c r="U41" s="1195" t="s">
        <v>100</v>
      </c>
      <c r="V41" s="1195" t="s">
        <v>100</v>
      </c>
      <c r="W41" s="1195" t="s">
        <v>100</v>
      </c>
      <c r="X41" s="1195" t="s">
        <v>100</v>
      </c>
      <c r="Y41" s="1195" t="s">
        <v>100</v>
      </c>
      <c r="Z41" s="1195" t="s">
        <v>100</v>
      </c>
      <c r="AA41" s="1195" t="s">
        <v>100</v>
      </c>
      <c r="AB41" s="1196" t="s">
        <v>100</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100</v>
      </c>
      <c r="R42" s="530" t="s">
        <v>100</v>
      </c>
      <c r="S42" s="530" t="s">
        <v>100</v>
      </c>
      <c r="T42" s="817">
        <v>10</v>
      </c>
      <c r="U42" s="817" t="s">
        <v>100</v>
      </c>
      <c r="V42" s="817" t="s">
        <v>100</v>
      </c>
      <c r="W42" s="817" t="s">
        <v>100</v>
      </c>
      <c r="X42" s="817">
        <v>90</v>
      </c>
      <c r="Y42" s="817" t="s">
        <v>100</v>
      </c>
      <c r="Z42" s="817" t="s">
        <v>100</v>
      </c>
      <c r="AA42" s="817" t="s">
        <v>100</v>
      </c>
      <c r="AB42" s="1208" t="s">
        <v>100</v>
      </c>
    </row>
    <row r="43" ht="18" customHeight="1" x14ac:dyDescent="0.2">
      <c r="B43" s="1254" t="s">
        <v>1106</v>
      </c>
      <c r="C43" s="1255"/>
      <c r="D43" s="1255"/>
      <c r="E43" s="1255"/>
      <c r="F43" s="1255"/>
      <c r="G43" s="1255"/>
      <c r="H43" s="1255"/>
      <c r="I43" s="1255"/>
      <c r="J43" s="1255"/>
      <c r="K43" s="1256"/>
      <c r="M43" s="1249"/>
      <c r="N43" s="1239"/>
      <c r="O43" s="1210"/>
      <c r="P43" s="1206" t="s">
        <v>1069</v>
      </c>
      <c r="Q43" s="1211" t="s">
        <v>100</v>
      </c>
      <c r="R43" s="561" t="s">
        <v>100</v>
      </c>
      <c r="S43" s="561" t="s">
        <v>100</v>
      </c>
      <c r="T43" s="1212" t="s">
        <v>100</v>
      </c>
      <c r="U43" s="1212" t="s">
        <v>100</v>
      </c>
      <c r="V43" s="1212" t="s">
        <v>100</v>
      </c>
      <c r="W43" s="1212" t="s">
        <v>100</v>
      </c>
      <c r="X43" s="1212" t="s">
        <v>100</v>
      </c>
      <c r="Y43" s="1212" t="s">
        <v>100</v>
      </c>
      <c r="Z43" s="1212" t="s">
        <v>100</v>
      </c>
      <c r="AA43" s="1212" t="s">
        <v>100</v>
      </c>
      <c r="AB43" s="1213" t="s">
        <v>100</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100</v>
      </c>
      <c r="R44" s="1194" t="s">
        <v>100</v>
      </c>
      <c r="S44" s="1194" t="s">
        <v>100</v>
      </c>
      <c r="T44" s="1195" t="s">
        <v>100</v>
      </c>
      <c r="U44" s="1195" t="s">
        <v>100</v>
      </c>
      <c r="V44" s="1195" t="s">
        <v>100</v>
      </c>
      <c r="W44" s="1195" t="s">
        <v>100</v>
      </c>
      <c r="X44" s="1195" t="s">
        <v>100</v>
      </c>
      <c r="Y44" s="1195" t="s">
        <v>100</v>
      </c>
      <c r="Z44" s="1195" t="s">
        <v>100</v>
      </c>
      <c r="AA44" s="1195" t="s">
        <v>100</v>
      </c>
      <c r="AB44" s="1196" t="s">
        <v>100</v>
      </c>
    </row>
    <row r="45" ht="18" customHeight="1" x14ac:dyDescent="0.2">
      <c r="B45" s="342"/>
      <c r="C45" s="1260"/>
      <c r="D45" s="1260"/>
      <c r="E45" s="1260"/>
      <c r="F45" s="1260"/>
      <c r="G45" s="1260"/>
      <c r="H45" s="1260"/>
      <c r="I45" s="1260"/>
      <c r="J45" s="1260"/>
      <c r="K45" s="1261"/>
      <c r="M45" s="1249"/>
      <c r="N45" s="1239"/>
      <c r="O45" s="1222"/>
      <c r="P45" s="1206" t="s">
        <v>1068</v>
      </c>
      <c r="Q45" s="1207" t="s">
        <v>100</v>
      </c>
      <c r="R45" s="530" t="s">
        <v>100</v>
      </c>
      <c r="S45" s="530" t="s">
        <v>100</v>
      </c>
      <c r="T45" s="817" t="s">
        <v>119</v>
      </c>
      <c r="U45" s="817" t="s">
        <v>100</v>
      </c>
      <c r="V45" s="817" t="s">
        <v>100</v>
      </c>
      <c r="W45" s="817" t="s">
        <v>100</v>
      </c>
      <c r="X45" s="817" t="s">
        <v>119</v>
      </c>
      <c r="Y45" s="817" t="s">
        <v>100</v>
      </c>
      <c r="Z45" s="817" t="s">
        <v>100</v>
      </c>
      <c r="AA45" s="817" t="s">
        <v>100</v>
      </c>
      <c r="AB45" s="1208" t="s">
        <v>100</v>
      </c>
    </row>
    <row r="46" ht="18" customHeight="1" x14ac:dyDescent="0.2">
      <c r="B46" s="1247"/>
      <c r="C46" s="1247"/>
      <c r="D46" s="1247"/>
      <c r="E46" s="1247"/>
      <c r="F46" s="1247"/>
      <c r="G46" s="1247"/>
      <c r="H46" s="1247"/>
      <c r="I46" s="1247"/>
      <c r="J46" s="1247"/>
      <c r="K46" s="1247"/>
      <c r="M46" s="1253"/>
      <c r="N46" s="1246"/>
      <c r="O46" s="1228"/>
      <c r="P46" s="1206" t="s">
        <v>1069</v>
      </c>
      <c r="Q46" s="1229" t="s">
        <v>100</v>
      </c>
      <c r="R46" s="556" t="s">
        <v>100</v>
      </c>
      <c r="S46" s="556" t="s">
        <v>100</v>
      </c>
      <c r="T46" s="1230" t="s">
        <v>100</v>
      </c>
      <c r="U46" s="1230" t="s">
        <v>100</v>
      </c>
      <c r="V46" s="1230" t="s">
        <v>100</v>
      </c>
      <c r="W46" s="1230" t="s">
        <v>100</v>
      </c>
      <c r="X46" s="1230" t="s">
        <v>100</v>
      </c>
      <c r="Y46" s="1230" t="s">
        <v>100</v>
      </c>
      <c r="Z46" s="1230" t="s">
        <v>100</v>
      </c>
      <c r="AA46" s="1230" t="s">
        <v>100</v>
      </c>
      <c r="AB46" s="1231" t="s">
        <v>100</v>
      </c>
    </row>
    <row r="47" ht="18" customHeight="1" x14ac:dyDescent="0.25">
      <c r="M47" s="1248" t="s">
        <v>995</v>
      </c>
      <c r="N47" s="1248"/>
      <c r="O47" s="1191" t="s">
        <v>1079</v>
      </c>
      <c r="P47" s="1192" t="s">
        <v>1067</v>
      </c>
      <c r="Q47" s="1193" t="s">
        <v>100</v>
      </c>
      <c r="R47" s="1194" t="s">
        <v>100</v>
      </c>
      <c r="S47" s="1194" t="s">
        <v>100</v>
      </c>
      <c r="T47" s="1195" t="s">
        <v>100</v>
      </c>
      <c r="U47" s="1195" t="s">
        <v>100</v>
      </c>
      <c r="V47" s="1195" t="s">
        <v>100</v>
      </c>
      <c r="W47" s="1195" t="s">
        <v>100</v>
      </c>
      <c r="X47" s="1195" t="s">
        <v>100</v>
      </c>
      <c r="Y47" s="1195" t="s">
        <v>100</v>
      </c>
      <c r="Z47" s="1195" t="s">
        <v>100</v>
      </c>
      <c r="AA47" s="1195" t="s">
        <v>100</v>
      </c>
      <c r="AB47" s="1196" t="s">
        <v>100</v>
      </c>
    </row>
    <row r="48" ht="18" customHeight="1" x14ac:dyDescent="0.2">
      <c r="B48" s="213"/>
      <c r="C48" s="213"/>
      <c r="D48" s="213"/>
      <c r="E48" s="213"/>
      <c r="F48" s="213"/>
      <c r="G48" s="213"/>
      <c r="H48" s="213"/>
      <c r="I48" s="213"/>
      <c r="J48" s="213"/>
      <c r="K48" s="213"/>
      <c r="M48" s="1249"/>
      <c r="N48" s="1239"/>
      <c r="O48" s="1205" t="s">
        <v>1070</v>
      </c>
      <c r="P48" s="1206" t="s">
        <v>1068</v>
      </c>
      <c r="Q48" s="1207" t="s">
        <v>100</v>
      </c>
      <c r="R48" s="530" t="s">
        <v>100</v>
      </c>
      <c r="S48" s="530" t="s">
        <v>100</v>
      </c>
      <c r="T48" s="817" t="s">
        <v>100</v>
      </c>
      <c r="U48" s="817" t="s">
        <v>100</v>
      </c>
      <c r="V48" s="817" t="s">
        <v>100</v>
      </c>
      <c r="W48" s="817" t="s">
        <v>100</v>
      </c>
      <c r="X48" s="817">
        <v>100</v>
      </c>
      <c r="Y48" s="817" t="s">
        <v>100</v>
      </c>
      <c r="Z48" s="817" t="s">
        <v>100</v>
      </c>
      <c r="AA48" s="817" t="s">
        <v>100</v>
      </c>
      <c r="AB48" s="1208" t="s">
        <v>100</v>
      </c>
    </row>
    <row r="49" ht="18" customHeight="1" x14ac:dyDescent="0.2">
      <c r="B49" s="213"/>
      <c r="C49" s="213"/>
      <c r="D49" s="213"/>
      <c r="E49" s="213"/>
      <c r="F49" s="213"/>
      <c r="G49" s="213"/>
      <c r="H49" s="213"/>
      <c r="I49" s="213"/>
      <c r="J49" s="213"/>
      <c r="K49" s="213"/>
      <c r="M49" s="1249"/>
      <c r="N49" s="1239"/>
      <c r="O49" s="1210"/>
      <c r="P49" s="1206" t="s">
        <v>1069</v>
      </c>
      <c r="Q49" s="1211" t="s">
        <v>100</v>
      </c>
      <c r="R49" s="561" t="s">
        <v>100</v>
      </c>
      <c r="S49" s="561" t="s">
        <v>100</v>
      </c>
      <c r="T49" s="1212" t="s">
        <v>100</v>
      </c>
      <c r="U49" s="1212" t="s">
        <v>100</v>
      </c>
      <c r="V49" s="1212" t="s">
        <v>100</v>
      </c>
      <c r="W49" s="1212" t="s">
        <v>100</v>
      </c>
      <c r="X49" s="1212" t="s">
        <v>100</v>
      </c>
      <c r="Y49" s="1212" t="s">
        <v>100</v>
      </c>
      <c r="Z49" s="1212" t="s">
        <v>100</v>
      </c>
      <c r="AA49" s="1212" t="s">
        <v>100</v>
      </c>
      <c r="AB49" s="1213" t="s">
        <v>100</v>
      </c>
    </row>
    <row r="50" ht="18" customHeight="1" x14ac:dyDescent="0.2">
      <c r="M50" s="1249"/>
      <c r="N50" s="1239"/>
      <c r="O50" s="1218" t="s">
        <v>1082</v>
      </c>
      <c r="P50" s="1192" t="s">
        <v>1067</v>
      </c>
      <c r="Q50" s="1193" t="s">
        <v>100</v>
      </c>
      <c r="R50" s="1194" t="s">
        <v>100</v>
      </c>
      <c r="S50" s="1194" t="s">
        <v>100</v>
      </c>
      <c r="T50" s="1195" t="s">
        <v>100</v>
      </c>
      <c r="U50" s="1195" t="s">
        <v>100</v>
      </c>
      <c r="V50" s="1195" t="s">
        <v>100</v>
      </c>
      <c r="W50" s="1195" t="s">
        <v>100</v>
      </c>
      <c r="X50" s="1195" t="s">
        <v>100</v>
      </c>
      <c r="Y50" s="1195" t="s">
        <v>100</v>
      </c>
      <c r="Z50" s="1195" t="s">
        <v>100</v>
      </c>
      <c r="AA50" s="1195" t="s">
        <v>100</v>
      </c>
      <c r="AB50" s="1196" t="s">
        <v>100</v>
      </c>
    </row>
    <row r="51" ht="18" customHeight="1" x14ac:dyDescent="0.2">
      <c r="M51" s="1249"/>
      <c r="N51" s="1239"/>
      <c r="O51" s="1222"/>
      <c r="P51" s="1206" t="s">
        <v>1068</v>
      </c>
      <c r="Q51" s="1207" t="s">
        <v>100</v>
      </c>
      <c r="R51" s="530" t="s">
        <v>100</v>
      </c>
      <c r="S51" s="530" t="s">
        <v>100</v>
      </c>
      <c r="T51" s="817" t="s">
        <v>100</v>
      </c>
      <c r="U51" s="817" t="s">
        <v>100</v>
      </c>
      <c r="V51" s="817" t="s">
        <v>100</v>
      </c>
      <c r="W51" s="817" t="s">
        <v>100</v>
      </c>
      <c r="X51" s="817" t="s">
        <v>119</v>
      </c>
      <c r="Y51" s="817" t="s">
        <v>100</v>
      </c>
      <c r="Z51" s="817" t="s">
        <v>100</v>
      </c>
      <c r="AA51" s="817" t="s">
        <v>100</v>
      </c>
      <c r="AB51" s="1208" t="s">
        <v>100</v>
      </c>
    </row>
    <row r="52" ht="18" customHeight="1" x14ac:dyDescent="0.2">
      <c r="M52" s="1253"/>
      <c r="N52" s="1246"/>
      <c r="O52" s="1228"/>
      <c r="P52" s="1206" t="s">
        <v>1069</v>
      </c>
      <c r="Q52" s="1229" t="s">
        <v>100</v>
      </c>
      <c r="R52" s="556" t="s">
        <v>100</v>
      </c>
      <c r="S52" s="556" t="s">
        <v>100</v>
      </c>
      <c r="T52" s="1230" t="s">
        <v>100</v>
      </c>
      <c r="U52" s="1230" t="s">
        <v>100</v>
      </c>
      <c r="V52" s="1230" t="s">
        <v>100</v>
      </c>
      <c r="W52" s="1230" t="s">
        <v>100</v>
      </c>
      <c r="X52" s="1230" t="s">
        <v>100</v>
      </c>
      <c r="Y52" s="1230" t="s">
        <v>100</v>
      </c>
      <c r="Z52" s="1230" t="s">
        <v>100</v>
      </c>
      <c r="AA52" s="1230" t="s">
        <v>100</v>
      </c>
      <c r="AB52" s="1231" t="s">
        <v>100</v>
      </c>
    </row>
    <row r="53" ht="18" customHeight="1" x14ac:dyDescent="0.2">
      <c r="M53" s="1248" t="s">
        <v>1108</v>
      </c>
      <c r="N53" s="1248"/>
      <c r="O53" s="1191" t="s">
        <v>1079</v>
      </c>
      <c r="P53" s="1192" t="s">
        <v>1067</v>
      </c>
      <c r="Q53" s="1193" t="s">
        <v>100</v>
      </c>
      <c r="R53" s="1194" t="s">
        <v>100</v>
      </c>
      <c r="S53" s="1194" t="s">
        <v>100</v>
      </c>
      <c r="T53" s="1195" t="s">
        <v>100</v>
      </c>
      <c r="U53" s="1195" t="s">
        <v>100</v>
      </c>
      <c r="V53" s="1195" t="s">
        <v>100</v>
      </c>
      <c r="W53" s="1195" t="s">
        <v>100</v>
      </c>
      <c r="X53" s="1195" t="s">
        <v>100</v>
      </c>
      <c r="Y53" s="1195" t="s">
        <v>100</v>
      </c>
      <c r="Z53" s="1195" t="s">
        <v>100</v>
      </c>
      <c r="AA53" s="1195" t="s">
        <v>100</v>
      </c>
      <c r="AB53" s="1196" t="s">
        <v>100</v>
      </c>
    </row>
    <row r="54" ht="15.75" customHeight="1" x14ac:dyDescent="0.2">
      <c r="M54" s="1249"/>
      <c r="N54" s="1239"/>
      <c r="O54" s="1205" t="s">
        <v>1070</v>
      </c>
      <c r="P54" s="1206" t="s">
        <v>1068</v>
      </c>
      <c r="Q54" s="1207" t="s">
        <v>100</v>
      </c>
      <c r="R54" s="530" t="s">
        <v>100</v>
      </c>
      <c r="S54" s="530" t="s">
        <v>100</v>
      </c>
      <c r="T54" s="817" t="s">
        <v>100</v>
      </c>
      <c r="U54" s="817" t="s">
        <v>100</v>
      </c>
      <c r="V54" s="817" t="s">
        <v>100</v>
      </c>
      <c r="W54" s="817" t="s">
        <v>100</v>
      </c>
      <c r="X54" s="817">
        <v>100</v>
      </c>
      <c r="Y54" s="817" t="s">
        <v>100</v>
      </c>
      <c r="Z54" s="817" t="s">
        <v>100</v>
      </c>
      <c r="AA54" s="817" t="s">
        <v>100</v>
      </c>
      <c r="AB54" s="1208" t="s">
        <v>100</v>
      </c>
    </row>
    <row r="55" ht="15.75" customHeight="1" x14ac:dyDescent="0.2">
      <c r="M55" s="1249"/>
      <c r="N55" s="1239"/>
      <c r="O55" s="1210"/>
      <c r="P55" s="1206" t="s">
        <v>1069</v>
      </c>
      <c r="Q55" s="1211" t="s">
        <v>100</v>
      </c>
      <c r="R55" s="561" t="s">
        <v>100</v>
      </c>
      <c r="S55" s="561" t="s">
        <v>100</v>
      </c>
      <c r="T55" s="1212" t="s">
        <v>100</v>
      </c>
      <c r="U55" s="1212" t="s">
        <v>100</v>
      </c>
      <c r="V55" s="1212" t="s">
        <v>100</v>
      </c>
      <c r="W55" s="1212" t="s">
        <v>100</v>
      </c>
      <c r="X55" s="1212" t="s">
        <v>100</v>
      </c>
      <c r="Y55" s="1212" t="s">
        <v>100</v>
      </c>
      <c r="Z55" s="1212" t="s">
        <v>100</v>
      </c>
      <c r="AA55" s="1212" t="s">
        <v>100</v>
      </c>
      <c r="AB55" s="1213" t="s">
        <v>100</v>
      </c>
    </row>
    <row r="56" ht="15.75" customHeight="1" x14ac:dyDescent="0.2">
      <c r="M56" s="1249"/>
      <c r="N56" s="1239"/>
      <c r="O56" s="1218" t="s">
        <v>1082</v>
      </c>
      <c r="P56" s="1192" t="s">
        <v>1067</v>
      </c>
      <c r="Q56" s="1193" t="s">
        <v>100</v>
      </c>
      <c r="R56" s="1194" t="s">
        <v>100</v>
      </c>
      <c r="S56" s="1194" t="s">
        <v>100</v>
      </c>
      <c r="T56" s="1195" t="s">
        <v>100</v>
      </c>
      <c r="U56" s="1195" t="s">
        <v>100</v>
      </c>
      <c r="V56" s="1195" t="s">
        <v>100</v>
      </c>
      <c r="W56" s="1195" t="s">
        <v>100</v>
      </c>
      <c r="X56" s="1195" t="s">
        <v>100</v>
      </c>
      <c r="Y56" s="1195" t="s">
        <v>100</v>
      </c>
      <c r="Z56" s="1195" t="s">
        <v>100</v>
      </c>
      <c r="AA56" s="1195" t="s">
        <v>100</v>
      </c>
      <c r="AB56" s="1196" t="s">
        <v>100</v>
      </c>
    </row>
    <row r="57" ht="15.75" customHeight="1" x14ac:dyDescent="0.2">
      <c r="M57" s="1249"/>
      <c r="N57" s="1239"/>
      <c r="O57" s="1222"/>
      <c r="P57" s="1206" t="s">
        <v>1068</v>
      </c>
      <c r="Q57" s="1207" t="s">
        <v>100</v>
      </c>
      <c r="R57" s="530" t="s">
        <v>100</v>
      </c>
      <c r="S57" s="530" t="s">
        <v>100</v>
      </c>
      <c r="T57" s="817" t="s">
        <v>100</v>
      </c>
      <c r="U57" s="817" t="s">
        <v>100</v>
      </c>
      <c r="V57" s="817" t="s">
        <v>100</v>
      </c>
      <c r="W57" s="817" t="s">
        <v>100</v>
      </c>
      <c r="X57" s="817" t="s">
        <v>119</v>
      </c>
      <c r="Y57" s="817" t="s">
        <v>100</v>
      </c>
      <c r="Z57" s="817" t="s">
        <v>100</v>
      </c>
      <c r="AA57" s="817" t="s">
        <v>100</v>
      </c>
      <c r="AB57" s="1208" t="s">
        <v>100</v>
      </c>
    </row>
    <row r="58" ht="15.75" customHeight="1" x14ac:dyDescent="0.2">
      <c r="M58" s="1253"/>
      <c r="N58" s="1246"/>
      <c r="O58" s="1228"/>
      <c r="P58" s="1206" t="s">
        <v>1069</v>
      </c>
      <c r="Q58" s="1229" t="s">
        <v>100</v>
      </c>
      <c r="R58" s="556" t="s">
        <v>100</v>
      </c>
      <c r="S58" s="556" t="s">
        <v>100</v>
      </c>
      <c r="T58" s="1230" t="s">
        <v>100</v>
      </c>
      <c r="U58" s="1230" t="s">
        <v>100</v>
      </c>
      <c r="V58" s="1230" t="s">
        <v>100</v>
      </c>
      <c r="W58" s="1230" t="s">
        <v>100</v>
      </c>
      <c r="X58" s="1230" t="s">
        <v>100</v>
      </c>
      <c r="Y58" s="1230" t="s">
        <v>100</v>
      </c>
      <c r="Z58" s="1230" t="s">
        <v>100</v>
      </c>
      <c r="AA58" s="1230" t="s">
        <v>100</v>
      </c>
      <c r="AB58" s="1231" t="s">
        <v>100</v>
      </c>
    </row>
    <row r="59" ht="15.75" customHeight="1" x14ac:dyDescent="0.2">
      <c r="M59" s="1248" t="s">
        <v>997</v>
      </c>
      <c r="N59" s="1248"/>
      <c r="O59" s="1191" t="s">
        <v>1079</v>
      </c>
      <c r="P59" s="1192" t="s">
        <v>1067</v>
      </c>
      <c r="Q59" s="1193" t="s">
        <v>100</v>
      </c>
      <c r="R59" s="1194" t="s">
        <v>100</v>
      </c>
      <c r="S59" s="1194" t="s">
        <v>100</v>
      </c>
      <c r="T59" s="1195" t="s">
        <v>100</v>
      </c>
      <c r="U59" s="1195" t="s">
        <v>100</v>
      </c>
      <c r="V59" s="1195" t="s">
        <v>100</v>
      </c>
      <c r="W59" s="1195" t="s">
        <v>100</v>
      </c>
      <c r="X59" s="1195" t="s">
        <v>100</v>
      </c>
      <c r="Y59" s="1195" t="s">
        <v>100</v>
      </c>
      <c r="Z59" s="1195" t="s">
        <v>100</v>
      </c>
      <c r="AA59" s="1195" t="s">
        <v>100</v>
      </c>
      <c r="AB59" s="1196" t="s">
        <v>100</v>
      </c>
    </row>
    <row r="60" ht="15.75" customHeight="1" x14ac:dyDescent="0.2">
      <c r="M60" s="1249"/>
      <c r="N60" s="1239"/>
      <c r="O60" s="1205" t="s">
        <v>1070</v>
      </c>
      <c r="P60" s="1206" t="s">
        <v>1068</v>
      </c>
      <c r="Q60" s="1207" t="s">
        <v>100</v>
      </c>
      <c r="R60" s="530" t="s">
        <v>100</v>
      </c>
      <c r="S60" s="530" t="s">
        <v>100</v>
      </c>
      <c r="T60" s="817">
        <v>100</v>
      </c>
      <c r="U60" s="817" t="s">
        <v>100</v>
      </c>
      <c r="V60" s="817" t="s">
        <v>100</v>
      </c>
      <c r="W60" s="817" t="s">
        <v>100</v>
      </c>
      <c r="X60" s="817" t="s">
        <v>100</v>
      </c>
      <c r="Y60" s="817" t="s">
        <v>100</v>
      </c>
      <c r="Z60" s="817" t="s">
        <v>100</v>
      </c>
      <c r="AA60" s="817" t="s">
        <v>100</v>
      </c>
      <c r="AB60" s="1208" t="s">
        <v>100</v>
      </c>
    </row>
    <row r="61" ht="15.75" customHeight="1" x14ac:dyDescent="0.2">
      <c r="M61" s="1249"/>
      <c r="N61" s="1239"/>
      <c r="O61" s="1210"/>
      <c r="P61" s="1206" t="s">
        <v>1069</v>
      </c>
      <c r="Q61" s="1211" t="s">
        <v>100</v>
      </c>
      <c r="R61" s="561" t="s">
        <v>100</v>
      </c>
      <c r="S61" s="561" t="s">
        <v>100</v>
      </c>
      <c r="T61" s="1212" t="s">
        <v>100</v>
      </c>
      <c r="U61" s="1212" t="s">
        <v>100</v>
      </c>
      <c r="V61" s="1212" t="s">
        <v>100</v>
      </c>
      <c r="W61" s="1212" t="s">
        <v>100</v>
      </c>
      <c r="X61" s="1212" t="s">
        <v>100</v>
      </c>
      <c r="Y61" s="1212" t="s">
        <v>100</v>
      </c>
      <c r="Z61" s="1212" t="s">
        <v>100</v>
      </c>
      <c r="AA61" s="1212" t="s">
        <v>100</v>
      </c>
      <c r="AB61" s="1213" t="s">
        <v>100</v>
      </c>
    </row>
    <row r="62" ht="15.75" customHeight="1" x14ac:dyDescent="0.2">
      <c r="M62" s="1249"/>
      <c r="N62" s="1239"/>
      <c r="O62" s="1218" t="s">
        <v>1082</v>
      </c>
      <c r="P62" s="1192" t="s">
        <v>1067</v>
      </c>
      <c r="Q62" s="1193" t="s">
        <v>100</v>
      </c>
      <c r="R62" s="1194" t="s">
        <v>100</v>
      </c>
      <c r="S62" s="1194" t="s">
        <v>100</v>
      </c>
      <c r="T62" s="1195" t="s">
        <v>100</v>
      </c>
      <c r="U62" s="1195" t="s">
        <v>100</v>
      </c>
      <c r="V62" s="1195" t="s">
        <v>100</v>
      </c>
      <c r="W62" s="1195" t="s">
        <v>100</v>
      </c>
      <c r="X62" s="1195" t="s">
        <v>100</v>
      </c>
      <c r="Y62" s="1195" t="s">
        <v>100</v>
      </c>
      <c r="Z62" s="1195" t="s">
        <v>100</v>
      </c>
      <c r="AA62" s="1195" t="s">
        <v>100</v>
      </c>
      <c r="AB62" s="1196" t="s">
        <v>100</v>
      </c>
    </row>
    <row r="63" ht="15.75" customHeight="1" x14ac:dyDescent="0.2">
      <c r="M63" s="1249"/>
      <c r="N63" s="1239"/>
      <c r="O63" s="1222"/>
      <c r="P63" s="1206" t="s">
        <v>1068</v>
      </c>
      <c r="Q63" s="1207" t="s">
        <v>100</v>
      </c>
      <c r="R63" s="530" t="s">
        <v>100</v>
      </c>
      <c r="S63" s="530" t="s">
        <v>100</v>
      </c>
      <c r="T63" s="817" t="s">
        <v>119</v>
      </c>
      <c r="U63" s="817" t="s">
        <v>100</v>
      </c>
      <c r="V63" s="817" t="s">
        <v>100</v>
      </c>
      <c r="W63" s="817" t="s">
        <v>100</v>
      </c>
      <c r="X63" s="817" t="s">
        <v>100</v>
      </c>
      <c r="Y63" s="817" t="s">
        <v>100</v>
      </c>
      <c r="Z63" s="817" t="s">
        <v>100</v>
      </c>
      <c r="AA63" s="817" t="s">
        <v>100</v>
      </c>
      <c r="AB63" s="1208" t="s">
        <v>100</v>
      </c>
    </row>
    <row r="64" ht="15.75" customHeight="1" x14ac:dyDescent="0.2">
      <c r="M64" s="1253"/>
      <c r="N64" s="1246"/>
      <c r="O64" s="1228"/>
      <c r="P64" s="1206" t="s">
        <v>1069</v>
      </c>
      <c r="Q64" s="1229" t="s">
        <v>100</v>
      </c>
      <c r="R64" s="556" t="s">
        <v>100</v>
      </c>
      <c r="S64" s="556" t="s">
        <v>100</v>
      </c>
      <c r="T64" s="1230" t="s">
        <v>100</v>
      </c>
      <c r="U64" s="1230" t="s">
        <v>100</v>
      </c>
      <c r="V64" s="1230" t="s">
        <v>100</v>
      </c>
      <c r="W64" s="1230" t="s">
        <v>100</v>
      </c>
      <c r="X64" s="1230" t="s">
        <v>100</v>
      </c>
      <c r="Y64" s="1230" t="s">
        <v>100</v>
      </c>
      <c r="Z64" s="1230" t="s">
        <v>100</v>
      </c>
      <c r="AA64" s="1230" t="s">
        <v>100</v>
      </c>
      <c r="AB64" s="1231" t="s">
        <v>100</v>
      </c>
    </row>
    <row r="65" ht="15.75" customHeight="1" x14ac:dyDescent="0.2">
      <c r="M65" s="1248" t="s">
        <v>998</v>
      </c>
      <c r="N65" s="1248"/>
      <c r="O65" s="1191" t="s">
        <v>1079</v>
      </c>
      <c r="P65" s="1192" t="s">
        <v>1067</v>
      </c>
      <c r="Q65" s="1193" t="s">
        <v>100</v>
      </c>
      <c r="R65" s="1194" t="s">
        <v>100</v>
      </c>
      <c r="S65" s="1194" t="s">
        <v>100</v>
      </c>
      <c r="T65" s="1195" t="s">
        <v>100</v>
      </c>
      <c r="U65" s="1195" t="s">
        <v>100</v>
      </c>
      <c r="V65" s="1195" t="s">
        <v>100</v>
      </c>
      <c r="W65" s="1195" t="s">
        <v>100</v>
      </c>
      <c r="X65" s="1195" t="s">
        <v>100</v>
      </c>
      <c r="Y65" s="1195" t="s">
        <v>100</v>
      </c>
      <c r="Z65" s="1195" t="s">
        <v>100</v>
      </c>
      <c r="AA65" s="1195" t="s">
        <v>100</v>
      </c>
      <c r="AB65" s="1196" t="s">
        <v>100</v>
      </c>
    </row>
    <row r="66" ht="15.75" customHeight="1" x14ac:dyDescent="0.2">
      <c r="M66" s="1249"/>
      <c r="N66" s="1239"/>
      <c r="O66" s="1205" t="s">
        <v>1070</v>
      </c>
      <c r="P66" s="1206" t="s">
        <v>1068</v>
      </c>
      <c r="Q66" s="1207" t="s">
        <v>100</v>
      </c>
      <c r="R66" s="530" t="s">
        <v>100</v>
      </c>
      <c r="S66" s="530" t="s">
        <v>100</v>
      </c>
      <c r="T66" s="817">
        <v>100</v>
      </c>
      <c r="U66" s="817" t="s">
        <v>100</v>
      </c>
      <c r="V66" s="817" t="s">
        <v>100</v>
      </c>
      <c r="W66" s="817" t="s">
        <v>100</v>
      </c>
      <c r="X66" s="817" t="s">
        <v>100</v>
      </c>
      <c r="Y66" s="817" t="s">
        <v>100</v>
      </c>
      <c r="Z66" s="817" t="s">
        <v>100</v>
      </c>
      <c r="AA66" s="817" t="s">
        <v>100</v>
      </c>
      <c r="AB66" s="1208" t="s">
        <v>100</v>
      </c>
    </row>
    <row r="67" ht="15.75" customHeight="1" x14ac:dyDescent="0.2">
      <c r="M67" s="1249"/>
      <c r="N67" s="1239"/>
      <c r="O67" s="1210"/>
      <c r="P67" s="1206" t="s">
        <v>1069</v>
      </c>
      <c r="Q67" s="1211" t="s">
        <v>100</v>
      </c>
      <c r="R67" s="561" t="s">
        <v>100</v>
      </c>
      <c r="S67" s="561" t="s">
        <v>100</v>
      </c>
      <c r="T67" s="1212" t="s">
        <v>100</v>
      </c>
      <c r="U67" s="1212" t="s">
        <v>100</v>
      </c>
      <c r="V67" s="1212" t="s">
        <v>100</v>
      </c>
      <c r="W67" s="1212" t="s">
        <v>100</v>
      </c>
      <c r="X67" s="1212" t="s">
        <v>100</v>
      </c>
      <c r="Y67" s="1212" t="s">
        <v>100</v>
      </c>
      <c r="Z67" s="1212" t="s">
        <v>100</v>
      </c>
      <c r="AA67" s="1212" t="s">
        <v>100</v>
      </c>
      <c r="AB67" s="1213" t="s">
        <v>100</v>
      </c>
    </row>
    <row r="68" ht="15.75" customHeight="1" x14ac:dyDescent="0.2">
      <c r="M68" s="1249"/>
      <c r="N68" s="1239"/>
      <c r="O68" s="1218" t="s">
        <v>1082</v>
      </c>
      <c r="P68" s="1192" t="s">
        <v>1067</v>
      </c>
      <c r="Q68" s="1193" t="s">
        <v>100</v>
      </c>
      <c r="R68" s="1194" t="s">
        <v>100</v>
      </c>
      <c r="S68" s="1194" t="s">
        <v>100</v>
      </c>
      <c r="T68" s="1195" t="s">
        <v>100</v>
      </c>
      <c r="U68" s="1195" t="s">
        <v>100</v>
      </c>
      <c r="V68" s="1195" t="s">
        <v>100</v>
      </c>
      <c r="W68" s="1195" t="s">
        <v>100</v>
      </c>
      <c r="X68" s="1195" t="s">
        <v>100</v>
      </c>
      <c r="Y68" s="1195" t="s">
        <v>100</v>
      </c>
      <c r="Z68" s="1195" t="s">
        <v>100</v>
      </c>
      <c r="AA68" s="1195" t="s">
        <v>100</v>
      </c>
      <c r="AB68" s="1196" t="s">
        <v>100</v>
      </c>
    </row>
    <row r="69" ht="15.75" customHeight="1" x14ac:dyDescent="0.2">
      <c r="M69" s="1249"/>
      <c r="N69" s="1239"/>
      <c r="O69" s="1222"/>
      <c r="P69" s="1206" t="s">
        <v>1068</v>
      </c>
      <c r="Q69" s="1207" t="s">
        <v>100</v>
      </c>
      <c r="R69" s="530" t="s">
        <v>100</v>
      </c>
      <c r="S69" s="530" t="s">
        <v>100</v>
      </c>
      <c r="T69" s="817" t="s">
        <v>119</v>
      </c>
      <c r="U69" s="817" t="s">
        <v>100</v>
      </c>
      <c r="V69" s="817" t="s">
        <v>100</v>
      </c>
      <c r="W69" s="817" t="s">
        <v>100</v>
      </c>
      <c r="X69" s="817" t="s">
        <v>100</v>
      </c>
      <c r="Y69" s="817" t="s">
        <v>100</v>
      </c>
      <c r="Z69" s="817" t="s">
        <v>100</v>
      </c>
      <c r="AA69" s="817" t="s">
        <v>100</v>
      </c>
      <c r="AB69" s="1208" t="s">
        <v>100</v>
      </c>
    </row>
    <row r="70" ht="15.75" customHeight="1" x14ac:dyDescent="0.2">
      <c r="M70" s="1253"/>
      <c r="N70" s="1246"/>
      <c r="O70" s="1228"/>
      <c r="P70" s="1206" t="s">
        <v>1069</v>
      </c>
      <c r="Q70" s="1229" t="s">
        <v>100</v>
      </c>
      <c r="R70" s="556" t="s">
        <v>100</v>
      </c>
      <c r="S70" s="556" t="s">
        <v>100</v>
      </c>
      <c r="T70" s="1230" t="s">
        <v>100</v>
      </c>
      <c r="U70" s="1230" t="s">
        <v>100</v>
      </c>
      <c r="V70" s="1230" t="s">
        <v>100</v>
      </c>
      <c r="W70" s="1230" t="s">
        <v>100</v>
      </c>
      <c r="X70" s="1230" t="s">
        <v>100</v>
      </c>
      <c r="Y70" s="1230" t="s">
        <v>100</v>
      </c>
      <c r="Z70" s="1230" t="s">
        <v>100</v>
      </c>
      <c r="AA70" s="1230" t="s">
        <v>100</v>
      </c>
      <c r="AB70" s="1231" t="s">
        <v>100</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626.2933</v>
      </c>
      <c r="D10" s="1306"/>
      <c r="E10" s="1306"/>
      <c r="F10" s="1307" t="s">
        <v>100</v>
      </c>
      <c r="G10" s="1307">
        <v>2230400.1396325664</v>
      </c>
      <c r="H10" s="1307">
        <v>889945.7219660891</v>
      </c>
      <c r="I10" s="1307">
        <v>26452500.507089943</v>
      </c>
      <c r="J10" s="1307" t="s">
        <v>100</v>
      </c>
      <c r="K10" s="1307" t="s">
        <v>100</v>
      </c>
      <c r="L10" s="1307" t="s">
        <v>100</v>
      </c>
      <c r="M10" s="1307">
        <v>10632654.412187498</v>
      </c>
      <c r="N10" s="1307" t="s">
        <v>100</v>
      </c>
      <c r="O10" s="1307" t="s">
        <v>100</v>
      </c>
      <c r="P10" s="1307" t="s">
        <v>100</v>
      </c>
      <c r="Q10" s="1307" t="s">
        <v>100</v>
      </c>
      <c r="R10" s="1308">
        <v>40205500.7808761</v>
      </c>
      <c r="S10" s="1309"/>
      <c r="T10" s="1310"/>
      <c r="U10" s="1311">
        <v>0.35984042610472444</v>
      </c>
      <c r="V10" s="1310"/>
      <c r="W10" s="1312"/>
      <c r="X10" s="1313">
        <v>0.22536564793853403</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90.02250000000001</v>
      </c>
      <c r="D12" s="1225">
        <v>117.08898755318344</v>
      </c>
      <c r="E12" s="1326">
        <v>609.7357039010026</v>
      </c>
      <c r="F12" s="27" t="s">
        <v>100</v>
      </c>
      <c r="G12" s="27">
        <v>2230400.1396325664</v>
      </c>
      <c r="H12" s="27" t="s">
        <v>100</v>
      </c>
      <c r="I12" s="27">
        <v>7466991.771813376</v>
      </c>
      <c r="J12" s="27" t="s">
        <v>100</v>
      </c>
      <c r="K12" s="27" t="s">
        <v>100</v>
      </c>
      <c r="L12" s="27" t="s">
        <v>100</v>
      </c>
      <c r="M12" s="27">
        <v>843251.4705605167</v>
      </c>
      <c r="N12" s="27" t="s">
        <v>100</v>
      </c>
      <c r="O12" s="27" t="s">
        <v>100</v>
      </c>
      <c r="P12" s="27" t="s">
        <v>100</v>
      </c>
      <c r="Q12" s="27" t="s">
        <v>100</v>
      </c>
      <c r="R12" s="1326">
        <v>10540643.382006459</v>
      </c>
      <c r="S12" s="1327"/>
      <c r="T12" s="1328"/>
      <c r="U12" s="1329">
        <v>0.8463861100272975</v>
      </c>
      <c r="V12" s="1323"/>
      <c r="W12" s="1324"/>
      <c r="X12" s="1330">
        <v>0.0761937935899324</v>
      </c>
      <c r="Y12" s="963"/>
      <c r="Z12" s="197"/>
    </row>
    <row r="13" ht="18" customHeight="1" x14ac:dyDescent="0.2">
      <c r="B13" s="1325" t="s">
        <v>953</v>
      </c>
      <c r="C13" s="1225">
        <v>536.2708</v>
      </c>
      <c r="D13" s="1225">
        <v>55.31693576989393</v>
      </c>
      <c r="E13" s="1326">
        <v>433.00928195611687</v>
      </c>
      <c r="F13" s="27" t="s">
        <v>100</v>
      </c>
      <c r="G13" s="27" t="s">
        <v>100</v>
      </c>
      <c r="H13" s="27">
        <v>889945.7219660891</v>
      </c>
      <c r="I13" s="27">
        <v>18985508.73527657</v>
      </c>
      <c r="J13" s="27" t="s">
        <v>100</v>
      </c>
      <c r="K13" s="27" t="s">
        <v>100</v>
      </c>
      <c r="L13" s="27" t="s">
        <v>100</v>
      </c>
      <c r="M13" s="27">
        <v>9789402.94162698</v>
      </c>
      <c r="N13" s="27" t="s">
        <v>100</v>
      </c>
      <c r="O13" s="27" t="s">
        <v>100</v>
      </c>
      <c r="P13" s="27" t="s">
        <v>100</v>
      </c>
      <c r="Q13" s="27" t="s">
        <v>100</v>
      </c>
      <c r="R13" s="1326">
        <v>29664857.398869637</v>
      </c>
      <c r="S13" s="1327"/>
      <c r="T13" s="1328"/>
      <c r="U13" s="1329">
        <v>0.2781651627286095</v>
      </c>
      <c r="V13" s="1323"/>
      <c r="W13" s="1324"/>
      <c r="X13" s="1330">
        <v>0.1491718543486016</v>
      </c>
      <c r="Y13" s="963"/>
      <c r="Z13" s="197"/>
    </row>
    <row r="14" ht="18" customHeight="1" x14ac:dyDescent="0.2">
      <c r="B14" s="1331" t="s">
        <v>1081</v>
      </c>
      <c r="C14" s="1326">
        <v>8931.3499595</v>
      </c>
      <c r="D14" s="1317"/>
      <c r="E14" s="1317"/>
      <c r="F14" s="1326" t="s">
        <v>100</v>
      </c>
      <c r="G14" s="1326" t="s">
        <v>100</v>
      </c>
      <c r="H14" s="1326" t="s">
        <v>100</v>
      </c>
      <c r="I14" s="1326">
        <v>13324086.84652199</v>
      </c>
      <c r="J14" s="1326" t="s">
        <v>100</v>
      </c>
      <c r="K14" s="1326" t="s">
        <v>100</v>
      </c>
      <c r="L14" s="1326" t="s">
        <v>100</v>
      </c>
      <c r="M14" s="1326">
        <v>119916781.61869791</v>
      </c>
      <c r="N14" s="1326" t="s">
        <v>100</v>
      </c>
      <c r="O14" s="1326" t="s">
        <v>100</v>
      </c>
      <c r="P14" s="1326" t="s">
        <v>100</v>
      </c>
      <c r="Q14" s="1326" t="s">
        <v>100</v>
      </c>
      <c r="R14" s="1326">
        <v>133240868.4652199</v>
      </c>
      <c r="S14" s="1327"/>
      <c r="T14" s="1328"/>
      <c r="U14" s="1329">
        <v>0.011721548732142853</v>
      </c>
      <c r="V14" s="1323"/>
      <c r="W14" s="1324"/>
      <c r="X14" s="1326">
        <v>0.10468925379410135</v>
      </c>
      <c r="Y14" s="963"/>
      <c r="Z14" s="197"/>
    </row>
    <row r="15" ht="18" customHeight="1" x14ac:dyDescent="0.2">
      <c r="B15" s="1332" t="s">
        <v>1083</v>
      </c>
      <c r="C15" s="1326">
        <v>8931.3499595</v>
      </c>
      <c r="D15" s="1317"/>
      <c r="E15" s="1317"/>
      <c r="F15" s="1326" t="s">
        <v>100</v>
      </c>
      <c r="G15" s="1326" t="s">
        <v>100</v>
      </c>
      <c r="H15" s="1326" t="s">
        <v>100</v>
      </c>
      <c r="I15" s="1326">
        <v>13324086.84652199</v>
      </c>
      <c r="J15" s="1326" t="s">
        <v>100</v>
      </c>
      <c r="K15" s="1326" t="s">
        <v>100</v>
      </c>
      <c r="L15" s="1326" t="s">
        <v>100</v>
      </c>
      <c r="M15" s="1326">
        <v>119916781.61869791</v>
      </c>
      <c r="N15" s="1326" t="s">
        <v>100</v>
      </c>
      <c r="O15" s="1326" t="s">
        <v>100</v>
      </c>
      <c r="P15" s="1326" t="s">
        <v>100</v>
      </c>
      <c r="Q15" s="1326" t="s">
        <v>100</v>
      </c>
      <c r="R15" s="1326">
        <v>133240868.4652199</v>
      </c>
      <c r="S15" s="1327"/>
      <c r="T15" s="1328"/>
      <c r="U15" s="1329">
        <v>0.011721548732142853</v>
      </c>
      <c r="V15" s="1323"/>
      <c r="W15" s="1324"/>
      <c r="X15" s="1326">
        <v>0.10468925379410135</v>
      </c>
      <c r="Y15" s="963"/>
      <c r="Z15" s="197"/>
    </row>
    <row r="16" ht="18" customHeight="1" x14ac:dyDescent="0.2">
      <c r="B16" s="1333" t="s">
        <v>991</v>
      </c>
      <c r="C16" s="1334">
        <v>8931.3499595</v>
      </c>
      <c r="D16" s="1225">
        <v>14.918334749999996</v>
      </c>
      <c r="E16" s="1326">
        <v>45.41349999999999</v>
      </c>
      <c r="F16" s="27" t="s">
        <v>100</v>
      </c>
      <c r="G16" s="27" t="s">
        <v>100</v>
      </c>
      <c r="H16" s="27" t="s">
        <v>100</v>
      </c>
      <c r="I16" s="27">
        <v>13324086.84652199</v>
      </c>
      <c r="J16" s="27" t="s">
        <v>100</v>
      </c>
      <c r="K16" s="27" t="s">
        <v>100</v>
      </c>
      <c r="L16" s="27" t="s">
        <v>100</v>
      </c>
      <c r="M16" s="27">
        <v>119916781.61869791</v>
      </c>
      <c r="N16" s="27" t="s">
        <v>100</v>
      </c>
      <c r="O16" s="27" t="s">
        <v>100</v>
      </c>
      <c r="P16" s="27" t="s">
        <v>100</v>
      </c>
      <c r="Q16" s="27" t="s">
        <v>100</v>
      </c>
      <c r="R16" s="1326">
        <v>133240868.4652199</v>
      </c>
      <c r="S16" s="1327"/>
      <c r="T16" s="1328"/>
      <c r="U16" s="1329">
        <v>0.011721548732142853</v>
      </c>
      <c r="V16" s="1323"/>
      <c r="W16" s="1324"/>
      <c r="X16" s="1330">
        <v>0.10468925379410135</v>
      </c>
      <c r="Y16" s="963"/>
      <c r="Z16" s="197"/>
    </row>
    <row r="17" ht="18" customHeight="1" x14ac:dyDescent="0.2">
      <c r="B17" s="1331" t="s">
        <v>1084</v>
      </c>
      <c r="C17" s="1326">
        <v>698.67864</v>
      </c>
      <c r="D17" s="1317"/>
      <c r="E17" s="1317"/>
      <c r="F17" s="1326" t="s">
        <v>100</v>
      </c>
      <c r="G17" s="1326">
        <v>8492089.52988</v>
      </c>
      <c r="H17" s="1326" t="s">
        <v>100</v>
      </c>
      <c r="I17" s="1326">
        <v>943565.50332</v>
      </c>
      <c r="J17" s="1326" t="s">
        <v>100</v>
      </c>
      <c r="K17" s="1326" t="s">
        <v>100</v>
      </c>
      <c r="L17" s="1326" t="s">
        <v>100</v>
      </c>
      <c r="M17" s="1326" t="s">
        <v>100</v>
      </c>
      <c r="N17" s="1326" t="s">
        <v>100</v>
      </c>
      <c r="O17" s="1326" t="s">
        <v>100</v>
      </c>
      <c r="P17" s="1326" t="s">
        <v>100</v>
      </c>
      <c r="Q17" s="1326" t="s">
        <v>100</v>
      </c>
      <c r="R17" s="1326">
        <v>9435655.0332</v>
      </c>
      <c r="S17" s="1327"/>
      <c r="T17" s="1328"/>
      <c r="U17" s="1329">
        <v>0.10611071428571431</v>
      </c>
      <c r="V17" s="1323"/>
      <c r="W17" s="1324"/>
      <c r="X17" s="1326">
        <v>0.07413728954657144</v>
      </c>
      <c r="Y17" s="963"/>
      <c r="Z17" s="197"/>
    </row>
    <row r="18" ht="18" customHeight="1" x14ac:dyDescent="0.2">
      <c r="B18" s="1332" t="s">
        <v>1086</v>
      </c>
      <c r="C18" s="1326">
        <v>698.67864</v>
      </c>
      <c r="D18" s="1317"/>
      <c r="E18" s="1317"/>
      <c r="F18" s="1326" t="s">
        <v>100</v>
      </c>
      <c r="G18" s="1326">
        <v>8492089.52988</v>
      </c>
      <c r="H18" s="1326" t="s">
        <v>100</v>
      </c>
      <c r="I18" s="1326">
        <v>943565.50332</v>
      </c>
      <c r="J18" s="1326" t="s">
        <v>100</v>
      </c>
      <c r="K18" s="1326" t="s">
        <v>100</v>
      </c>
      <c r="L18" s="1326" t="s">
        <v>100</v>
      </c>
      <c r="M18" s="1326" t="s">
        <v>100</v>
      </c>
      <c r="N18" s="1326" t="s">
        <v>100</v>
      </c>
      <c r="O18" s="1326" t="s">
        <v>100</v>
      </c>
      <c r="P18" s="1326" t="s">
        <v>100</v>
      </c>
      <c r="Q18" s="1326" t="s">
        <v>100</v>
      </c>
      <c r="R18" s="1326">
        <v>9435655.0332</v>
      </c>
      <c r="S18" s="1327"/>
      <c r="T18" s="1328"/>
      <c r="U18" s="1329">
        <v>0.10611071428571431</v>
      </c>
      <c r="V18" s="1323"/>
      <c r="W18" s="1324"/>
      <c r="X18" s="1326">
        <v>0.07413728954657144</v>
      </c>
      <c r="Y18" s="963"/>
      <c r="Z18" s="197"/>
    </row>
    <row r="19" ht="18" customHeight="1" x14ac:dyDescent="0.2">
      <c r="B19" s="1333" t="s">
        <v>992</v>
      </c>
      <c r="C19" s="1225">
        <v>698.67864</v>
      </c>
      <c r="D19" s="1225">
        <v>13.505</v>
      </c>
      <c r="E19" s="1326">
        <v>50</v>
      </c>
      <c r="F19" s="27" t="s">
        <v>100</v>
      </c>
      <c r="G19" s="27">
        <v>8492089.52988</v>
      </c>
      <c r="H19" s="27" t="s">
        <v>100</v>
      </c>
      <c r="I19" s="27">
        <v>943565.50332</v>
      </c>
      <c r="J19" s="27" t="s">
        <v>100</v>
      </c>
      <c r="K19" s="27" t="s">
        <v>100</v>
      </c>
      <c r="L19" s="27" t="s">
        <v>100</v>
      </c>
      <c r="M19" s="27" t="s">
        <v>100</v>
      </c>
      <c r="N19" s="27" t="s">
        <v>100</v>
      </c>
      <c r="O19" s="27" t="s">
        <v>100</v>
      </c>
      <c r="P19" s="27" t="s">
        <v>100</v>
      </c>
      <c r="Q19" s="27" t="s">
        <v>100</v>
      </c>
      <c r="R19" s="1326">
        <v>9435655.0332</v>
      </c>
      <c r="S19" s="1327"/>
      <c r="T19" s="1328"/>
      <c r="U19" s="1329">
        <v>0.10611071428571431</v>
      </c>
      <c r="V19" s="1323"/>
      <c r="W19" s="1324"/>
      <c r="X19" s="1330">
        <v>0.07413728954657144</v>
      </c>
      <c r="Y19" s="963"/>
      <c r="Z19" s="197"/>
    </row>
    <row r="20" ht="18" customHeight="1" x14ac:dyDescent="0.2">
      <c r="B20" s="1331" t="s">
        <v>1142</v>
      </c>
      <c r="C20" s="1326">
        <v>45973.84956650001</v>
      </c>
      <c r="D20" s="1317"/>
      <c r="E20" s="1317"/>
      <c r="F20" s="1326" t="s">
        <v>100</v>
      </c>
      <c r="G20" s="1326" t="s">
        <v>100</v>
      </c>
      <c r="H20" s="1326">
        <v>6975.6601824</v>
      </c>
      <c r="I20" s="1326">
        <v>34048244.17145928</v>
      </c>
      <c r="J20" s="1326" t="s">
        <v>100</v>
      </c>
      <c r="K20" s="1326" t="s">
        <v>100</v>
      </c>
      <c r="L20" s="1326" t="s">
        <v>100</v>
      </c>
      <c r="M20" s="1326">
        <v>64295976.62783594</v>
      </c>
      <c r="N20" s="1326" t="s">
        <v>100</v>
      </c>
      <c r="O20" s="1326" t="s">
        <v>100</v>
      </c>
      <c r="P20" s="1326" t="s">
        <v>100</v>
      </c>
      <c r="Q20" s="1326" t="s">
        <v>100</v>
      </c>
      <c r="R20" s="1326">
        <v>98351196.45947762</v>
      </c>
      <c r="S20" s="1327"/>
      <c r="T20" s="1328"/>
      <c r="U20" s="1329">
        <v>0.002765161143359076</v>
      </c>
      <c r="V20" s="1323"/>
      <c r="W20" s="1324"/>
      <c r="X20" s="1326">
        <v>0.12712510243192132</v>
      </c>
      <c r="Y20" s="963"/>
      <c r="Z20" s="197"/>
    </row>
    <row r="21" ht="18" customHeight="1" x14ac:dyDescent="0.2">
      <c r="B21" s="1332" t="s">
        <v>1088</v>
      </c>
      <c r="C21" s="1225">
        <v>5.2388699999999995</v>
      </c>
      <c r="D21" s="1225">
        <v>44.38400000000001</v>
      </c>
      <c r="E21" s="1326">
        <v>380</v>
      </c>
      <c r="F21" s="27" t="s">
        <v>100</v>
      </c>
      <c r="G21" s="27" t="s">
        <v>100</v>
      </c>
      <c r="H21" s="27">
        <v>6975.6601824</v>
      </c>
      <c r="I21" s="27">
        <v>148814.08389120002</v>
      </c>
      <c r="J21" s="27" t="s">
        <v>100</v>
      </c>
      <c r="K21" s="27" t="s">
        <v>100</v>
      </c>
      <c r="L21" s="27" t="s">
        <v>100</v>
      </c>
      <c r="M21" s="27">
        <v>76732.26200640001</v>
      </c>
      <c r="N21" s="27" t="s">
        <v>100</v>
      </c>
      <c r="O21" s="27" t="s">
        <v>100</v>
      </c>
      <c r="P21" s="27" t="s">
        <v>100</v>
      </c>
      <c r="Q21" s="27" t="s">
        <v>100</v>
      </c>
      <c r="R21" s="1326">
        <v>232522.00608000002</v>
      </c>
      <c r="S21" s="1327"/>
      <c r="T21" s="1328"/>
      <c r="U21" s="1329">
        <v>0.22318811428571436</v>
      </c>
      <c r="V21" s="1323"/>
      <c r="W21" s="1324"/>
      <c r="X21" s="1330">
        <v>0.0011692535162880003</v>
      </c>
      <c r="Y21" s="963"/>
      <c r="Z21" s="197"/>
    </row>
    <row r="22" ht="18" customHeight="1" x14ac:dyDescent="0.2">
      <c r="B22" s="1332" t="s">
        <v>1089</v>
      </c>
      <c r="C22" s="1225">
        <v>3950.6080365000003</v>
      </c>
      <c r="D22" s="1225">
        <v>17.9872</v>
      </c>
      <c r="E22" s="1326">
        <v>38.5</v>
      </c>
      <c r="F22" s="27" t="s">
        <v>100</v>
      </c>
      <c r="G22" s="27" t="s">
        <v>100</v>
      </c>
      <c r="H22" s="27" t="s">
        <v>100</v>
      </c>
      <c r="I22" s="27">
        <v>7106037.687413282</v>
      </c>
      <c r="J22" s="27" t="s">
        <v>100</v>
      </c>
      <c r="K22" s="27" t="s">
        <v>100</v>
      </c>
      <c r="L22" s="27" t="s">
        <v>100</v>
      </c>
      <c r="M22" s="27">
        <v>63954339.18671953</v>
      </c>
      <c r="N22" s="27" t="s">
        <v>100</v>
      </c>
      <c r="O22" s="27" t="s">
        <v>100</v>
      </c>
      <c r="P22" s="27" t="s">
        <v>100</v>
      </c>
      <c r="Q22" s="27" t="s">
        <v>100</v>
      </c>
      <c r="R22" s="1326">
        <v>71060376.87413281</v>
      </c>
      <c r="S22" s="1327"/>
      <c r="T22" s="1328"/>
      <c r="U22" s="1329">
        <v>0.014132800000000001</v>
      </c>
      <c r="V22" s="1323"/>
      <c r="W22" s="1324"/>
      <c r="X22" s="1330">
        <v>0.055833153258247205</v>
      </c>
      <c r="Y22" s="963"/>
      <c r="Z22" s="197"/>
    </row>
    <row r="23" ht="18" customHeight="1" x14ac:dyDescent="0.2">
      <c r="B23" s="1332" t="s">
        <v>1090</v>
      </c>
      <c r="C23" s="1225">
        <v>5.450939999999999</v>
      </c>
      <c r="D23" s="1225">
        <v>41.281499999999994</v>
      </c>
      <c r="E23" s="1326">
        <v>377</v>
      </c>
      <c r="F23" s="27" t="s">
        <v>100</v>
      </c>
      <c r="G23" s="27" t="s">
        <v>100</v>
      </c>
      <c r="H23" s="27" t="s">
        <v>100</v>
      </c>
      <c r="I23" s="27" t="s">
        <v>100</v>
      </c>
      <c r="J23" s="27" t="s">
        <v>100</v>
      </c>
      <c r="K23" s="27" t="s">
        <v>100</v>
      </c>
      <c r="L23" s="27" t="s">
        <v>100</v>
      </c>
      <c r="M23" s="27">
        <v>225022.97960999995</v>
      </c>
      <c r="N23" s="27" t="s">
        <v>100</v>
      </c>
      <c r="O23" s="27" t="s">
        <v>100</v>
      </c>
      <c r="P23" s="27" t="s">
        <v>100</v>
      </c>
      <c r="Q23" s="27" t="s">
        <v>100</v>
      </c>
      <c r="R23" s="1326">
        <v>225022.97960999995</v>
      </c>
      <c r="S23" s="1327"/>
      <c r="T23" s="1328"/>
      <c r="U23" s="1329" t="s">
        <v>100</v>
      </c>
      <c r="V23" s="1323"/>
      <c r="W23" s="1324"/>
      <c r="X23" s="1330" t="s">
        <v>100</v>
      </c>
      <c r="Y23" s="963"/>
      <c r="Z23" s="197"/>
    </row>
    <row r="24" ht="18" customHeight="1" x14ac:dyDescent="0.2">
      <c r="B24" s="1332" t="s">
        <v>1143</v>
      </c>
      <c r="C24" s="1225">
        <v>2.8017</v>
      </c>
      <c r="D24" s="1225">
        <v>14.235</v>
      </c>
      <c r="E24" s="1326">
        <v>130</v>
      </c>
      <c r="F24" s="27" t="s">
        <v>100</v>
      </c>
      <c r="G24" s="27" t="s">
        <v>100</v>
      </c>
      <c r="H24" s="27" t="s">
        <v>100</v>
      </c>
      <c r="I24" s="27" t="s">
        <v>100</v>
      </c>
      <c r="J24" s="27" t="s">
        <v>100</v>
      </c>
      <c r="K24" s="27" t="s">
        <v>100</v>
      </c>
      <c r="L24" s="27" t="s">
        <v>100</v>
      </c>
      <c r="M24" s="27">
        <v>39882.199499999995</v>
      </c>
      <c r="N24" s="27" t="s">
        <v>100</v>
      </c>
      <c r="O24" s="27" t="s">
        <v>100</v>
      </c>
      <c r="P24" s="27" t="s">
        <v>100</v>
      </c>
      <c r="Q24" s="27" t="s">
        <v>100</v>
      </c>
      <c r="R24" s="1326">
        <v>39882.199499999995</v>
      </c>
      <c r="S24" s="1327"/>
      <c r="T24" s="1328"/>
      <c r="U24" s="1329" t="s">
        <v>100</v>
      </c>
      <c r="V24" s="1323"/>
      <c r="W24" s="1324"/>
      <c r="X24" s="1330" t="s">
        <v>100</v>
      </c>
      <c r="Y24" s="963"/>
      <c r="Z24" s="197"/>
    </row>
    <row r="25" ht="18" customHeight="1" x14ac:dyDescent="0.2">
      <c r="B25" s="1332" t="s">
        <v>1092</v>
      </c>
      <c r="C25" s="1225">
        <v>41459.437020000005</v>
      </c>
      <c r="D25" s="1225">
        <v>0.53874</v>
      </c>
      <c r="E25" s="1326">
        <v>1.8</v>
      </c>
      <c r="F25" s="27" t="s">
        <v>100</v>
      </c>
      <c r="G25" s="27" t="s">
        <v>100</v>
      </c>
      <c r="H25" s="27" t="s">
        <v>100</v>
      </c>
      <c r="I25" s="27">
        <v>22335857.100154802</v>
      </c>
      <c r="J25" s="27" t="s">
        <v>100</v>
      </c>
      <c r="K25" s="27" t="s">
        <v>100</v>
      </c>
      <c r="L25" s="27" t="s">
        <v>100</v>
      </c>
      <c r="M25" s="27" t="s">
        <v>100</v>
      </c>
      <c r="N25" s="27" t="s">
        <v>100</v>
      </c>
      <c r="O25" s="27" t="s">
        <v>100</v>
      </c>
      <c r="P25" s="27" t="s">
        <v>100</v>
      </c>
      <c r="Q25" s="27" t="s">
        <v>100</v>
      </c>
      <c r="R25" s="1326">
        <v>22335857.100154802</v>
      </c>
      <c r="S25" s="1327"/>
      <c r="T25" s="1328"/>
      <c r="U25" s="1329">
        <v>0.0008465914285714285</v>
      </c>
      <c r="V25" s="1323"/>
      <c r="W25" s="1324"/>
      <c r="X25" s="1330">
        <v>0.03509920401452897</v>
      </c>
      <c r="Y25" s="963"/>
      <c r="Z25" s="197"/>
    </row>
    <row r="26" ht="18" customHeight="1" x14ac:dyDescent="0.2">
      <c r="B26" s="1332" t="s">
        <v>1093</v>
      </c>
      <c r="C26" s="1326">
        <v>550.313</v>
      </c>
      <c r="D26" s="1317"/>
      <c r="E26" s="1317"/>
      <c r="F26" s="1326" t="s">
        <v>100</v>
      </c>
      <c r="G26" s="1326" t="s">
        <v>100</v>
      </c>
      <c r="H26" s="1326" t="s">
        <v>100</v>
      </c>
      <c r="I26" s="1326">
        <v>4457535.3</v>
      </c>
      <c r="J26" s="1326" t="s">
        <v>100</v>
      </c>
      <c r="K26" s="1326" t="s">
        <v>100</v>
      </c>
      <c r="L26" s="1326" t="s">
        <v>100</v>
      </c>
      <c r="M26" s="1326" t="s">
        <v>100</v>
      </c>
      <c r="N26" s="1326" t="s">
        <v>100</v>
      </c>
      <c r="O26" s="1326" t="s">
        <v>100</v>
      </c>
      <c r="P26" s="1326" t="s">
        <v>100</v>
      </c>
      <c r="Q26" s="1326" t="s">
        <v>100</v>
      </c>
      <c r="R26" s="1326">
        <v>4457535.3</v>
      </c>
      <c r="S26" s="1327"/>
      <c r="T26" s="1328"/>
      <c r="U26" s="1329">
        <v>0.06364285714285715</v>
      </c>
      <c r="V26" s="1323"/>
      <c r="W26" s="1324"/>
      <c r="X26" s="1326">
        <v>0.035023491642857146</v>
      </c>
      <c r="Y26" s="963"/>
      <c r="Z26" s="197"/>
    </row>
    <row r="27" ht="18" customHeight="1" x14ac:dyDescent="0.2">
      <c r="B27" s="1242" t="s">
        <v>1094</v>
      </c>
      <c r="C27" s="1225">
        <v>550.313</v>
      </c>
      <c r="D27" s="1225">
        <v>8.1</v>
      </c>
      <c r="E27" s="1326">
        <v>1.6</v>
      </c>
      <c r="F27" s="27" t="s">
        <v>100</v>
      </c>
      <c r="G27" s="27" t="s">
        <v>100</v>
      </c>
      <c r="H27" s="27" t="s">
        <v>100</v>
      </c>
      <c r="I27" s="27">
        <v>4457535.3</v>
      </c>
      <c r="J27" s="27" t="s">
        <v>100</v>
      </c>
      <c r="K27" s="27" t="s">
        <v>100</v>
      </c>
      <c r="L27" s="27" t="s">
        <v>100</v>
      </c>
      <c r="M27" s="27" t="s">
        <v>100</v>
      </c>
      <c r="N27" s="27" t="s">
        <v>100</v>
      </c>
      <c r="O27" s="27" t="s">
        <v>100</v>
      </c>
      <c r="P27" s="27" t="s">
        <v>100</v>
      </c>
      <c r="Q27" s="27" t="s">
        <v>100</v>
      </c>
      <c r="R27" s="1326">
        <v>4457535.3</v>
      </c>
      <c r="S27" s="1327"/>
      <c r="T27" s="1328"/>
      <c r="U27" s="1329">
        <v>0.06364285714285715</v>
      </c>
      <c r="V27" s="1323"/>
      <c r="W27" s="1324"/>
      <c r="X27" s="1330">
        <v>0.035023491642857146</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31918365.513983127</v>
      </c>
      <c r="T28" s="1341">
        <v>2363497.3293237844</v>
      </c>
      <c r="U28" s="1342"/>
      <c r="V28" s="1343">
        <v>0.010000000000000002</v>
      </c>
      <c r="W28" s="1344">
        <v>0.0075</v>
      </c>
      <c r="X28" s="1345"/>
      <c r="Y28" s="1340">
        <v>0.501574315219735</v>
      </c>
      <c r="Z28" s="1346">
        <v>0.027855504238458888</v>
      </c>
    </row>
    <row r="29" ht="18" customHeight="1" x14ac:dyDescent="0.2">
      <c r="B29" s="1348" t="s">
        <v>1144</v>
      </c>
      <c r="C29" s="1349"/>
      <c r="D29" s="1349"/>
      <c r="E29" s="1349"/>
      <c r="F29" s="1350" t="s">
        <v>100</v>
      </c>
      <c r="G29" s="1350">
        <v>10722489.669512566</v>
      </c>
      <c r="H29" s="1350">
        <v>896921.3821484891</v>
      </c>
      <c r="I29" s="1350">
        <v>74768397.02839121</v>
      </c>
      <c r="J29" s="1350" t="s">
        <v>100</v>
      </c>
      <c r="K29" s="1350" t="s">
        <v>100</v>
      </c>
      <c r="L29" s="1350" t="s">
        <v>100</v>
      </c>
      <c r="M29" s="1351"/>
      <c r="N29" s="1352" t="s">
        <v>100</v>
      </c>
      <c r="O29" s="1352" t="s">
        <v>100</v>
      </c>
      <c r="P29" s="1351"/>
      <c r="Q29" s="1353" t="s">
        <v>100</v>
      </c>
      <c r="R29" s="1349"/>
      <c r="S29" s="1349"/>
      <c r="T29" s="1354"/>
      <c r="U29" s="1355"/>
      <c r="V29" s="1354"/>
      <c r="W29" s="1356"/>
      <c r="X29" s="1355"/>
      <c r="Y29" s="1354"/>
      <c r="Z29" s="1356"/>
    </row>
    <row r="30" ht="18" customHeight="1" x14ac:dyDescent="0.2">
      <c r="B30" s="1357" t="s">
        <v>1145</v>
      </c>
      <c r="C30" s="1339"/>
      <c r="D30" s="1339"/>
      <c r="E30" s="1339"/>
      <c r="F30" s="1358" t="s">
        <v>100</v>
      </c>
      <c r="G30" s="1358">
        <v>0.005000000000000001</v>
      </c>
      <c r="H30" s="1358" t="s">
        <v>100</v>
      </c>
      <c r="I30" s="1358">
        <v>0.003805064279140644</v>
      </c>
      <c r="J30" s="1358" t="s">
        <v>100</v>
      </c>
      <c r="K30" s="1358" t="s">
        <v>100</v>
      </c>
      <c r="L30" s="1358" t="s">
        <v>100</v>
      </c>
      <c r="M30" s="1336"/>
      <c r="N30" s="1359" t="s">
        <v>100</v>
      </c>
      <c r="O30" s="1359" t="s">
        <v>100</v>
      </c>
      <c r="P30" s="1336"/>
      <c r="Q30" s="1360" t="s">
        <v>100</v>
      </c>
      <c r="R30" s="1339"/>
      <c r="S30" s="1339"/>
      <c r="T30" s="1361"/>
      <c r="U30" s="1362"/>
      <c r="V30" s="1361"/>
      <c r="W30" s="1363"/>
      <c r="X30" s="1362"/>
      <c r="Y30" s="1361"/>
      <c r="Z30" s="1363"/>
    </row>
    <row r="31" ht="18" customHeight="1" x14ac:dyDescent="0.2">
      <c r="B31" s="1364" t="s">
        <v>1146</v>
      </c>
      <c r="C31" s="1365"/>
      <c r="D31" s="1365"/>
      <c r="E31" s="1365"/>
      <c r="F31" s="1366" t="s">
        <v>100</v>
      </c>
      <c r="G31" s="1366">
        <v>0.08424813311759874</v>
      </c>
      <c r="H31" s="1366" t="s">
        <v>100</v>
      </c>
      <c r="I31" s="1366">
        <v>0.44706916059352936</v>
      </c>
      <c r="J31" s="1366" t="s">
        <v>100</v>
      </c>
      <c r="K31" s="1366" t="s">
        <v>100</v>
      </c>
      <c r="L31" s="1366" t="s">
        <v>100</v>
      </c>
      <c r="M31" s="1367"/>
      <c r="N31" s="1368" t="s">
        <v>100</v>
      </c>
      <c r="O31" s="1368" t="s">
        <v>100</v>
      </c>
      <c r="P31" s="1367"/>
      <c r="Q31" s="1368" t="s">
        <v>100</v>
      </c>
      <c r="R31" s="1365"/>
      <c r="S31" s="1367"/>
      <c r="T31" s="1369"/>
      <c r="U31" s="1370">
        <v>0.00615037359460234</v>
      </c>
      <c r="V31" s="1367"/>
      <c r="W31" s="1371"/>
      <c r="X31" s="1372">
        <v>0.5313172937111281</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5.4230652</v>
      </c>
    </row>
    <row r="11" ht="18" customHeight="1" x14ac:dyDescent="0.2">
      <c r="B11" s="1399" t="s">
        <v>1168</v>
      </c>
      <c r="C11" s="1400">
        <v>0.27115326</v>
      </c>
      <c r="D11" s="1045" t="s">
        <v>100</v>
      </c>
      <c r="E11" s="1099" t="s">
        <v>100</v>
      </c>
      <c r="F11" s="1401">
        <v>20</v>
      </c>
      <c r="G11" s="1402">
        <v>5.4230652</v>
      </c>
    </row>
    <row r="12" ht="18" customHeight="1" x14ac:dyDescent="0.2">
      <c r="B12" s="1335" t="s">
        <v>1169</v>
      </c>
      <c r="C12" s="145" t="s">
        <v>100</v>
      </c>
      <c r="D12" s="119" t="s">
        <v>100</v>
      </c>
      <c r="E12" s="175" t="s">
        <v>100</v>
      </c>
      <c r="F12" s="1401" t="s">
        <v>100</v>
      </c>
      <c r="G12" s="1403" t="s">
        <v>100</v>
      </c>
      <c r="I12" s="1404"/>
    </row>
    <row r="13" ht="18" customHeight="1" x14ac:dyDescent="0.2">
      <c r="B13" s="1405" t="s">
        <v>1170</v>
      </c>
      <c r="C13" s="1400" t="s">
        <v>100</v>
      </c>
      <c r="D13" s="1045" t="s">
        <v>100</v>
      </c>
      <c r="E13" s="1099" t="s">
        <v>100</v>
      </c>
      <c r="F13" s="1406" t="s">
        <v>100</v>
      </c>
      <c r="G13" s="1407" t="s">
        <v>100</v>
      </c>
      <c r="I13" s="1404"/>
    </row>
    <row r="14" ht="18" customHeight="1" x14ac:dyDescent="0.2">
      <c r="B14" s="1408" t="s">
        <v>1171</v>
      </c>
      <c r="C14" s="1400" t="s">
        <v>100</v>
      </c>
      <c r="D14" s="1045" t="s">
        <v>100</v>
      </c>
      <c r="E14" s="1099" t="s">
        <v>100</v>
      </c>
      <c r="F14" s="1409" t="s">
        <v>100</v>
      </c>
      <c r="G14" s="1410" t="s">
        <v>100</v>
      </c>
    </row>
    <row r="15" ht="18" customHeight="1" x14ac:dyDescent="0.2">
      <c r="B15" s="1411" t="s">
        <v>1172</v>
      </c>
      <c r="C15" s="1412"/>
      <c r="D15" s="1413"/>
      <c r="E15" s="1414"/>
      <c r="F15" s="1415"/>
      <c r="G15" s="1398" t="s">
        <v>100</v>
      </c>
    </row>
    <row r="16" ht="18" customHeight="1" x14ac:dyDescent="0.2">
      <c r="B16" s="1399" t="s">
        <v>1173</v>
      </c>
      <c r="C16" s="1400" t="s">
        <v>100</v>
      </c>
      <c r="D16" s="1045" t="s">
        <v>100</v>
      </c>
      <c r="E16" s="1099" t="s">
        <v>100</v>
      </c>
      <c r="F16" s="1401" t="s">
        <v>100</v>
      </c>
      <c r="G16" s="1402" t="s">
        <v>100</v>
      </c>
    </row>
    <row r="17" ht="18" customHeight="1" x14ac:dyDescent="0.2">
      <c r="B17" s="1416" t="s">
        <v>1174</v>
      </c>
      <c r="C17" s="1400" t="s">
        <v>100</v>
      </c>
      <c r="D17" s="1045" t="s">
        <v>100</v>
      </c>
      <c r="E17" s="1099" t="s">
        <v>100</v>
      </c>
      <c r="F17" s="1409" t="s">
        <v>100</v>
      </c>
      <c r="G17" s="1410" t="s">
        <v>100</v>
      </c>
    </row>
    <row r="18" ht="18" customHeight="1" x14ac:dyDescent="0.2">
      <c r="B18" s="1411" t="s">
        <v>1175</v>
      </c>
      <c r="C18" s="1412"/>
      <c r="D18" s="1413"/>
      <c r="E18" s="1414"/>
      <c r="F18" s="1415"/>
      <c r="G18" s="1398" t="s">
        <v>100</v>
      </c>
    </row>
    <row r="19" ht="18" customHeight="1" x14ac:dyDescent="0.2">
      <c r="B19" s="1399" t="s">
        <v>1176</v>
      </c>
      <c r="C19" s="1400" t="s">
        <v>100</v>
      </c>
      <c r="D19" s="1045" t="s">
        <v>100</v>
      </c>
      <c r="E19" s="1099" t="s">
        <v>100</v>
      </c>
      <c r="F19" s="1401" t="s">
        <v>100</v>
      </c>
      <c r="G19" s="1402" t="s">
        <v>100</v>
      </c>
    </row>
    <row r="20" ht="18" customHeight="1" x14ac:dyDescent="0.2">
      <c r="B20" s="1416" t="s">
        <v>1177</v>
      </c>
      <c r="C20" s="1400" t="s">
        <v>100</v>
      </c>
      <c r="D20" s="1045" t="s">
        <v>100</v>
      </c>
      <c r="E20" s="1099" t="s">
        <v>100</v>
      </c>
      <c r="F20" s="1409" t="s">
        <v>100</v>
      </c>
      <c r="G20" s="1410" t="s">
        <v>100</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100</v>
      </c>
      <c r="D23" s="1424"/>
      <c r="E23" s="1425"/>
      <c r="F23" s="1425"/>
      <c r="G23" s="1426"/>
    </row>
    <row r="24" ht="18" customHeight="1" x14ac:dyDescent="0.2">
      <c r="B24" s="1427" t="s">
        <v>1180</v>
      </c>
      <c r="C24" s="1428">
        <v>0.27115326</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8.183490282131444</v>
      </c>
      <c r="H10" s="1445" t="s">
        <v>1201</v>
      </c>
      <c r="I10" s="1446" t="s">
        <v>1202</v>
      </c>
      <c r="J10" s="1447">
        <v>0.2</v>
      </c>
    </row>
    <row r="11" ht="24" customHeight="1" x14ac:dyDescent="0.2">
      <c r="B11" s="1455" t="s">
        <v>1203</v>
      </c>
      <c r="C11" s="1456" t="s">
        <v>1204</v>
      </c>
      <c r="D11" s="1457">
        <v>202945</v>
      </c>
      <c r="E11" s="1458">
        <v>0.01</v>
      </c>
      <c r="F11" s="1459">
        <v>3.1891357142857144</v>
      </c>
      <c r="H11" s="1445" t="s">
        <v>1205</v>
      </c>
      <c r="I11" s="1446" t="s">
        <v>1206</v>
      </c>
      <c r="J11" s="1447">
        <v>0.3</v>
      </c>
    </row>
    <row r="12" ht="24" customHeight="1" x14ac:dyDescent="0.2">
      <c r="B12" s="1455" t="s">
        <v>1207</v>
      </c>
      <c r="C12" s="1460" t="s">
        <v>1208</v>
      </c>
      <c r="D12" s="1461">
        <v>56414.50135791794</v>
      </c>
      <c r="E12" s="1462">
        <v>0.009999999999999998</v>
      </c>
      <c r="F12" s="1463">
        <v>0.8865135927672818</v>
      </c>
      <c r="H12" s="1464" t="s">
        <v>1209</v>
      </c>
      <c r="I12" s="1465"/>
      <c r="J12" s="1466"/>
    </row>
    <row r="13" ht="24" customHeight="1" x14ac:dyDescent="0.2">
      <c r="B13" s="1455" t="s">
        <v>1210</v>
      </c>
      <c r="C13" s="1456" t="s">
        <v>1211</v>
      </c>
      <c r="D13" s="28">
        <v>55876.24243671794</v>
      </c>
      <c r="E13" s="1467">
        <v>0.01</v>
      </c>
      <c r="F13" s="1468">
        <v>0.8780552382912818</v>
      </c>
      <c r="H13" s="1469" t="s">
        <v>1212</v>
      </c>
      <c r="I13" s="1470"/>
      <c r="J13" s="1470"/>
    </row>
    <row r="14" ht="24" customHeight="1" x14ac:dyDescent="0.2">
      <c r="B14" s="1455" t="s">
        <v>1213</v>
      </c>
      <c r="C14" s="1456" t="s">
        <v>1214</v>
      </c>
      <c r="D14" s="28">
        <v>538.2589212</v>
      </c>
      <c r="E14" s="1467">
        <v>0.010000000000000002</v>
      </c>
      <c r="F14" s="1468">
        <v>0.008458354476000001</v>
      </c>
      <c r="H14" s="1471"/>
    </row>
    <row r="15" ht="24" customHeight="1" x14ac:dyDescent="0.2">
      <c r="B15" s="1472" t="s">
        <v>1215</v>
      </c>
      <c r="C15" s="1456" t="s">
        <v>1216</v>
      </c>
      <c r="D15" s="28" t="s">
        <v>100</v>
      </c>
      <c r="E15" s="1467" t="s">
        <v>100</v>
      </c>
      <c r="F15" s="1468" t="s">
        <v>100</v>
      </c>
    </row>
    <row r="16" ht="24" customHeight="1" x14ac:dyDescent="0.2">
      <c r="B16" s="1455" t="s">
        <v>1217</v>
      </c>
      <c r="C16" s="1456" t="s">
        <v>1218</v>
      </c>
      <c r="D16" s="28">
        <v>194845.41265872135</v>
      </c>
      <c r="E16" s="1467">
        <v>0.010549635042881495</v>
      </c>
      <c r="F16" s="1468">
        <v>3.2301468466600967</v>
      </c>
    </row>
    <row r="17" ht="24" customHeight="1" x14ac:dyDescent="0.2">
      <c r="B17" s="1455" t="s">
        <v>1219</v>
      </c>
      <c r="C17" s="1456" t="s">
        <v>1220</v>
      </c>
      <c r="D17" s="28">
        <v>50521.66271753148</v>
      </c>
      <c r="E17" s="1467">
        <v>0.01</v>
      </c>
      <c r="F17" s="1468">
        <v>0.7939118427040661</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100</v>
      </c>
      <c r="E20" s="1477" t="s">
        <v>100</v>
      </c>
      <c r="F20" s="1478" t="s">
        <v>100</v>
      </c>
    </row>
    <row r="21" ht="24" customHeight="1" x14ac:dyDescent="0.2">
      <c r="B21" s="1479" t="s">
        <v>1226</v>
      </c>
      <c r="C21" s="1480"/>
      <c r="D21" s="1481"/>
      <c r="E21" s="1482"/>
      <c r="F21" s="1483">
        <v>2.894055254811188</v>
      </c>
    </row>
    <row r="22" ht="24" customHeight="1" x14ac:dyDescent="0.2">
      <c r="B22" s="1484" t="s">
        <v>1227</v>
      </c>
      <c r="C22" s="1456" t="s">
        <v>1228</v>
      </c>
      <c r="D22" s="28">
        <v>70573.39574938787</v>
      </c>
      <c r="E22" s="1467">
        <v>0.009999999999999997</v>
      </c>
      <c r="F22" s="1468">
        <v>1.1090105046332377</v>
      </c>
    </row>
    <row r="23" ht="14.1" customHeight="1" x14ac:dyDescent="0.25">
      <c r="B23" s="1485" t="s">
        <v>1229</v>
      </c>
      <c r="C23" s="1486" t="s">
        <v>1230</v>
      </c>
      <c r="D23" s="41">
        <v>151458.3424393412</v>
      </c>
      <c r="E23" s="1487">
        <v>0.007500000000000001</v>
      </c>
      <c r="F23" s="1478">
        <v>1.78504475017795</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100</v>
      </c>
      <c r="K10" s="189" t="s">
        <v>100</v>
      </c>
    </row>
    <row r="11" ht="18" customHeight="1" x14ac:dyDescent="0.2">
      <c r="B11" s="1507" t="s">
        <v>1255</v>
      </c>
      <c r="C11" s="709"/>
      <c r="D11" s="187"/>
      <c r="E11" s="187"/>
      <c r="F11" s="187"/>
      <c r="G11" s="718"/>
      <c r="H11" s="709"/>
      <c r="I11" s="718"/>
      <c r="J11" s="138" t="s">
        <v>100</v>
      </c>
      <c r="K11" s="189" t="s">
        <v>100</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1116175.4999999998</v>
      </c>
      <c r="N9" s="530">
        <v>373422.04899999994</v>
      </c>
      <c r="O9" s="530">
        <v>1257463.48</v>
      </c>
      <c r="P9" s="1208">
        <v>107042.76</v>
      </c>
      <c r="Q9" s="1208">
        <v>18793.920000000002</v>
      </c>
      <c r="R9" s="1208">
        <v>223468.42</v>
      </c>
      <c r="S9" s="1208">
        <v>573.7420000000001</v>
      </c>
      <c r="T9" s="1208">
        <v>42780.99066666666</v>
      </c>
    </row>
    <row r="10" ht="18" customHeight="1" x14ac:dyDescent="0.2">
      <c r="B10" s="1522" t="s">
        <v>1278</v>
      </c>
      <c r="C10" s="1394"/>
      <c r="D10" s="493"/>
      <c r="E10" s="493"/>
      <c r="F10" s="1523">
        <v>176.58879417666668</v>
      </c>
      <c r="G10" s="1524">
        <v>2.3137294953101106</v>
      </c>
      <c r="H10" s="1523">
        <v>0.059985579508039906</v>
      </c>
      <c r="I10" s="138">
        <v>0.4085787016278</v>
      </c>
      <c r="J10" s="189">
        <v>0.010592781153313333</v>
      </c>
      <c r="L10" s="584" t="s">
        <v>1279</v>
      </c>
      <c r="M10" s="530">
        <v>1.512376193468307</v>
      </c>
      <c r="N10" s="530">
        <v>1.5300131822909309</v>
      </c>
      <c r="O10" s="530">
        <v>0.9829451891206573</v>
      </c>
      <c r="P10" s="1208">
        <v>2.010400875565674</v>
      </c>
      <c r="Q10" s="1208">
        <v>1.9237091763525838</v>
      </c>
      <c r="R10" s="1208">
        <v>0.7498447491968424</v>
      </c>
      <c r="S10" s="1208">
        <v>1.6136916883010368</v>
      </c>
      <c r="T10" s="1208">
        <v>1.9193351843074187</v>
      </c>
    </row>
    <row r="11" ht="18" customHeight="1" x14ac:dyDescent="0.2">
      <c r="B11" s="1399" t="s">
        <v>1280</v>
      </c>
      <c r="C11" s="1525">
        <v>18.77985945</v>
      </c>
      <c r="D11" s="162">
        <v>4</v>
      </c>
      <c r="E11" s="162">
        <v>0.9</v>
      </c>
      <c r="F11" s="179">
        <v>75.1194378</v>
      </c>
      <c r="G11" s="145">
        <v>2.43</v>
      </c>
      <c r="H11" s="189">
        <v>0.063</v>
      </c>
      <c r="I11" s="1526">
        <v>0.182540233854</v>
      </c>
      <c r="J11" s="1527">
        <v>0.004732524581399999</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6.3561648150000005</v>
      </c>
      <c r="D12" s="162">
        <v>4</v>
      </c>
      <c r="E12" s="162">
        <v>0.9</v>
      </c>
      <c r="F12" s="179">
        <v>25.424659260000002</v>
      </c>
      <c r="G12" s="138">
        <v>2.4299999999999997</v>
      </c>
      <c r="H12" s="189">
        <v>0.063</v>
      </c>
      <c r="I12" s="1525">
        <v>0.0617819220018</v>
      </c>
      <c r="J12" s="1527">
        <v>0.0016017535333800001</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5.3766769000000005</v>
      </c>
      <c r="D13" s="162">
        <v>10</v>
      </c>
      <c r="E13" s="162">
        <v>0.8</v>
      </c>
      <c r="F13" s="179">
        <v>53.766769000000004</v>
      </c>
      <c r="G13" s="138">
        <v>2.16</v>
      </c>
      <c r="H13" s="189">
        <v>0.056</v>
      </c>
      <c r="I13" s="1525">
        <v>0.11613622104000002</v>
      </c>
      <c r="J13" s="1527">
        <v>0.0030109390640000004</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22.277928116666672</v>
      </c>
      <c r="G14" s="1530">
        <v>2.1599999999999997</v>
      </c>
      <c r="H14" s="184">
        <v>0.05600000000000001</v>
      </c>
      <c r="I14" s="145">
        <v>0.04812032473200001</v>
      </c>
      <c r="J14" s="175">
        <v>0.0012475639745333337</v>
      </c>
      <c r="L14" s="148" t="s">
        <v>1287</v>
      </c>
      <c r="M14" s="564"/>
      <c r="N14" s="564"/>
      <c r="O14" s="564"/>
      <c r="P14" s="564"/>
    </row>
    <row r="15" ht="18" customHeight="1" x14ac:dyDescent="0.2">
      <c r="B15" s="1531" t="s">
        <v>1266</v>
      </c>
      <c r="C15" s="1400">
        <v>2.3940873000000003</v>
      </c>
      <c r="D15" s="1045">
        <v>4</v>
      </c>
      <c r="E15" s="1045">
        <v>0.8</v>
      </c>
      <c r="F15" s="1099">
        <v>9.576349200000001</v>
      </c>
      <c r="G15" s="1176">
        <v>2.1599999999999997</v>
      </c>
      <c r="H15" s="1532">
        <v>0.055999999999999994</v>
      </c>
      <c r="I15" s="1400">
        <v>0.020684914272</v>
      </c>
      <c r="J15" s="1527">
        <v>0.0005362755552</v>
      </c>
      <c r="L15" s="926" t="s">
        <v>1288</v>
      </c>
      <c r="M15" s="564"/>
      <c r="N15" s="564"/>
      <c r="O15" s="564"/>
      <c r="P15" s="564"/>
    </row>
    <row r="16" ht="18" customHeight="1" x14ac:dyDescent="0.2">
      <c r="B16" s="1531" t="s">
        <v>1267</v>
      </c>
      <c r="C16" s="1400">
        <v>0.39769439999999995</v>
      </c>
      <c r="D16" s="1045">
        <v>4</v>
      </c>
      <c r="E16" s="1045">
        <v>0.8</v>
      </c>
      <c r="F16" s="1099">
        <v>1.5907775999999998</v>
      </c>
      <c r="G16" s="1176">
        <v>2.1600000000000006</v>
      </c>
      <c r="H16" s="1532">
        <v>0.05600000000000002</v>
      </c>
      <c r="I16" s="1400">
        <v>0.0034360796160000004</v>
      </c>
      <c r="J16" s="1527">
        <v>0.00008908354560000002</v>
      </c>
      <c r="L16" s="926"/>
      <c r="M16" s="564"/>
      <c r="N16" s="563"/>
      <c r="O16" s="563"/>
      <c r="P16" s="563"/>
    </row>
    <row r="17" ht="18" customHeight="1" x14ac:dyDescent="0.2">
      <c r="B17" s="1531" t="s">
        <v>1268</v>
      </c>
      <c r="C17" s="1400">
        <v>1.3557663000000002</v>
      </c>
      <c r="D17" s="1045">
        <v>5.5</v>
      </c>
      <c r="E17" s="1045">
        <v>0.8</v>
      </c>
      <c r="F17" s="1099">
        <v>7.456714650000002</v>
      </c>
      <c r="G17" s="1176">
        <v>2.1599999999999997</v>
      </c>
      <c r="H17" s="1532">
        <v>0.05600000000000001</v>
      </c>
      <c r="I17" s="1400">
        <v>0.016106503644000004</v>
      </c>
      <c r="J17" s="1527">
        <v>0.00041757602040000017</v>
      </c>
      <c r="L17" s="563"/>
      <c r="M17" s="563"/>
      <c r="N17" s="563"/>
      <c r="O17" s="563"/>
      <c r="P17" s="563"/>
    </row>
    <row r="18" ht="18" customHeight="1" x14ac:dyDescent="0.2">
      <c r="B18" s="1531" t="s">
        <v>1269</v>
      </c>
      <c r="C18" s="1400">
        <v>0.0103</v>
      </c>
      <c r="D18" s="1045">
        <v>4</v>
      </c>
      <c r="E18" s="1045">
        <v>0.8</v>
      </c>
      <c r="F18" s="1099">
        <v>0.0412</v>
      </c>
      <c r="G18" s="1176">
        <v>2.16</v>
      </c>
      <c r="H18" s="1532">
        <v>0.056</v>
      </c>
      <c r="I18" s="1400">
        <v>0.000088992</v>
      </c>
      <c r="J18" s="1527">
        <v>0.0000023072</v>
      </c>
      <c r="L18" s="563"/>
      <c r="M18" s="563"/>
      <c r="N18" s="563"/>
      <c r="O18" s="563"/>
      <c r="P18" s="563"/>
    </row>
    <row r="19" ht="18" customHeight="1" x14ac:dyDescent="0.2">
      <c r="B19" s="1531" t="s">
        <v>1270</v>
      </c>
      <c r="C19" s="1400">
        <v>0.9032216666666668</v>
      </c>
      <c r="D19" s="1045">
        <v>4</v>
      </c>
      <c r="E19" s="1045">
        <v>0.8</v>
      </c>
      <c r="F19" s="1099">
        <v>3.6128866666666672</v>
      </c>
      <c r="G19" s="1176">
        <v>2.16</v>
      </c>
      <c r="H19" s="1532">
        <v>0.05600000000000001</v>
      </c>
      <c r="I19" s="1400">
        <v>0.007803835200000002</v>
      </c>
      <c r="J19" s="1527">
        <v>0.00020232165333333341</v>
      </c>
      <c r="L19" s="563"/>
      <c r="M19" s="563"/>
      <c r="N19" s="563"/>
      <c r="O19" s="563"/>
      <c r="P19" s="563"/>
    </row>
    <row r="20" ht="18" customHeight="1" x14ac:dyDescent="0.2">
      <c r="B20" s="1533" t="s">
        <v>1289</v>
      </c>
      <c r="C20" s="1534"/>
      <c r="D20" s="132"/>
      <c r="E20" s="132"/>
      <c r="F20" s="1535">
        <v>2.1895691999999998</v>
      </c>
      <c r="G20" s="1536">
        <v>2.16</v>
      </c>
      <c r="H20" s="1535">
        <v>0.05600000000000001</v>
      </c>
      <c r="I20" s="1537">
        <v>0.004729469472</v>
      </c>
      <c r="J20" s="194">
        <v>0.0001226158752</v>
      </c>
      <c r="L20" s="563"/>
      <c r="M20" s="563"/>
      <c r="N20" s="563"/>
      <c r="O20" s="563"/>
      <c r="P20" s="563"/>
    </row>
    <row r="21" ht="18" customHeight="1" x14ac:dyDescent="0.2">
      <c r="B21" s="1399" t="s">
        <v>1290</v>
      </c>
      <c r="C21" s="1538"/>
      <c r="D21" s="1539"/>
      <c r="E21" s="1539"/>
      <c r="F21" s="1540">
        <v>2.1895691999999998</v>
      </c>
      <c r="G21" s="1541">
        <v>2.16</v>
      </c>
      <c r="H21" s="184">
        <v>0.05600000000000001</v>
      </c>
      <c r="I21" s="145">
        <v>0.004729469472</v>
      </c>
      <c r="J21" s="175">
        <v>0.0001226158752</v>
      </c>
      <c r="L21" s="563"/>
      <c r="M21" s="563"/>
      <c r="N21" s="563"/>
      <c r="O21" s="563"/>
      <c r="P21" s="563"/>
    </row>
    <row r="22" ht="18" customHeight="1" x14ac:dyDescent="0.2">
      <c r="B22" s="1542" t="s">
        <v>1291</v>
      </c>
      <c r="C22" s="1543">
        <v>0.325262</v>
      </c>
      <c r="D22" s="167">
        <v>6.5</v>
      </c>
      <c r="E22" s="167">
        <v>0.8</v>
      </c>
      <c r="F22" s="712">
        <v>2.114203</v>
      </c>
      <c r="G22" s="1544">
        <v>2.16</v>
      </c>
      <c r="H22" s="1545">
        <v>0.05600000000000001</v>
      </c>
      <c r="I22" s="1543">
        <v>0.00456667848</v>
      </c>
      <c r="J22" s="712">
        <v>0.000118395368</v>
      </c>
      <c r="L22" s="563"/>
      <c r="M22" s="563"/>
      <c r="N22" s="563"/>
      <c r="O22" s="563"/>
      <c r="P22" s="563"/>
    </row>
    <row r="23" ht="18" customHeight="1" x14ac:dyDescent="0.2">
      <c r="B23" s="1542" t="s">
        <v>1292</v>
      </c>
      <c r="C23" s="1543">
        <v>0.011594799999999999</v>
      </c>
      <c r="D23" s="167">
        <v>6.5</v>
      </c>
      <c r="E23" s="167">
        <v>0.8</v>
      </c>
      <c r="F23" s="712">
        <v>0.0753662</v>
      </c>
      <c r="G23" s="1544">
        <v>2.1599999999999997</v>
      </c>
      <c r="H23" s="1545">
        <v>0.055999999999999994</v>
      </c>
      <c r="I23" s="1543">
        <v>0.00016279099199999997</v>
      </c>
      <c r="J23" s="712">
        <v>0.0000042205071999999995</v>
      </c>
      <c r="L23" s="563"/>
      <c r="M23" s="563"/>
      <c r="N23" s="563"/>
      <c r="O23" s="563"/>
      <c r="P23" s="563"/>
    </row>
    <row r="24" ht="18" customHeight="1" x14ac:dyDescent="0.2">
      <c r="B24" s="1533" t="s">
        <v>1293</v>
      </c>
      <c r="C24" s="1534"/>
      <c r="D24" s="132"/>
      <c r="E24" s="132"/>
      <c r="F24" s="1535">
        <v>10.565246315000001</v>
      </c>
      <c r="G24" s="1536">
        <v>2.16</v>
      </c>
      <c r="H24" s="1535">
        <v>0.05600000000000001</v>
      </c>
      <c r="I24" s="1537">
        <v>0.022820932040400005</v>
      </c>
      <c r="J24" s="194">
        <v>0.0005916537936400001</v>
      </c>
      <c r="L24" s="563"/>
      <c r="M24" s="563"/>
      <c r="N24" s="563"/>
      <c r="O24" s="563"/>
      <c r="P24" s="563"/>
    </row>
    <row r="25" ht="18" customHeight="1" x14ac:dyDescent="0.2">
      <c r="B25" s="1399" t="s">
        <v>1294</v>
      </c>
      <c r="C25" s="1538"/>
      <c r="D25" s="1539"/>
      <c r="E25" s="1539"/>
      <c r="F25" s="1540">
        <v>10.565246315000001</v>
      </c>
      <c r="G25" s="1541">
        <v>2.16</v>
      </c>
      <c r="H25" s="1540">
        <v>0.05600000000000001</v>
      </c>
      <c r="I25" s="145">
        <v>0.022820932040400005</v>
      </c>
      <c r="J25" s="175">
        <v>0.0005916537936400001</v>
      </c>
      <c r="K25" s="1075"/>
      <c r="L25" s="563"/>
      <c r="M25" s="563"/>
      <c r="N25" s="563"/>
      <c r="O25" s="563"/>
      <c r="P25" s="563"/>
    </row>
    <row r="26" ht="18" customHeight="1" x14ac:dyDescent="0.2">
      <c r="B26" s="1542" t="s">
        <v>1295</v>
      </c>
      <c r="C26" s="1543">
        <v>0.08529514</v>
      </c>
      <c r="D26" s="167">
        <v>6.5</v>
      </c>
      <c r="E26" s="167">
        <v>0.8</v>
      </c>
      <c r="F26" s="712">
        <v>0.55441841</v>
      </c>
      <c r="G26" s="1544">
        <v>2.16</v>
      </c>
      <c r="H26" s="1545">
        <v>0.056</v>
      </c>
      <c r="I26" s="1543">
        <v>0.0011975437656000002</v>
      </c>
      <c r="J26" s="712">
        <v>0.00003104743096</v>
      </c>
      <c r="K26" s="1075"/>
      <c r="L26" s="563"/>
      <c r="M26" s="563"/>
      <c r="N26" s="563"/>
      <c r="O26" s="563"/>
      <c r="P26" s="563"/>
    </row>
    <row r="27" ht="18" customHeight="1" x14ac:dyDescent="0.2">
      <c r="B27" s="1542" t="s">
        <v>1296</v>
      </c>
      <c r="C27" s="1543">
        <v>0.8815573700000001</v>
      </c>
      <c r="D27" s="167">
        <v>6.5</v>
      </c>
      <c r="E27" s="167">
        <v>0.8</v>
      </c>
      <c r="F27" s="712">
        <v>5.730122905000001</v>
      </c>
      <c r="G27" s="1544">
        <v>2.16</v>
      </c>
      <c r="H27" s="1545">
        <v>0.056000000000000015</v>
      </c>
      <c r="I27" s="1543">
        <v>0.012377065474800004</v>
      </c>
      <c r="J27" s="712">
        <v>0.00032088688268000015</v>
      </c>
      <c r="K27" s="1075"/>
      <c r="L27" s="563"/>
      <c r="M27" s="563"/>
      <c r="N27" s="563"/>
      <c r="O27" s="563"/>
      <c r="P27" s="563"/>
    </row>
    <row r="28" ht="18" customHeight="1" x14ac:dyDescent="0.2">
      <c r="B28" s="1542" t="s">
        <v>1297</v>
      </c>
      <c r="C28" s="1543">
        <v>0.04483833333333334</v>
      </c>
      <c r="D28" s="167">
        <v>6.5</v>
      </c>
      <c r="E28" s="167">
        <v>0.8</v>
      </c>
      <c r="F28" s="712">
        <v>0.2914491666666667</v>
      </c>
      <c r="G28" s="1544">
        <v>2.16</v>
      </c>
      <c r="H28" s="1545">
        <v>0.05600000000000001</v>
      </c>
      <c r="I28" s="1543">
        <v>0.0006295302000000002</v>
      </c>
      <c r="J28" s="712">
        <v>0.000016321153333333337</v>
      </c>
      <c r="K28" s="1075"/>
      <c r="L28" s="563"/>
      <c r="M28" s="563"/>
      <c r="N28" s="563"/>
      <c r="O28" s="563"/>
      <c r="P28" s="563"/>
    </row>
    <row r="29" ht="18" customHeight="1" x14ac:dyDescent="0.2">
      <c r="B29" s="1542" t="s">
        <v>1298</v>
      </c>
      <c r="C29" s="1543">
        <v>0.1887166666666667</v>
      </c>
      <c r="D29" s="167">
        <v>6.5</v>
      </c>
      <c r="E29" s="167">
        <v>0.8</v>
      </c>
      <c r="F29" s="712">
        <v>1.2266583333333336</v>
      </c>
      <c r="G29" s="1544">
        <v>2.16</v>
      </c>
      <c r="H29" s="1545">
        <v>0.056</v>
      </c>
      <c r="I29" s="1543">
        <v>0.0026495820000000006</v>
      </c>
      <c r="J29" s="712">
        <v>0.00006869286666666668</v>
      </c>
      <c r="K29" s="1075"/>
      <c r="L29" s="563"/>
      <c r="M29" s="563"/>
      <c r="N29" s="563"/>
      <c r="O29" s="563"/>
      <c r="P29" s="563"/>
    </row>
    <row r="30" ht="18" customHeight="1" x14ac:dyDescent="0.2">
      <c r="B30" s="1542" t="s">
        <v>1299</v>
      </c>
      <c r="C30" s="1543">
        <v>0.03648833333333334</v>
      </c>
      <c r="D30" s="167">
        <v>6.5</v>
      </c>
      <c r="E30" s="167">
        <v>0.8</v>
      </c>
      <c r="F30" s="712">
        <v>0.23717416666666669</v>
      </c>
      <c r="G30" s="1544">
        <v>2.16</v>
      </c>
      <c r="H30" s="1545">
        <v>0.056</v>
      </c>
      <c r="I30" s="1543">
        <v>0.0005122962</v>
      </c>
      <c r="J30" s="712">
        <v>0.000013281753333333335</v>
      </c>
      <c r="K30" s="563"/>
    </row>
    <row r="31" ht="18" customHeight="1" x14ac:dyDescent="0.2">
      <c r="B31" s="1542" t="s">
        <v>1292</v>
      </c>
      <c r="C31" s="1543">
        <v>0.09450499999999999</v>
      </c>
      <c r="D31" s="167">
        <v>6.5</v>
      </c>
      <c r="E31" s="167">
        <v>0.8</v>
      </c>
      <c r="F31" s="712">
        <v>0.6142825000000001</v>
      </c>
      <c r="G31" s="1544">
        <v>2.16</v>
      </c>
      <c r="H31" s="1545">
        <v>0.056</v>
      </c>
      <c r="I31" s="1543">
        <v>0.0013268502000000001</v>
      </c>
      <c r="J31" s="712">
        <v>0.000034399820000000004</v>
      </c>
      <c r="K31" s="563"/>
    </row>
    <row r="32" ht="18" customHeight="1" x14ac:dyDescent="0.2">
      <c r="B32" s="1542" t="s">
        <v>1300</v>
      </c>
      <c r="C32" s="1543">
        <v>0.05111333333333334</v>
      </c>
      <c r="D32" s="167">
        <v>6.5</v>
      </c>
      <c r="E32" s="167">
        <v>0.8</v>
      </c>
      <c r="F32" s="712">
        <v>0.3322366666666667</v>
      </c>
      <c r="G32" s="1544">
        <v>2.16</v>
      </c>
      <c r="H32" s="1545">
        <v>0.056</v>
      </c>
      <c r="I32" s="1543">
        <v>0.0007176312</v>
      </c>
      <c r="J32" s="712">
        <v>0.000018605253333333334</v>
      </c>
      <c r="K32" s="563"/>
    </row>
    <row r="33" ht="18" customHeight="1" x14ac:dyDescent="0.2">
      <c r="B33" s="1542" t="s">
        <v>1301</v>
      </c>
      <c r="C33" s="1543">
        <v>0.2429083333333333</v>
      </c>
      <c r="D33" s="167">
        <v>6.5</v>
      </c>
      <c r="E33" s="167">
        <v>0.8</v>
      </c>
      <c r="F33" s="712">
        <v>1.5789041666666666</v>
      </c>
      <c r="G33" s="1544">
        <v>2.16</v>
      </c>
      <c r="H33" s="1545">
        <v>0.056</v>
      </c>
      <c r="I33" s="1543">
        <v>0.003410433</v>
      </c>
      <c r="J33" s="712">
        <v>0.00008841863333333333</v>
      </c>
    </row>
    <row r="34" ht="18" customHeight="1" x14ac:dyDescent="0.2">
      <c r="B34" s="1546" t="s">
        <v>1302</v>
      </c>
      <c r="C34" s="1547" t="s">
        <v>100</v>
      </c>
      <c r="D34" s="308" t="s">
        <v>100</v>
      </c>
      <c r="E34" s="308" t="s">
        <v>100</v>
      </c>
      <c r="F34" s="1548" t="s">
        <v>100</v>
      </c>
      <c r="G34" s="1549" t="s">
        <v>100</v>
      </c>
      <c r="H34" s="311" t="s">
        <v>100</v>
      </c>
      <c r="I34" s="1547" t="s">
        <v>100</v>
      </c>
      <c r="J34" s="1548" t="s">
        <v>100</v>
      </c>
    </row>
    <row r="35" ht="18" customHeight="1" x14ac:dyDescent="0.2">
      <c r="B35" s="1533" t="s">
        <v>1303</v>
      </c>
      <c r="C35" s="1534"/>
      <c r="D35" s="132"/>
      <c r="E35" s="132"/>
      <c r="F35" s="1535">
        <v>86.18765333333334</v>
      </c>
      <c r="G35" s="1536">
        <v>2.16</v>
      </c>
      <c r="H35" s="1535">
        <v>0.056000000000000015</v>
      </c>
      <c r="I35" s="1537">
        <v>0.18616533120000006</v>
      </c>
      <c r="J35" s="194">
        <v>0.0048265085866666686</v>
      </c>
    </row>
    <row r="36" ht="18" customHeight="1" x14ac:dyDescent="0.25">
      <c r="B36" s="1550" t="s">
        <v>1304</v>
      </c>
      <c r="C36" s="1551">
        <v>1.6680183333333334</v>
      </c>
      <c r="D36" s="1552">
        <v>4</v>
      </c>
      <c r="E36" s="1552">
        <v>0.8</v>
      </c>
      <c r="F36" s="1553">
        <v>6.6720733333333335</v>
      </c>
      <c r="G36" s="1544">
        <v>2.1600000000000006</v>
      </c>
      <c r="H36" s="1545">
        <v>0.05600000000000001</v>
      </c>
      <c r="I36" s="1551">
        <v>0.014411678400000003</v>
      </c>
      <c r="J36" s="1554">
        <v>0.00037363610666666676</v>
      </c>
    </row>
    <row r="37" ht="18" customHeight="1" x14ac:dyDescent="0.25">
      <c r="B37" s="1550" t="s">
        <v>1305</v>
      </c>
      <c r="C37" s="1551">
        <v>0.005215</v>
      </c>
      <c r="D37" s="1552">
        <v>4</v>
      </c>
      <c r="E37" s="1552">
        <v>0.8</v>
      </c>
      <c r="F37" s="1553">
        <v>0.02086</v>
      </c>
      <c r="G37" s="1544">
        <v>2.16</v>
      </c>
      <c r="H37" s="1545">
        <v>0.05600000000000001</v>
      </c>
      <c r="I37" s="1551">
        <v>0.0000450576</v>
      </c>
      <c r="J37" s="1554">
        <v>0.00000116816</v>
      </c>
    </row>
    <row r="38" ht="18" customHeight="1" x14ac:dyDescent="0.25">
      <c r="B38" s="1550" t="s">
        <v>1306</v>
      </c>
      <c r="C38" s="1551">
        <v>0.73077</v>
      </c>
      <c r="D38" s="1552">
        <v>4</v>
      </c>
      <c r="E38" s="1552">
        <v>0.8</v>
      </c>
      <c r="F38" s="1553">
        <v>2.92308</v>
      </c>
      <c r="G38" s="1544">
        <v>2.16</v>
      </c>
      <c r="H38" s="1545">
        <v>0.056</v>
      </c>
      <c r="I38" s="1551">
        <v>0.0063138528</v>
      </c>
      <c r="J38" s="1554">
        <v>0.00016369248</v>
      </c>
    </row>
    <row r="39" ht="18" customHeight="1" x14ac:dyDescent="0.25">
      <c r="B39" s="1550" t="s">
        <v>1307</v>
      </c>
      <c r="C39" s="1551">
        <v>0.02893333333333334</v>
      </c>
      <c r="D39" s="1552">
        <v>4</v>
      </c>
      <c r="E39" s="1552">
        <v>0.8</v>
      </c>
      <c r="F39" s="1553">
        <v>0.11573333333333335</v>
      </c>
      <c r="G39" s="1544">
        <v>2.16</v>
      </c>
      <c r="H39" s="1545">
        <v>0.05600000000000001</v>
      </c>
      <c r="I39" s="1551">
        <v>0.0002499840000000001</v>
      </c>
      <c r="J39" s="1554">
        <v>0.000006481066666666669</v>
      </c>
    </row>
    <row r="40" ht="18" customHeight="1" x14ac:dyDescent="0.25">
      <c r="B40" s="1550" t="s">
        <v>1308</v>
      </c>
      <c r="C40" s="1551">
        <v>0.22989833333333332</v>
      </c>
      <c r="D40" s="1552">
        <v>4</v>
      </c>
      <c r="E40" s="1552">
        <v>0.8</v>
      </c>
      <c r="F40" s="1553">
        <v>0.9195933333333333</v>
      </c>
      <c r="G40" s="1544">
        <v>2.1600000000000006</v>
      </c>
      <c r="H40" s="1545">
        <v>0.056</v>
      </c>
      <c r="I40" s="1551">
        <v>0.0019863216000000003</v>
      </c>
      <c r="J40" s="1554">
        <v>0.00005149722666666667</v>
      </c>
    </row>
    <row r="41" ht="18" customHeight="1" x14ac:dyDescent="0.25">
      <c r="B41" s="1550" t="s">
        <v>1309</v>
      </c>
      <c r="C41" s="1551">
        <v>1.3472666666666666</v>
      </c>
      <c r="D41" s="1552">
        <v>4</v>
      </c>
      <c r="E41" s="1552">
        <v>0.8</v>
      </c>
      <c r="F41" s="1553">
        <v>5.3890666666666664</v>
      </c>
      <c r="G41" s="1544">
        <v>2.16</v>
      </c>
      <c r="H41" s="1545">
        <v>0.055999999999999994</v>
      </c>
      <c r="I41" s="1551">
        <v>0.011640384</v>
      </c>
      <c r="J41" s="1554">
        <v>0.0003017877333333333</v>
      </c>
    </row>
    <row r="42" ht="18" customHeight="1" x14ac:dyDescent="0.25">
      <c r="B42" s="1550" t="s">
        <v>1310</v>
      </c>
      <c r="C42" s="1551">
        <v>0.07384333333333333</v>
      </c>
      <c r="D42" s="1552">
        <v>4</v>
      </c>
      <c r="E42" s="1552">
        <v>0.8</v>
      </c>
      <c r="F42" s="1553">
        <v>0.2953733333333333</v>
      </c>
      <c r="G42" s="1544">
        <v>2.16</v>
      </c>
      <c r="H42" s="1545">
        <v>0.05600000000000001</v>
      </c>
      <c r="I42" s="1551">
        <v>0.0006380064</v>
      </c>
      <c r="J42" s="1554">
        <v>0.00001654090666666667</v>
      </c>
    </row>
    <row r="43" ht="18" customHeight="1" x14ac:dyDescent="0.25">
      <c r="B43" s="1550" t="s">
        <v>1311</v>
      </c>
      <c r="C43" s="1551">
        <v>0.2108416666666667</v>
      </c>
      <c r="D43" s="1552">
        <v>4</v>
      </c>
      <c r="E43" s="1552">
        <v>0.8</v>
      </c>
      <c r="F43" s="1553">
        <v>0.8433666666666668</v>
      </c>
      <c r="G43" s="1544">
        <v>2.16</v>
      </c>
      <c r="H43" s="1545">
        <v>0.05600000000000001</v>
      </c>
      <c r="I43" s="1551">
        <v>0.0018216720000000003</v>
      </c>
      <c r="J43" s="1554">
        <v>0.00004722853333333335</v>
      </c>
    </row>
    <row r="44" ht="18" customHeight="1" x14ac:dyDescent="0.25">
      <c r="B44" s="1550" t="s">
        <v>1312</v>
      </c>
      <c r="C44" s="1551">
        <v>0.6723800000000001</v>
      </c>
      <c r="D44" s="1552">
        <v>4</v>
      </c>
      <c r="E44" s="1552">
        <v>0.8</v>
      </c>
      <c r="F44" s="1553">
        <v>2.6895200000000004</v>
      </c>
      <c r="G44" s="1544">
        <v>2.16</v>
      </c>
      <c r="H44" s="1545">
        <v>0.056</v>
      </c>
      <c r="I44" s="1551">
        <v>0.0058093632000000015</v>
      </c>
      <c r="J44" s="1554">
        <v>0.00015061312000000002</v>
      </c>
    </row>
    <row r="45" ht="18" customHeight="1" x14ac:dyDescent="0.25">
      <c r="B45" s="1550" t="s">
        <v>1313</v>
      </c>
      <c r="C45" s="1551">
        <v>16.57974666666667</v>
      </c>
      <c r="D45" s="1552">
        <v>4</v>
      </c>
      <c r="E45" s="1552">
        <v>0.8</v>
      </c>
      <c r="F45" s="1553">
        <v>66.31898666666667</v>
      </c>
      <c r="G45" s="1544">
        <v>2.16</v>
      </c>
      <c r="H45" s="1545">
        <v>0.05600000000000001</v>
      </c>
      <c r="I45" s="1551">
        <v>0.14324901120000003</v>
      </c>
      <c r="J45" s="1554">
        <v>0.0037138632533333343</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100</v>
      </c>
    </row>
    <row r="11" ht="18" customHeight="1" x14ac:dyDescent="0.2" s="1" customFormat="1">
      <c r="B11" s="1576" t="s">
        <v>1327</v>
      </c>
      <c r="C11" s="1577" t="s">
        <v>100</v>
      </c>
      <c r="D11" s="1578" t="s">
        <v>100</v>
      </c>
      <c r="E11" s="1579" t="s">
        <v>100</v>
      </c>
    </row>
    <row r="12" ht="18" customHeight="1" x14ac:dyDescent="0.2" s="1" customFormat="1">
      <c r="B12" s="1576" t="s">
        <v>1328</v>
      </c>
      <c r="C12" s="1577" t="s">
        <v>100</v>
      </c>
      <c r="D12" s="1578" t="s">
        <v>100</v>
      </c>
      <c r="E12" s="1579" t="s">
        <v>100</v>
      </c>
    </row>
    <row r="13" ht="18" customHeight="1" x14ac:dyDescent="0.2" s="1" customFormat="1">
      <c r="B13" s="1573" t="s">
        <v>1329</v>
      </c>
      <c r="C13" s="1580">
        <v>50756.23604446634</v>
      </c>
      <c r="D13" s="1581">
        <v>0.20000000000000004</v>
      </c>
      <c r="E13" s="1582">
        <v>37.22123976594199</v>
      </c>
    </row>
    <row r="14" ht="18" customHeight="1" x14ac:dyDescent="0.2" s="1" customFormat="1">
      <c r="B14" s="1573" t="s">
        <v>1330</v>
      </c>
      <c r="C14" s="1580" t="s">
        <v>100</v>
      </c>
      <c r="D14" s="1581" t="s">
        <v>100</v>
      </c>
      <c r="E14" s="1583" t="s">
        <v>100</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-5182.879648449826</v>
      </c>
      <c r="D10" s="1595">
        <v>0.8630223879047642</v>
      </c>
      <c r="E10" s="1595">
        <v>0.05481386885182439</v>
      </c>
      <c r="F10" s="1595" t="s">
        <v>100</v>
      </c>
      <c r="G10" s="1595" t="s">
        <v>100</v>
      </c>
      <c r="H10" s="1596" t="s">
        <v>100</v>
      </c>
      <c r="I10" s="1597">
        <v>-5144.18934634276</v>
      </c>
    </row>
    <row r="11" ht="18" customHeight="1" x14ac:dyDescent="0.2">
      <c r="B11" s="1598" t="s">
        <v>1343</v>
      </c>
      <c r="C11" s="1599">
        <v>-2262.0268903607443</v>
      </c>
      <c r="D11" s="1599">
        <v>0.44704701293116283</v>
      </c>
      <c r="E11" s="1599">
        <v>0.003073448213908757</v>
      </c>
      <c r="F11" s="1599" t="s">
        <v>100</v>
      </c>
      <c r="G11" s="1599" t="s">
        <v>100</v>
      </c>
      <c r="H11" s="1600" t="s">
        <v>100</v>
      </c>
      <c r="I11" s="1601">
        <v>-2248.695110221986</v>
      </c>
    </row>
    <row r="12" ht="18" customHeight="1" x14ac:dyDescent="0.2">
      <c r="B12" s="1602" t="s">
        <v>1344</v>
      </c>
      <c r="C12" s="1603">
        <v>-2213.6772691368683</v>
      </c>
      <c r="D12" s="1603">
        <v>0.4434721449161828</v>
      </c>
      <c r="E12" s="1603">
        <v>0.003048870996298757</v>
      </c>
      <c r="F12" s="1045" t="s">
        <v>100</v>
      </c>
      <c r="G12" s="1045" t="s">
        <v>100</v>
      </c>
      <c r="H12" s="1604" t="s">
        <v>100</v>
      </c>
      <c r="I12" s="1605">
        <v>-2200.452098265196</v>
      </c>
    </row>
    <row r="13" ht="18" customHeight="1" x14ac:dyDescent="0.2">
      <c r="B13" s="1606" t="s">
        <v>1345</v>
      </c>
      <c r="C13" s="1607">
        <v>-48.34962122387594</v>
      </c>
      <c r="D13" s="1607">
        <v>0.00357486801498</v>
      </c>
      <c r="E13" s="1607">
        <v>0.00002457721761</v>
      </c>
      <c r="F13" s="1608" t="s">
        <v>100</v>
      </c>
      <c r="G13" s="1608" t="s">
        <v>100</v>
      </c>
      <c r="H13" s="1609" t="s">
        <v>100</v>
      </c>
      <c r="I13" s="1610">
        <v>-48.24301195678986</v>
      </c>
    </row>
    <row r="14" ht="18" customHeight="1" x14ac:dyDescent="0.2">
      <c r="B14" s="1598" t="s">
        <v>1346</v>
      </c>
      <c r="C14" s="1611">
        <v>-1206.9930067783496</v>
      </c>
      <c r="D14" s="1611">
        <v>0.0001826247912013621</v>
      </c>
      <c r="E14" s="1611">
        <v>0.004558441969791119</v>
      </c>
      <c r="F14" s="1611" t="s">
        <v>100</v>
      </c>
      <c r="G14" s="1611" t="s">
        <v>100</v>
      </c>
      <c r="H14" s="1612" t="s">
        <v>100</v>
      </c>
      <c r="I14" s="1613">
        <v>-1205.7799061622013</v>
      </c>
    </row>
    <row r="15" ht="18" customHeight="1" x14ac:dyDescent="0.2">
      <c r="B15" s="1602" t="s">
        <v>1347</v>
      </c>
      <c r="C15" s="1603">
        <v>-1223.3537384707688</v>
      </c>
      <c r="D15" s="1603">
        <v>0.0001826247912013621</v>
      </c>
      <c r="E15" s="1603">
        <v>0.0000047347168089242025</v>
      </c>
      <c r="F15" s="1045" t="s">
        <v>100</v>
      </c>
      <c r="G15" s="1045" t="s">
        <v>100</v>
      </c>
      <c r="H15" s="1604" t="s">
        <v>100</v>
      </c>
      <c r="I15" s="1605">
        <v>-1223.3473702766607</v>
      </c>
    </row>
    <row r="16" ht="18" customHeight="1" x14ac:dyDescent="0.2">
      <c r="B16" s="1606" t="s">
        <v>1348</v>
      </c>
      <c r="C16" s="1607">
        <v>16.360731692419126</v>
      </c>
      <c r="D16" s="1607" t="s">
        <v>100</v>
      </c>
      <c r="E16" s="1607">
        <v>0.004553707252982195</v>
      </c>
      <c r="F16" s="1608" t="s">
        <v>100</v>
      </c>
      <c r="G16" s="1608" t="s">
        <v>100</v>
      </c>
      <c r="H16" s="1609" t="s">
        <v>100</v>
      </c>
      <c r="I16" s="1610">
        <v>17.56746411445941</v>
      </c>
    </row>
    <row r="17" ht="18" customHeight="1" x14ac:dyDescent="0.2">
      <c r="B17" s="1598" t="s">
        <v>1349</v>
      </c>
      <c r="C17" s="1611">
        <v>-1944.1296065764682</v>
      </c>
      <c r="D17" s="1611">
        <v>0.4157927501824</v>
      </c>
      <c r="E17" s="1611">
        <v>0.00297024265955</v>
      </c>
      <c r="F17" s="1611" t="s">
        <v>100</v>
      </c>
      <c r="G17" s="1611" t="s">
        <v>100</v>
      </c>
      <c r="H17" s="1612" t="s">
        <v>100</v>
      </c>
      <c r="I17" s="1613">
        <v>-1931.7002952665803</v>
      </c>
    </row>
    <row r="18" ht="18" customHeight="1" x14ac:dyDescent="0.2">
      <c r="B18" s="1602" t="s">
        <v>1350</v>
      </c>
      <c r="C18" s="1603">
        <v>0.18206472369649299</v>
      </c>
      <c r="D18" s="1603">
        <v>0.4157927501824</v>
      </c>
      <c r="E18" s="1603">
        <v>0.0028585751575</v>
      </c>
      <c r="F18" s="1045" t="s">
        <v>100</v>
      </c>
      <c r="G18" s="1045" t="s">
        <v>100</v>
      </c>
      <c r="H18" s="1604" t="s">
        <v>100</v>
      </c>
      <c r="I18" s="1605">
        <v>12.581784145541192</v>
      </c>
    </row>
    <row r="19" ht="18" customHeight="1" x14ac:dyDescent="0.2">
      <c r="B19" s="1606" t="s">
        <v>1351</v>
      </c>
      <c r="C19" s="1607">
        <v>-1944.3116713001646</v>
      </c>
      <c r="D19" s="1607" t="s">
        <v>100</v>
      </c>
      <c r="E19" s="1607">
        <v>0.00011166750205</v>
      </c>
      <c r="F19" s="1608" t="s">
        <v>100</v>
      </c>
      <c r="G19" s="1608" t="s">
        <v>100</v>
      </c>
      <c r="H19" s="1609" t="s">
        <v>100</v>
      </c>
      <c r="I19" s="1610">
        <v>-1944.2820794121212</v>
      </c>
    </row>
    <row r="20" ht="18" customHeight="1" x14ac:dyDescent="0.2">
      <c r="B20" s="1598" t="s">
        <v>1352</v>
      </c>
      <c r="C20" s="1611">
        <v>0.9386958074686619</v>
      </c>
      <c r="D20" s="1611" t="s">
        <v>100</v>
      </c>
      <c r="E20" s="1611">
        <v>0.00012999390654450885</v>
      </c>
      <c r="F20" s="1611" t="s">
        <v>100</v>
      </c>
      <c r="G20" s="1611" t="s">
        <v>100</v>
      </c>
      <c r="H20" s="1612" t="s">
        <v>100</v>
      </c>
      <c r="I20" s="1613">
        <v>0.9731441927029567</v>
      </c>
    </row>
    <row r="21" ht="18" customHeight="1" x14ac:dyDescent="0.2">
      <c r="B21" s="1602" t="s">
        <v>1353</v>
      </c>
      <c r="C21" s="1603" t="s">
        <v>941</v>
      </c>
      <c r="D21" s="1603" t="s">
        <v>100</v>
      </c>
      <c r="E21" s="1603" t="s">
        <v>100</v>
      </c>
      <c r="F21" s="1045" t="s">
        <v>100</v>
      </c>
      <c r="G21" s="1045" t="s">
        <v>100</v>
      </c>
      <c r="H21" s="1604" t="s">
        <v>100</v>
      </c>
      <c r="I21" s="1605" t="s">
        <v>941</v>
      </c>
    </row>
    <row r="22" ht="18" customHeight="1" x14ac:dyDescent="0.2">
      <c r="B22" s="1606" t="s">
        <v>1354</v>
      </c>
      <c r="C22" s="1607">
        <v>0.9386958074686619</v>
      </c>
      <c r="D22" s="1607" t="s">
        <v>100</v>
      </c>
      <c r="E22" s="1607">
        <v>0.00012999390654450885</v>
      </c>
      <c r="F22" s="1608" t="s">
        <v>100</v>
      </c>
      <c r="G22" s="1608" t="s">
        <v>100</v>
      </c>
      <c r="H22" s="1609" t="s">
        <v>100</v>
      </c>
      <c r="I22" s="1610">
        <v>0.9731441927029567</v>
      </c>
    </row>
    <row r="23" ht="18" customHeight="1" x14ac:dyDescent="0.2">
      <c r="B23" s="1598" t="s">
        <v>1355</v>
      </c>
      <c r="C23" s="1611">
        <v>124.6485971991436</v>
      </c>
      <c r="D23" s="1611" t="s">
        <v>100</v>
      </c>
      <c r="E23" s="1611">
        <v>0.02311036942929</v>
      </c>
      <c r="F23" s="1611" t="s">
        <v>100</v>
      </c>
      <c r="G23" s="1611" t="s">
        <v>100</v>
      </c>
      <c r="H23" s="1612" t="s">
        <v>100</v>
      </c>
      <c r="I23" s="1613">
        <v>130.77284509790545</v>
      </c>
    </row>
    <row r="24" ht="18" customHeight="1" x14ac:dyDescent="0.2">
      <c r="B24" s="1602" t="s">
        <v>1356</v>
      </c>
      <c r="C24" s="1603" t="s">
        <v>100</v>
      </c>
      <c r="D24" s="1603" t="s">
        <v>100</v>
      </c>
      <c r="E24" s="1603" t="s">
        <v>100</v>
      </c>
      <c r="F24" s="1045" t="s">
        <v>100</v>
      </c>
      <c r="G24" s="1045" t="s">
        <v>100</v>
      </c>
      <c r="H24" s="1604" t="s">
        <v>100</v>
      </c>
      <c r="I24" s="1605" t="s">
        <v>100</v>
      </c>
    </row>
    <row r="25" ht="18" customHeight="1" x14ac:dyDescent="0.2">
      <c r="B25" s="1606" t="s">
        <v>1357</v>
      </c>
      <c r="C25" s="1607">
        <v>124.6485971991436</v>
      </c>
      <c r="D25" s="1607" t="s">
        <v>100</v>
      </c>
      <c r="E25" s="1607">
        <v>0.02311036942929</v>
      </c>
      <c r="F25" s="1608" t="s">
        <v>100</v>
      </c>
      <c r="G25" s="1608" t="s">
        <v>100</v>
      </c>
      <c r="H25" s="1609" t="s">
        <v>100</v>
      </c>
      <c r="I25" s="1610">
        <v>130.77284509790545</v>
      </c>
    </row>
    <row r="26" ht="18" customHeight="1" x14ac:dyDescent="0.2">
      <c r="B26" s="1598" t="s">
        <v>1358</v>
      </c>
      <c r="C26" s="1611">
        <v>76.58635158128895</v>
      </c>
      <c r="D26" s="1611" t="s">
        <v>100</v>
      </c>
      <c r="E26" s="1611">
        <v>0.02097137267274</v>
      </c>
      <c r="F26" s="1611" t="s">
        <v>100</v>
      </c>
      <c r="G26" s="1611" t="s">
        <v>100</v>
      </c>
      <c r="H26" s="1612" t="s">
        <v>100</v>
      </c>
      <c r="I26" s="1613">
        <v>82.14376533956505</v>
      </c>
    </row>
    <row r="27" ht="18" customHeight="1" x14ac:dyDescent="0.2">
      <c r="B27" s="1602" t="s">
        <v>1359</v>
      </c>
      <c r="C27" s="1034"/>
      <c r="D27" s="1034"/>
      <c r="E27" s="1034"/>
      <c r="F27" s="1034"/>
      <c r="G27" s="1034"/>
      <c r="H27" s="1177"/>
      <c r="I27" s="1614"/>
    </row>
    <row r="28" ht="18" customHeight="1" x14ac:dyDescent="0.2">
      <c r="B28" s="1606" t="s">
        <v>1360</v>
      </c>
      <c r="C28" s="1607">
        <v>76.58635158128895</v>
      </c>
      <c r="D28" s="1607" t="s">
        <v>100</v>
      </c>
      <c r="E28" s="1607">
        <v>0.02097137267274</v>
      </c>
      <c r="F28" s="1608" t="s">
        <v>100</v>
      </c>
      <c r="G28" s="1608" t="s">
        <v>100</v>
      </c>
      <c r="H28" s="1609" t="s">
        <v>100</v>
      </c>
      <c r="I28" s="1610">
        <v>82.14376533956505</v>
      </c>
    </row>
    <row r="29" ht="18" customHeight="1" x14ac:dyDescent="0.2">
      <c r="B29" s="1615" t="s">
        <v>1361</v>
      </c>
      <c r="C29" s="1616">
        <v>28.09621067783482</v>
      </c>
      <c r="D29" s="1617"/>
      <c r="E29" s="1617"/>
      <c r="F29" s="1617"/>
      <c r="G29" s="1617"/>
      <c r="H29" s="1618"/>
      <c r="I29" s="1619">
        <v>28.09621067783482</v>
      </c>
    </row>
    <row r="30" ht="18" customHeight="1" x14ac:dyDescent="0.2">
      <c r="B30" s="1620" t="s">
        <v>1362</v>
      </c>
      <c r="C30" s="1621" t="s">
        <v>100</v>
      </c>
      <c r="D30" s="1621" t="s">
        <v>100</v>
      </c>
      <c r="E30" s="1621" t="s">
        <v>100</v>
      </c>
      <c r="F30" s="1621" t="s">
        <v>100</v>
      </c>
      <c r="G30" s="1621" t="s">
        <v>100</v>
      </c>
      <c r="H30" s="1622" t="s">
        <v>100</v>
      </c>
      <c r="I30" s="1623" t="s">
        <v>100</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100</v>
      </c>
      <c r="D33" s="1631" t="s">
        <v>100</v>
      </c>
      <c r="E33" s="1631" t="s">
        <v>100</v>
      </c>
      <c r="F33" s="1631" t="s">
        <v>100</v>
      </c>
      <c r="G33" s="1631" t="s">
        <v>100</v>
      </c>
      <c r="H33" s="1631" t="s">
        <v>100</v>
      </c>
      <c r="I33" s="1632" t="s">
        <v>100</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1259.155202</v>
      </c>
      <c r="D10" s="1663" t="s">
        <v>100</v>
      </c>
      <c r="E10" s="1663">
        <v>2.377</v>
      </c>
      <c r="F10" s="1663" t="s">
        <v>100</v>
      </c>
      <c r="G10" s="1663" t="s">
        <v>100</v>
      </c>
      <c r="H10" s="1663" t="s">
        <v>100</v>
      </c>
      <c r="I10" s="1663" t="s">
        <v>100</v>
      </c>
      <c r="J10" s="1663" t="s">
        <v>100</v>
      </c>
      <c r="K10" s="1663" t="s">
        <v>100</v>
      </c>
      <c r="L10" s="1664" t="s">
        <v>100</v>
      </c>
      <c r="M10" s="1665">
        <v>1261.5322019999999</v>
      </c>
    </row>
    <row r="11" ht="18" customHeight="1" x14ac:dyDescent="0.2">
      <c r="B11" s="1662" t="s">
        <v>1396</v>
      </c>
      <c r="C11" s="1663" t="s">
        <v>100</v>
      </c>
      <c r="D11" s="1663">
        <v>2193.4382613564962</v>
      </c>
      <c r="E11" s="1663">
        <v>0.001348868</v>
      </c>
      <c r="F11" s="1663">
        <v>0.027561608</v>
      </c>
      <c r="G11" s="1663" t="s">
        <v>100</v>
      </c>
      <c r="H11" s="1663" t="s">
        <v>100</v>
      </c>
      <c r="I11" s="1663" t="s">
        <v>100</v>
      </c>
      <c r="J11" s="1663">
        <v>0.04884306502857</v>
      </c>
      <c r="K11" s="1663">
        <v>0.118727912</v>
      </c>
      <c r="L11" s="1664" t="s">
        <v>100</v>
      </c>
      <c r="M11" s="1665">
        <v>2193.6347428095246</v>
      </c>
    </row>
    <row r="12" ht="18" customHeight="1" x14ac:dyDescent="0.2">
      <c r="B12" s="1662" t="s">
        <v>1397</v>
      </c>
      <c r="C12" s="1663" t="s">
        <v>100</v>
      </c>
      <c r="D12" s="1663" t="s">
        <v>100</v>
      </c>
      <c r="E12" s="1663">
        <v>3046.4333879852393</v>
      </c>
      <c r="F12" s="1663">
        <v>19.12275</v>
      </c>
      <c r="G12" s="1663" t="s">
        <v>100</v>
      </c>
      <c r="H12" s="1663" t="s">
        <v>100</v>
      </c>
      <c r="I12" s="1663" t="s">
        <v>100</v>
      </c>
      <c r="J12" s="1663">
        <v>2.37211001891563</v>
      </c>
      <c r="K12" s="1663" t="s">
        <v>100</v>
      </c>
      <c r="L12" s="1664" t="s">
        <v>100</v>
      </c>
      <c r="M12" s="1665">
        <v>3067.9282480041547</v>
      </c>
    </row>
    <row r="13" ht="18" customHeight="1" x14ac:dyDescent="0.2">
      <c r="B13" s="1662" t="s">
        <v>1398</v>
      </c>
      <c r="C13" s="1663" t="s">
        <v>100</v>
      </c>
      <c r="D13" s="1663">
        <v>3.97525129975032</v>
      </c>
      <c r="E13" s="1663">
        <v>2.830050244</v>
      </c>
      <c r="F13" s="1663">
        <v>5485.622221289371</v>
      </c>
      <c r="G13" s="1663" t="s">
        <v>100</v>
      </c>
      <c r="H13" s="1663">
        <v>0.1</v>
      </c>
      <c r="I13" s="1663" t="s">
        <v>100</v>
      </c>
      <c r="J13" s="1663">
        <v>0.19777888512825</v>
      </c>
      <c r="K13" s="1663">
        <v>0.125431469</v>
      </c>
      <c r="L13" s="1664" t="s">
        <v>93</v>
      </c>
      <c r="M13" s="1665">
        <v>5492.85073318725</v>
      </c>
    </row>
    <row r="14" ht="18" customHeight="1" x14ac:dyDescent="0.2">
      <c r="B14" s="1662" t="s">
        <v>1399</v>
      </c>
      <c r="C14" s="1663" t="s">
        <v>100</v>
      </c>
      <c r="D14" s="1663" t="s">
        <v>100</v>
      </c>
      <c r="E14" s="1663" t="s">
        <v>100</v>
      </c>
      <c r="F14" s="1663" t="s">
        <v>100</v>
      </c>
      <c r="G14" s="1663" t="s">
        <v>100</v>
      </c>
      <c r="H14" s="1663" t="s">
        <v>100</v>
      </c>
      <c r="I14" s="1663" t="s">
        <v>100</v>
      </c>
      <c r="J14" s="1663" t="s">
        <v>100</v>
      </c>
      <c r="K14" s="1663" t="s">
        <v>100</v>
      </c>
      <c r="L14" s="1664" t="s">
        <v>100</v>
      </c>
      <c r="M14" s="1665" t="s">
        <v>100</v>
      </c>
    </row>
    <row r="15" ht="18" customHeight="1" x14ac:dyDescent="0.2">
      <c r="B15" s="1662" t="s">
        <v>1400</v>
      </c>
      <c r="C15" s="1663" t="s">
        <v>100</v>
      </c>
      <c r="D15" s="1663" t="s">
        <v>100</v>
      </c>
      <c r="E15" s="1663" t="s">
        <v>100</v>
      </c>
      <c r="F15" s="1663" t="s">
        <v>100</v>
      </c>
      <c r="G15" s="1663" t="s">
        <v>100</v>
      </c>
      <c r="H15" s="1663">
        <v>301.2082631512501</v>
      </c>
      <c r="I15" s="1663" t="s">
        <v>100</v>
      </c>
      <c r="J15" s="1663" t="s">
        <v>100</v>
      </c>
      <c r="K15" s="1663" t="s">
        <v>100</v>
      </c>
      <c r="L15" s="1664" t="s">
        <v>100</v>
      </c>
      <c r="M15" s="1665">
        <v>301.2082631512501</v>
      </c>
    </row>
    <row r="16" ht="18" customHeight="1" x14ac:dyDescent="0.2">
      <c r="B16" s="1662" t="s">
        <v>1401</v>
      </c>
      <c r="C16" s="1663" t="s">
        <v>100</v>
      </c>
      <c r="D16" s="1663" t="s">
        <v>100</v>
      </c>
      <c r="E16" s="1663" t="s">
        <v>100</v>
      </c>
      <c r="F16" s="1663" t="s">
        <v>100</v>
      </c>
      <c r="G16" s="1663" t="s">
        <v>100</v>
      </c>
      <c r="H16" s="1663" t="s">
        <v>100</v>
      </c>
      <c r="I16" s="1663" t="s">
        <v>100</v>
      </c>
      <c r="J16" s="1663" t="s">
        <v>100</v>
      </c>
      <c r="K16" s="1663" t="s">
        <v>100</v>
      </c>
      <c r="L16" s="1664" t="s">
        <v>100</v>
      </c>
      <c r="M16" s="1665" t="s">
        <v>100</v>
      </c>
    </row>
    <row r="17" ht="18" customHeight="1" x14ac:dyDescent="0.2">
      <c r="B17" s="1662" t="s">
        <v>1402</v>
      </c>
      <c r="C17" s="1663" t="s">
        <v>100</v>
      </c>
      <c r="D17" s="1663" t="s">
        <v>100</v>
      </c>
      <c r="E17" s="1663" t="s">
        <v>100</v>
      </c>
      <c r="F17" s="1663" t="s">
        <v>100</v>
      </c>
      <c r="G17" s="1663" t="s">
        <v>100</v>
      </c>
      <c r="H17" s="1663" t="s">
        <v>100</v>
      </c>
      <c r="I17" s="1663" t="s">
        <v>100</v>
      </c>
      <c r="J17" s="1663">
        <v>607.6783539170201</v>
      </c>
      <c r="K17" s="1663" t="s">
        <v>100</v>
      </c>
      <c r="L17" s="1664" t="s">
        <v>100</v>
      </c>
      <c r="M17" s="1665">
        <v>607.6783539170201</v>
      </c>
    </row>
    <row r="18" ht="18" customHeight="1" x14ac:dyDescent="0.2">
      <c r="B18" s="1662" t="s">
        <v>1403</v>
      </c>
      <c r="C18" s="1663" t="s">
        <v>100</v>
      </c>
      <c r="D18" s="1663" t="s">
        <v>100</v>
      </c>
      <c r="E18" s="1663" t="s">
        <v>100</v>
      </c>
      <c r="F18" s="1663" t="s">
        <v>100</v>
      </c>
      <c r="G18" s="1663" t="s">
        <v>100</v>
      </c>
      <c r="H18" s="1663" t="s">
        <v>100</v>
      </c>
      <c r="I18" s="1663" t="s">
        <v>100</v>
      </c>
      <c r="J18" s="1663" t="s">
        <v>100</v>
      </c>
      <c r="K18" s="1663">
        <v>273.34745693080015</v>
      </c>
      <c r="L18" s="1664" t="s">
        <v>100</v>
      </c>
      <c r="M18" s="1665">
        <v>273.34745693080015</v>
      </c>
    </row>
    <row r="19" ht="18" customHeight="1" x14ac:dyDescent="0.2">
      <c r="B19" s="1662" t="s">
        <v>1404</v>
      </c>
      <c r="C19" s="1663" t="s">
        <v>100</v>
      </c>
      <c r="D19" s="1663" t="s">
        <v>100</v>
      </c>
      <c r="E19" s="1663" t="s">
        <v>100</v>
      </c>
      <c r="F19" s="1663" t="s">
        <v>100</v>
      </c>
      <c r="G19" s="1663" t="s">
        <v>100</v>
      </c>
      <c r="H19" s="1663" t="s">
        <v>100</v>
      </c>
      <c r="I19" s="1663" t="s">
        <v>100</v>
      </c>
      <c r="J19" s="1663" t="s">
        <v>100</v>
      </c>
      <c r="K19" s="1663" t="s">
        <v>100</v>
      </c>
      <c r="L19" s="1664" t="s">
        <v>100</v>
      </c>
      <c r="M19" s="1665" t="s">
        <v>100</v>
      </c>
    </row>
    <row r="20" ht="18" customHeight="1" x14ac:dyDescent="0.2">
      <c r="B20" s="1666" t="s">
        <v>1405</v>
      </c>
      <c r="C20" s="1667">
        <v>1259.155202</v>
      </c>
      <c r="D20" s="1667">
        <v>2197.4135126562464</v>
      </c>
      <c r="E20" s="1667">
        <v>3051.6417870972396</v>
      </c>
      <c r="F20" s="1667">
        <v>5504.772532897371</v>
      </c>
      <c r="G20" s="1667" t="s">
        <v>100</v>
      </c>
      <c r="H20" s="1667">
        <v>301.3082631512501</v>
      </c>
      <c r="I20" s="1667" t="s">
        <v>100</v>
      </c>
      <c r="J20" s="1667">
        <v>610.2970858860925</v>
      </c>
      <c r="K20" s="1667">
        <v>273.5916163118001</v>
      </c>
      <c r="L20" s="1668" t="s">
        <v>92</v>
      </c>
      <c r="M20" s="1669">
        <v>13198.179999999998</v>
      </c>
    </row>
    <row r="21" ht="18" customHeight="1" x14ac:dyDescent="0.2">
      <c r="B21" s="1670" t="s">
        <v>1406</v>
      </c>
      <c r="C21" s="1671">
        <v>-2.3769999999999527</v>
      </c>
      <c r="D21" s="1671">
        <v>3.7787698467218434</v>
      </c>
      <c r="E21" s="1671">
        <v>-16.28646090691518</v>
      </c>
      <c r="F21" s="1671">
        <v>11.921799710121377</v>
      </c>
      <c r="G21" s="1671" t="s">
        <v>100</v>
      </c>
      <c r="H21" s="1671">
        <v>0.10000000000002274</v>
      </c>
      <c r="I21" s="1671" t="s">
        <v>100</v>
      </c>
      <c r="J21" s="1671">
        <v>2.618731969072428</v>
      </c>
      <c r="K21" s="1671">
        <v>0.24415938099997447</v>
      </c>
      <c r="L21" s="1672" t="s">
        <v>92</v>
      </c>
      <c r="M21" s="1673">
        <v>0</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3456.568714656245</v>
      </c>
      <c r="E10" s="1710">
        <v>3456.568714656245</v>
      </c>
      <c r="F10" s="1711" t="s">
        <v>100</v>
      </c>
      <c r="G10" s="1712">
        <v>0.18117370850442444</v>
      </c>
      <c r="H10" s="1713">
        <v>-0.004052389624107279</v>
      </c>
      <c r="I10" s="1713">
        <v>0.17712131888031715</v>
      </c>
      <c r="J10" s="1713">
        <v>0.0004175967663300147</v>
      </c>
      <c r="K10" s="1713">
        <v>0.0006814949210292995</v>
      </c>
      <c r="L10" s="1713">
        <v>0.00027812036505821215</v>
      </c>
      <c r="M10" s="1713" t="s">
        <v>100</v>
      </c>
      <c r="N10" s="1712">
        <v>626.2393727346436</v>
      </c>
      <c r="O10" s="1713">
        <v>-14.0073631942868</v>
      </c>
      <c r="P10" s="1713">
        <v>612.2320095403568</v>
      </c>
      <c r="Q10" s="1713">
        <v>1.4434519178379432</v>
      </c>
      <c r="R10" s="1713">
        <v>2.355634023227005</v>
      </c>
      <c r="S10" s="1713">
        <v>0.96134215276899</v>
      </c>
      <c r="T10" s="1714" t="s">
        <v>100</v>
      </c>
      <c r="U10" s="1715">
        <v>-2262.305604658905</v>
      </c>
      <c r="V10" s="1716"/>
      <c r="W10" s="1717" t="s">
        <v>100</v>
      </c>
    </row>
    <row r="11" ht="18" customHeight="1" x14ac:dyDescent="0.2">
      <c r="B11" s="1718" t="s">
        <v>1344</v>
      </c>
      <c r="C11" s="1719"/>
      <c r="D11" s="1720">
        <v>3373.913763356477</v>
      </c>
      <c r="E11" s="1721">
        <v>3373.913763356477</v>
      </c>
      <c r="F11" s="1722" t="s">
        <v>100</v>
      </c>
      <c r="G11" s="1723">
        <v>0.1778172788012105</v>
      </c>
      <c r="H11" s="1724" t="s">
        <v>92</v>
      </c>
      <c r="I11" s="1724">
        <v>0.1778172788012105</v>
      </c>
      <c r="J11" s="1724">
        <v>0.0004268040326458854</v>
      </c>
      <c r="K11" s="1725">
        <v>0.000696520469942938</v>
      </c>
      <c r="L11" s="1725" t="s">
        <v>100</v>
      </c>
      <c r="M11" s="1726" t="s">
        <v>100</v>
      </c>
      <c r="N11" s="1724">
        <v>599.94016431</v>
      </c>
      <c r="O11" s="1724" t="s">
        <v>92</v>
      </c>
      <c r="P11" s="1724">
        <v>599.94016431</v>
      </c>
      <c r="Q11" s="1724">
        <v>1.44</v>
      </c>
      <c r="R11" s="1725">
        <v>2.35</v>
      </c>
      <c r="S11" s="1725" t="s">
        <v>100</v>
      </c>
      <c r="T11" s="1725" t="s">
        <v>100</v>
      </c>
      <c r="U11" s="1727">
        <v>-2213.6772691368683</v>
      </c>
      <c r="V11" s="1716"/>
      <c r="W11" s="1728" t="s">
        <v>100</v>
      </c>
    </row>
    <row r="12" ht="18" customHeight="1" x14ac:dyDescent="0.2">
      <c r="B12" s="1729" t="s">
        <v>1444</v>
      </c>
      <c r="C12" s="767"/>
      <c r="D12" s="1730">
        <v>1247.686601999999</v>
      </c>
      <c r="E12" s="1731">
        <v>1247.686601999999</v>
      </c>
      <c r="F12" s="1732" t="s">
        <v>100</v>
      </c>
      <c r="G12" s="1733">
        <v>0.4808420346490187</v>
      </c>
      <c r="H12" s="495" t="s">
        <v>93</v>
      </c>
      <c r="I12" s="495">
        <v>0.4808420346490187</v>
      </c>
      <c r="J12" s="495">
        <v>0.001154135980695576</v>
      </c>
      <c r="K12" s="1734">
        <v>0.0018834858018295863</v>
      </c>
      <c r="L12" s="1734" t="s">
        <v>100</v>
      </c>
      <c r="M12" s="496" t="s">
        <v>100</v>
      </c>
      <c r="N12" s="1735">
        <v>599.94016431</v>
      </c>
      <c r="O12" s="1735" t="s">
        <v>93</v>
      </c>
      <c r="P12" s="495">
        <v>599.94016431</v>
      </c>
      <c r="Q12" s="1735">
        <v>1.44</v>
      </c>
      <c r="R12" s="1736">
        <v>2.35</v>
      </c>
      <c r="S12" s="1736" t="s">
        <v>100</v>
      </c>
      <c r="T12" s="1736" t="s">
        <v>100</v>
      </c>
      <c r="U12" s="1737">
        <v>-2213.6772691368683</v>
      </c>
      <c r="V12" s="1716"/>
      <c r="W12" s="1738" t="s">
        <v>100</v>
      </c>
    </row>
    <row r="13" ht="18" customHeight="1" x14ac:dyDescent="0.2">
      <c r="B13" s="1729" t="s">
        <v>1445</v>
      </c>
      <c r="C13" s="767"/>
      <c r="D13" s="1730">
        <v>2126.2271613564776</v>
      </c>
      <c r="E13" s="1731">
        <v>2126.2271613564776</v>
      </c>
      <c r="F13" s="1732" t="s">
        <v>100</v>
      </c>
      <c r="G13" s="1733" t="s">
        <v>100</v>
      </c>
      <c r="H13" s="495" t="s">
        <v>100</v>
      </c>
      <c r="I13" s="495" t="s">
        <v>100</v>
      </c>
      <c r="J13" s="495" t="s">
        <v>100</v>
      </c>
      <c r="K13" s="1734" t="s">
        <v>100</v>
      </c>
      <c r="L13" s="1734" t="s">
        <v>100</v>
      </c>
      <c r="M13" s="496" t="s">
        <v>100</v>
      </c>
      <c r="N13" s="1735" t="s">
        <v>100</v>
      </c>
      <c r="O13" s="1735" t="s">
        <v>100</v>
      </c>
      <c r="P13" s="495" t="s">
        <v>100</v>
      </c>
      <c r="Q13" s="1735" t="s">
        <v>100</v>
      </c>
      <c r="R13" s="1736" t="s">
        <v>100</v>
      </c>
      <c r="S13" s="1736" t="s">
        <v>100</v>
      </c>
      <c r="T13" s="1736" t="s">
        <v>100</v>
      </c>
      <c r="U13" s="1737" t="s">
        <v>100</v>
      </c>
      <c r="V13" s="1716"/>
      <c r="W13" s="1738" t="s">
        <v>100</v>
      </c>
    </row>
    <row r="14" ht="18" customHeight="1" x14ac:dyDescent="0.2">
      <c r="B14" s="1739" t="s">
        <v>1446</v>
      </c>
      <c r="C14" s="1740"/>
      <c r="D14" s="1730">
        <v>82.65495129976821</v>
      </c>
      <c r="E14" s="1741">
        <v>82.65495129976821</v>
      </c>
      <c r="F14" s="1742" t="s">
        <v>100</v>
      </c>
      <c r="G14" s="1733">
        <v>0.3181806777583483</v>
      </c>
      <c r="H14" s="495">
        <v>-0.16946792628896123</v>
      </c>
      <c r="I14" s="495">
        <v>0.14871275146938706</v>
      </c>
      <c r="J14" s="495">
        <v>0.00004176298919376336</v>
      </c>
      <c r="K14" s="1734">
        <v>0.00006816316673603304</v>
      </c>
      <c r="L14" s="1734">
        <v>0.011630787238412975</v>
      </c>
      <c r="M14" s="496" t="s">
        <v>100</v>
      </c>
      <c r="N14" s="495">
        <v>26.29920842464352</v>
      </c>
      <c r="O14" s="495">
        <v>-14.0073631942868</v>
      </c>
      <c r="P14" s="495">
        <v>12.29184523035672</v>
      </c>
      <c r="Q14" s="495">
        <v>0.0034519178379432565</v>
      </c>
      <c r="R14" s="1734">
        <v>0.005634023227004792</v>
      </c>
      <c r="S14" s="1734">
        <v>0.96134215276899</v>
      </c>
      <c r="T14" s="1734" t="s">
        <v>100</v>
      </c>
      <c r="U14" s="1737">
        <v>-48.628335522036835</v>
      </c>
      <c r="V14" s="1716"/>
      <c r="W14" s="1743" t="s">
        <v>100</v>
      </c>
    </row>
    <row r="15" ht="18" customHeight="1" x14ac:dyDescent="0.2">
      <c r="B15" s="1744" t="s">
        <v>1447</v>
      </c>
      <c r="C15" s="1740"/>
      <c r="D15" s="1730">
        <v>11.468600000000013</v>
      </c>
      <c r="E15" s="1745"/>
      <c r="F15" s="1746"/>
      <c r="G15" s="1733">
        <v>2.2931489828438947</v>
      </c>
      <c r="H15" s="495">
        <v>-1.221366443531624</v>
      </c>
      <c r="I15" s="495">
        <v>1.0717825393122706</v>
      </c>
      <c r="J15" s="495">
        <v>0.0003009885982546477</v>
      </c>
      <c r="K15" s="1734">
        <v>0.0004912564067981084</v>
      </c>
      <c r="L15" s="1747"/>
      <c r="M15" s="1748"/>
      <c r="N15" s="495">
        <v>26.29920842464352</v>
      </c>
      <c r="O15" s="495">
        <v>-14.0073631942868</v>
      </c>
      <c r="P15" s="495">
        <v>12.29184523035672</v>
      </c>
      <c r="Q15" s="495">
        <v>0.0034519178379432565</v>
      </c>
      <c r="R15" s="1734">
        <v>0.005634023227004792</v>
      </c>
      <c r="S15" s="1734">
        <v>0.96134215276899</v>
      </c>
      <c r="T15" s="1734" t="s">
        <v>100</v>
      </c>
      <c r="U15" s="1737">
        <v>-48.628335522036835</v>
      </c>
      <c r="V15" s="1716"/>
      <c r="W15" s="1743" t="s">
        <v>100</v>
      </c>
    </row>
    <row r="16" ht="18" customHeight="1" x14ac:dyDescent="0.2">
      <c r="B16" s="1744" t="s">
        <v>1448</v>
      </c>
      <c r="C16" s="1740"/>
      <c r="D16" s="1730">
        <v>71.1863512997682</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100</v>
      </c>
      <c r="U16" s="1737" t="s">
        <v>941</v>
      </c>
      <c r="V16" s="1716"/>
      <c r="W16" s="1743" t="s">
        <v>100</v>
      </c>
    </row>
    <row r="17" ht="18" customHeight="1" x14ac:dyDescent="0.2">
      <c r="B17" s="1744" t="s">
        <v>1449</v>
      </c>
      <c r="C17" s="1740"/>
      <c r="D17" s="1730" t="s">
        <v>100</v>
      </c>
      <c r="E17" s="1745"/>
      <c r="F17" s="1746"/>
      <c r="G17" s="1733" t="s">
        <v>100</v>
      </c>
      <c r="H17" s="495" t="s">
        <v>100</v>
      </c>
      <c r="I17" s="495" t="s">
        <v>100</v>
      </c>
      <c r="J17" s="495" t="s">
        <v>100</v>
      </c>
      <c r="K17" s="1734" t="s">
        <v>100</v>
      </c>
      <c r="L17" s="1747"/>
      <c r="M17" s="1748"/>
      <c r="N17" s="495" t="s">
        <v>100</v>
      </c>
      <c r="O17" s="495" t="s">
        <v>100</v>
      </c>
      <c r="P17" s="495" t="s">
        <v>100</v>
      </c>
      <c r="Q17" s="495" t="s">
        <v>100</v>
      </c>
      <c r="R17" s="1734" t="s">
        <v>100</v>
      </c>
      <c r="S17" s="1734" t="s">
        <v>100</v>
      </c>
      <c r="T17" s="1734" t="s">
        <v>100</v>
      </c>
      <c r="U17" s="1737" t="s">
        <v>100</v>
      </c>
      <c r="V17" s="1716"/>
      <c r="W17" s="1743" t="s">
        <v>100</v>
      </c>
    </row>
    <row r="18" ht="18" customHeight="1" x14ac:dyDescent="0.2">
      <c r="B18" s="1744" t="s">
        <v>1450</v>
      </c>
      <c r="C18" s="1740"/>
      <c r="D18" s="1730" t="s">
        <v>100</v>
      </c>
      <c r="E18" s="1745"/>
      <c r="F18" s="1746"/>
      <c r="G18" s="1733" t="s">
        <v>100</v>
      </c>
      <c r="H18" s="495" t="s">
        <v>100</v>
      </c>
      <c r="I18" s="495" t="s">
        <v>100</v>
      </c>
      <c r="J18" s="495" t="s">
        <v>100</v>
      </c>
      <c r="K18" s="1734" t="s">
        <v>100</v>
      </c>
      <c r="L18" s="1747"/>
      <c r="M18" s="1748"/>
      <c r="N18" s="495" t="s">
        <v>100</v>
      </c>
      <c r="O18" s="495" t="s">
        <v>100</v>
      </c>
      <c r="P18" s="495" t="s">
        <v>100</v>
      </c>
      <c r="Q18" s="495" t="s">
        <v>100</v>
      </c>
      <c r="R18" s="1734" t="s">
        <v>100</v>
      </c>
      <c r="S18" s="1734" t="s">
        <v>100</v>
      </c>
      <c r="T18" s="1734" t="s">
        <v>100</v>
      </c>
      <c r="U18" s="1737" t="s">
        <v>100</v>
      </c>
      <c r="V18" s="1716"/>
      <c r="W18" s="1743" t="s">
        <v>100</v>
      </c>
    </row>
    <row r="19" ht="18" customHeight="1" x14ac:dyDescent="0.2">
      <c r="B19" s="1744" t="s">
        <v>1451</v>
      </c>
      <c r="C19" s="1740"/>
      <c r="D19" s="1730" t="s">
        <v>100</v>
      </c>
      <c r="E19" s="1749"/>
      <c r="F19" s="1746"/>
      <c r="G19" s="1733" t="s">
        <v>100</v>
      </c>
      <c r="H19" s="495" t="s">
        <v>100</v>
      </c>
      <c r="I19" s="495" t="s">
        <v>100</v>
      </c>
      <c r="J19" s="495" t="s">
        <v>100</v>
      </c>
      <c r="K19" s="1734" t="s">
        <v>100</v>
      </c>
      <c r="L19" s="1747"/>
      <c r="M19" s="1748"/>
      <c r="N19" s="495" t="s">
        <v>100</v>
      </c>
      <c r="O19" s="495" t="s">
        <v>100</v>
      </c>
      <c r="P19" s="495" t="s">
        <v>100</v>
      </c>
      <c r="Q19" s="495" t="s">
        <v>100</v>
      </c>
      <c r="R19" s="1734" t="s">
        <v>100</v>
      </c>
      <c r="S19" s="1734" t="s">
        <v>100</v>
      </c>
      <c r="T19" s="1734" t="s">
        <v>100</v>
      </c>
      <c r="U19" s="1737" t="s">
        <v>100</v>
      </c>
      <c r="V19" s="1716"/>
      <c r="W19" s="1743" t="s">
        <v>100</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3051.64178709724</v>
      </c>
      <c r="E10" s="1769">
        <v>3044.97728709724</v>
      </c>
      <c r="F10" s="1770">
        <v>6.6645</v>
      </c>
      <c r="G10" s="1771">
        <v>0.07381841354644963</v>
      </c>
      <c r="H10" s="1772">
        <v>-0.008160049287171421</v>
      </c>
      <c r="I10" s="1772">
        <v>0.06565836425927822</v>
      </c>
      <c r="J10" s="1772">
        <v>-0.000002484117956456088</v>
      </c>
      <c r="K10" s="1773">
        <v>0.0642014956292494</v>
      </c>
      <c r="L10" s="1774">
        <v>-9.999999999999998</v>
      </c>
      <c r="M10" s="1775">
        <v>225.2673554355707</v>
      </c>
      <c r="N10" s="1772">
        <v>-24.901547389505353</v>
      </c>
      <c r="O10" s="1776">
        <v>200.36580804606535</v>
      </c>
      <c r="P10" s="1772">
        <v>-0.00758063816</v>
      </c>
      <c r="Q10" s="1773">
        <v>195.49209598873716</v>
      </c>
      <c r="R10" s="1773">
        <v>-66.645</v>
      </c>
      <c r="S10" s="1777">
        <v>-1207.086185787799</v>
      </c>
      <c r="T10" s="1716"/>
      <c r="U10" s="1777" t="s">
        <v>100</v>
      </c>
    </row>
    <row r="11" ht="18" customHeight="1" x14ac:dyDescent="0.2">
      <c r="B11" s="1718" t="s">
        <v>1347</v>
      </c>
      <c r="C11" s="1778"/>
      <c r="D11" s="1779">
        <v>3045.54728798524</v>
      </c>
      <c r="E11" s="1780">
        <v>3038.88278798524</v>
      </c>
      <c r="F11" s="1781">
        <v>6.6645</v>
      </c>
      <c r="G11" s="1723">
        <v>0.0739460721879496</v>
      </c>
      <c r="H11" s="1724">
        <v>-0.00812094927049896</v>
      </c>
      <c r="I11" s="1724">
        <v>0.06582512291745064</v>
      </c>
      <c r="J11" s="1724" t="s">
        <v>100</v>
      </c>
      <c r="K11" s="1725">
        <v>0.06576062009976147</v>
      </c>
      <c r="L11" s="1726">
        <v>-9.999999999999998</v>
      </c>
      <c r="M11" s="1782">
        <v>225.2062596091707</v>
      </c>
      <c r="N11" s="1783">
        <v>-24.732735026633822</v>
      </c>
      <c r="O11" s="1784">
        <v>200.47352458253687</v>
      </c>
      <c r="P11" s="1783" t="s">
        <v>100</v>
      </c>
      <c r="Q11" s="1785">
        <v>199.83881654840135</v>
      </c>
      <c r="R11" s="1785">
        <v>-66.645</v>
      </c>
      <c r="S11" s="1786">
        <v>-1223.446917480218</v>
      </c>
      <c r="T11" s="1716"/>
      <c r="U11" s="1786" t="s">
        <v>100</v>
      </c>
    </row>
    <row r="12" ht="18" customHeight="1" x14ac:dyDescent="0.2">
      <c r="B12" s="1729" t="s">
        <v>1473</v>
      </c>
      <c r="C12" s="1787"/>
      <c r="D12" s="1788">
        <v>1148.7052411075686</v>
      </c>
      <c r="E12" s="1731">
        <v>1148.7052411075686</v>
      </c>
      <c r="F12" s="1732" t="s">
        <v>100</v>
      </c>
      <c r="G12" s="1733">
        <v>0.19605226088463684</v>
      </c>
      <c r="H12" s="495">
        <v>-0.021530967337440542</v>
      </c>
      <c r="I12" s="495">
        <v>0.17452129354719628</v>
      </c>
      <c r="J12" s="495" t="s">
        <v>100</v>
      </c>
      <c r="K12" s="1734">
        <v>0.07433618865011651</v>
      </c>
      <c r="L12" s="496" t="s">
        <v>100</v>
      </c>
      <c r="M12" s="1735">
        <v>225.2062596091707</v>
      </c>
      <c r="N12" s="1735">
        <v>-24.732735026633822</v>
      </c>
      <c r="O12" s="1789">
        <v>200.47352458253687</v>
      </c>
      <c r="P12" s="1735" t="s">
        <v>100</v>
      </c>
      <c r="Q12" s="1736">
        <v>85.39036950634978</v>
      </c>
      <c r="R12" s="1736" t="s">
        <v>100</v>
      </c>
      <c r="S12" s="1790">
        <v>-1048.1676116593462</v>
      </c>
      <c r="T12" s="1716"/>
      <c r="U12" s="1738" t="s">
        <v>100</v>
      </c>
    </row>
    <row r="13" ht="18" customHeight="1" x14ac:dyDescent="0.2">
      <c r="B13" s="1729" t="s">
        <v>1474</v>
      </c>
      <c r="C13" s="1787"/>
      <c r="D13" s="1788">
        <v>1896.8420468776717</v>
      </c>
      <c r="E13" s="1731">
        <v>1890.1775468776716</v>
      </c>
      <c r="F13" s="1732">
        <v>6.6645</v>
      </c>
      <c r="G13" s="1733" t="s">
        <v>100</v>
      </c>
      <c r="H13" s="495" t="s">
        <v>100</v>
      </c>
      <c r="I13" s="495" t="s">
        <v>100</v>
      </c>
      <c r="J13" s="495" t="s">
        <v>100</v>
      </c>
      <c r="K13" s="1734">
        <v>0.06054904589841604</v>
      </c>
      <c r="L13" s="496">
        <v>-9.999999999999998</v>
      </c>
      <c r="M13" s="1735" t="s">
        <v>100</v>
      </c>
      <c r="N13" s="1735" t="s">
        <v>100</v>
      </c>
      <c r="O13" s="1789" t="s">
        <v>100</v>
      </c>
      <c r="P13" s="1735" t="s">
        <v>100</v>
      </c>
      <c r="Q13" s="1736">
        <v>114.44844704205157</v>
      </c>
      <c r="R13" s="1736">
        <v>-66.645</v>
      </c>
      <c r="S13" s="1790">
        <v>-175.2793058208717</v>
      </c>
      <c r="T13" s="1716"/>
      <c r="U13" s="1738" t="s">
        <v>100</v>
      </c>
    </row>
    <row r="14" ht="18" customHeight="1" x14ac:dyDescent="0.2">
      <c r="B14" s="1739" t="s">
        <v>1475</v>
      </c>
      <c r="C14" s="1791"/>
      <c r="D14" s="1788">
        <v>6.094499111999999</v>
      </c>
      <c r="E14" s="1792">
        <v>6.094499111999999</v>
      </c>
      <c r="F14" s="1793" t="s">
        <v>100</v>
      </c>
      <c r="G14" s="1733">
        <v>0.01002474941373011</v>
      </c>
      <c r="H14" s="495">
        <v>-0.027699136511340275</v>
      </c>
      <c r="I14" s="495">
        <v>-0.017674387097610163</v>
      </c>
      <c r="J14" s="495">
        <v>-0.001243849251708612</v>
      </c>
      <c r="K14" s="1734">
        <v>-0.713220312249377</v>
      </c>
      <c r="L14" s="496" t="s">
        <v>100</v>
      </c>
      <c r="M14" s="1794">
        <v>0.06109582640000068</v>
      </c>
      <c r="N14" s="1795">
        <v>-0.16881236287153006</v>
      </c>
      <c r="O14" s="1789">
        <v>-0.10771653647152939</v>
      </c>
      <c r="P14" s="1795">
        <v>-0.00758063816</v>
      </c>
      <c r="Q14" s="1795">
        <v>-4.34672055966419</v>
      </c>
      <c r="R14" s="1796" t="s">
        <v>100</v>
      </c>
      <c r="S14" s="1790">
        <v>16.360731692419126</v>
      </c>
      <c r="T14" s="1716"/>
      <c r="U14" s="1790" t="s">
        <v>100</v>
      </c>
    </row>
    <row r="15" ht="18" customHeight="1" x14ac:dyDescent="0.2">
      <c r="B15" s="1744" t="s">
        <v>1476</v>
      </c>
      <c r="C15" s="1791"/>
      <c r="D15" s="1788">
        <v>0.008748868</v>
      </c>
      <c r="E15" s="1745"/>
      <c r="F15" s="1746"/>
      <c r="G15" s="1733">
        <v>0.7246285576602595</v>
      </c>
      <c r="H15" s="495">
        <v>-2.40007961255559</v>
      </c>
      <c r="I15" s="495">
        <v>-1.6754510548953307</v>
      </c>
      <c r="J15" s="495">
        <v>-0.8664707434150338</v>
      </c>
      <c r="K15" s="1747"/>
      <c r="L15" s="1748"/>
      <c r="M15" s="1794">
        <v>0.0063396795999999984</v>
      </c>
      <c r="N15" s="1795">
        <v>-0.02099797971974</v>
      </c>
      <c r="O15" s="1789">
        <v>-0.014658300119740002</v>
      </c>
      <c r="P15" s="1795">
        <v>-0.00758063816</v>
      </c>
      <c r="Q15" s="1797">
        <v>-0.01043509598664</v>
      </c>
      <c r="R15" s="1797" t="s">
        <v>100</v>
      </c>
      <c r="S15" s="1790">
        <v>0.11980479231007092</v>
      </c>
      <c r="T15" s="1716"/>
      <c r="U15" s="1790" t="s">
        <v>100</v>
      </c>
    </row>
    <row r="16" ht="18" customHeight="1" x14ac:dyDescent="0.2">
      <c r="B16" s="1744" t="s">
        <v>1477</v>
      </c>
      <c r="C16" s="1791"/>
      <c r="D16" s="1788">
        <v>6.085750244</v>
      </c>
      <c r="E16" s="1745"/>
      <c r="F16" s="1746"/>
      <c r="G16" s="1733">
        <v>0.00899743574820299</v>
      </c>
      <c r="H16" s="495">
        <v>-0.0242886048926378</v>
      </c>
      <c r="I16" s="495">
        <v>-0.015291169144434806</v>
      </c>
      <c r="J16" s="495" t="s">
        <v>100</v>
      </c>
      <c r="K16" s="1747"/>
      <c r="L16" s="1748"/>
      <c r="M16" s="1794">
        <v>0.054756146800000675</v>
      </c>
      <c r="N16" s="1795">
        <v>-0.14781438315179007</v>
      </c>
      <c r="O16" s="1789">
        <v>-0.09305823635178939</v>
      </c>
      <c r="P16" s="1795" t="s">
        <v>100</v>
      </c>
      <c r="Q16" s="1797">
        <v>-4.33628546367755</v>
      </c>
      <c r="R16" s="1797" t="s">
        <v>100</v>
      </c>
      <c r="S16" s="1790">
        <v>16.240926900109056</v>
      </c>
      <c r="T16" s="1716"/>
      <c r="U16" s="1790" t="s">
        <v>100</v>
      </c>
    </row>
    <row r="17" ht="18" customHeight="1" x14ac:dyDescent="0.2">
      <c r="B17" s="1744" t="s">
        <v>1478</v>
      </c>
      <c r="C17" s="1791"/>
      <c r="D17" s="1788" t="s">
        <v>100</v>
      </c>
      <c r="E17" s="1745"/>
      <c r="F17" s="1746"/>
      <c r="G17" s="1733" t="s">
        <v>100</v>
      </c>
      <c r="H17" s="495" t="s">
        <v>100</v>
      </c>
      <c r="I17" s="495" t="s">
        <v>100</v>
      </c>
      <c r="J17" s="495" t="s">
        <v>100</v>
      </c>
      <c r="K17" s="1747"/>
      <c r="L17" s="1748"/>
      <c r="M17" s="1794" t="s">
        <v>100</v>
      </c>
      <c r="N17" s="1795" t="s">
        <v>100</v>
      </c>
      <c r="O17" s="1789" t="s">
        <v>100</v>
      </c>
      <c r="P17" s="1795" t="s">
        <v>100</v>
      </c>
      <c r="Q17" s="1797" t="s">
        <v>100</v>
      </c>
      <c r="R17" s="1797" t="s">
        <v>100</v>
      </c>
      <c r="S17" s="1790" t="s">
        <v>100</v>
      </c>
      <c r="T17" s="1716"/>
      <c r="U17" s="1790" t="s">
        <v>100</v>
      </c>
    </row>
    <row r="18" ht="18" customHeight="1" x14ac:dyDescent="0.2">
      <c r="B18" s="1744" t="s">
        <v>1479</v>
      </c>
      <c r="C18" s="1791"/>
      <c r="D18" s="1788" t="s">
        <v>100</v>
      </c>
      <c r="E18" s="1745"/>
      <c r="F18" s="1746"/>
      <c r="G18" s="1733" t="s">
        <v>100</v>
      </c>
      <c r="H18" s="495" t="s">
        <v>100</v>
      </c>
      <c r="I18" s="495" t="s">
        <v>100</v>
      </c>
      <c r="J18" s="495" t="s">
        <v>100</v>
      </c>
      <c r="K18" s="1747"/>
      <c r="L18" s="1748"/>
      <c r="M18" s="1794" t="s">
        <v>100</v>
      </c>
      <c r="N18" s="1795" t="s">
        <v>100</v>
      </c>
      <c r="O18" s="1789" t="s">
        <v>100</v>
      </c>
      <c r="P18" s="1795" t="s">
        <v>100</v>
      </c>
      <c r="Q18" s="1797" t="s">
        <v>100</v>
      </c>
      <c r="R18" s="1797" t="s">
        <v>100</v>
      </c>
      <c r="S18" s="1790" t="s">
        <v>100</v>
      </c>
      <c r="T18" s="1716"/>
      <c r="U18" s="1790" t="s">
        <v>100</v>
      </c>
    </row>
    <row r="19" ht="18" customHeight="1" x14ac:dyDescent="0.2">
      <c r="B19" s="1744" t="s">
        <v>1480</v>
      </c>
      <c r="C19" s="1791"/>
      <c r="D19" s="1788" t="s">
        <v>100</v>
      </c>
      <c r="E19" s="1745"/>
      <c r="F19" s="1746"/>
      <c r="G19" s="1733" t="s">
        <v>100</v>
      </c>
      <c r="H19" s="495" t="s">
        <v>100</v>
      </c>
      <c r="I19" s="495" t="s">
        <v>100</v>
      </c>
      <c r="J19" s="495" t="s">
        <v>100</v>
      </c>
      <c r="K19" s="1747"/>
      <c r="L19" s="1748"/>
      <c r="M19" s="1794" t="s">
        <v>100</v>
      </c>
      <c r="N19" s="1795" t="s">
        <v>100</v>
      </c>
      <c r="O19" s="1789" t="s">
        <v>100</v>
      </c>
      <c r="P19" s="1795" t="s">
        <v>100</v>
      </c>
      <c r="Q19" s="1797" t="s">
        <v>100</v>
      </c>
      <c r="R19" s="1797" t="s">
        <v>100</v>
      </c>
      <c r="S19" s="1790" t="s">
        <v>100</v>
      </c>
      <c r="T19" s="1716"/>
      <c r="U19" s="1790" t="s">
        <v>100</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5504.772532897376</v>
      </c>
      <c r="E10" s="1769">
        <v>5504.772532897376</v>
      </c>
      <c r="F10" s="1770" t="s">
        <v>100</v>
      </c>
      <c r="G10" s="1771" t="s">
        <v>92</v>
      </c>
      <c r="H10" s="1772">
        <v>-0.004278993397772909</v>
      </c>
      <c r="I10" s="1772">
        <v>-0.004278993397772909</v>
      </c>
      <c r="J10" s="1772">
        <v>-0.00003613358007158879</v>
      </c>
      <c r="K10" s="1773">
        <v>0.10063466829608018</v>
      </c>
      <c r="L10" s="1774" t="s">
        <v>100</v>
      </c>
      <c r="M10" s="1775" t="s">
        <v>92</v>
      </c>
      <c r="N10" s="1772">
        <v>-23.554885324509524</v>
      </c>
      <c r="O10" s="1776">
        <v>-23.554885324509524</v>
      </c>
      <c r="P10" s="1772">
        <v>-0.19890713909333</v>
      </c>
      <c r="Q10" s="1773">
        <v>553.9709578935006</v>
      </c>
      <c r="R10" s="1773" t="s">
        <v>100</v>
      </c>
      <c r="S10" s="1777">
        <v>-1944.1296065764684</v>
      </c>
      <c r="T10" s="1716"/>
      <c r="U10" s="1777" t="s">
        <v>100</v>
      </c>
    </row>
    <row r="11" ht="18" customHeight="1" x14ac:dyDescent="0.2">
      <c r="B11" s="1808" t="s">
        <v>1350</v>
      </c>
      <c r="C11" s="1719"/>
      <c r="D11" s="1720">
        <v>4727.013727647376</v>
      </c>
      <c r="E11" s="1721">
        <v>4727.013727647376</v>
      </c>
      <c r="F11" s="1722" t="s">
        <v>100</v>
      </c>
      <c r="G11" s="1723" t="s">
        <v>100</v>
      </c>
      <c r="H11" s="1724">
        <v>-0.000010504309573540666</v>
      </c>
      <c r="I11" s="1724">
        <v>-0.000010504309573540666</v>
      </c>
      <c r="J11" s="1724" t="s">
        <v>100</v>
      </c>
      <c r="K11" s="1725" t="s">
        <v>100</v>
      </c>
      <c r="L11" s="1726" t="s">
        <v>100</v>
      </c>
      <c r="M11" s="1724" t="s">
        <v>100</v>
      </c>
      <c r="N11" s="1724">
        <v>-0.04965401555358448</v>
      </c>
      <c r="O11" s="1724">
        <v>-0.04965401555358448</v>
      </c>
      <c r="P11" s="1724" t="s">
        <v>100</v>
      </c>
      <c r="Q11" s="1725" t="s">
        <v>100</v>
      </c>
      <c r="R11" s="1725" t="s">
        <v>100</v>
      </c>
      <c r="S11" s="1727">
        <v>0.18206472369649299</v>
      </c>
      <c r="T11" s="1716"/>
      <c r="U11" s="1728" t="s">
        <v>100</v>
      </c>
    </row>
    <row r="12" ht="18" customHeight="1" x14ac:dyDescent="0.2">
      <c r="B12" s="1729" t="s">
        <v>1504</v>
      </c>
      <c r="C12" s="767"/>
      <c r="D12" s="1730">
        <v>3025.288785696383</v>
      </c>
      <c r="E12" s="1731">
        <v>3025.288785696383</v>
      </c>
      <c r="F12" s="1732" t="s">
        <v>100</v>
      </c>
      <c r="G12" s="1733" t="s">
        <v>100</v>
      </c>
      <c r="H12" s="495" t="s">
        <v>100</v>
      </c>
      <c r="I12" s="495" t="s">
        <v>100</v>
      </c>
      <c r="J12" s="495" t="s">
        <v>100</v>
      </c>
      <c r="K12" s="1734" t="s">
        <v>100</v>
      </c>
      <c r="L12" s="496" t="s">
        <v>100</v>
      </c>
      <c r="M12" s="1735" t="s">
        <v>100</v>
      </c>
      <c r="N12" s="1735" t="s">
        <v>100</v>
      </c>
      <c r="O12" s="495" t="s">
        <v>100</v>
      </c>
      <c r="P12" s="1735" t="s">
        <v>100</v>
      </c>
      <c r="Q12" s="1736" t="s">
        <v>100</v>
      </c>
      <c r="R12" s="1736" t="s">
        <v>100</v>
      </c>
      <c r="S12" s="1737" t="s">
        <v>100</v>
      </c>
      <c r="T12" s="1716"/>
      <c r="U12" s="1738" t="s">
        <v>100</v>
      </c>
    </row>
    <row r="13" ht="18" customHeight="1" x14ac:dyDescent="0.2">
      <c r="B13" s="1729" t="s">
        <v>1505</v>
      </c>
      <c r="C13" s="767"/>
      <c r="D13" s="1730">
        <v>1701.724941950993</v>
      </c>
      <c r="E13" s="1731">
        <v>1701.724941950993</v>
      </c>
      <c r="F13" s="1732" t="s">
        <v>100</v>
      </c>
      <c r="G13" s="1733" t="s">
        <v>100</v>
      </c>
      <c r="H13" s="495">
        <v>-0.000029178637704314987</v>
      </c>
      <c r="I13" s="495">
        <v>-0.000029178637704314987</v>
      </c>
      <c r="J13" s="495" t="s">
        <v>100</v>
      </c>
      <c r="K13" s="1734" t="s">
        <v>100</v>
      </c>
      <c r="L13" s="496" t="s">
        <v>100</v>
      </c>
      <c r="M13" s="1735" t="s">
        <v>100</v>
      </c>
      <c r="N13" s="1735">
        <v>-0.04965401555358448</v>
      </c>
      <c r="O13" s="495">
        <v>-0.04965401555358448</v>
      </c>
      <c r="P13" s="1735" t="s">
        <v>100</v>
      </c>
      <c r="Q13" s="1736" t="s">
        <v>100</v>
      </c>
      <c r="R13" s="1736" t="s">
        <v>100</v>
      </c>
      <c r="S13" s="1737">
        <v>0.18206472369649299</v>
      </c>
      <c r="T13" s="1716"/>
      <c r="U13" s="1738" t="s">
        <v>100</v>
      </c>
    </row>
    <row r="14" ht="18" customHeight="1" x14ac:dyDescent="0.2">
      <c r="B14" s="1739" t="s">
        <v>1506</v>
      </c>
      <c r="C14" s="1740"/>
      <c r="D14" s="1730">
        <v>777.7588052499999</v>
      </c>
      <c r="E14" s="1741">
        <v>777.7588052499999</v>
      </c>
      <c r="F14" s="1742" t="s">
        <v>100</v>
      </c>
      <c r="G14" s="1733" t="s">
        <v>92</v>
      </c>
      <c r="H14" s="495">
        <v>-0.030221748889619454</v>
      </c>
      <c r="I14" s="495">
        <v>-0.030221748889619454</v>
      </c>
      <c r="J14" s="495">
        <v>-0.00025574398868990496</v>
      </c>
      <c r="K14" s="1734">
        <v>0.7122657489109804</v>
      </c>
      <c r="L14" s="496" t="s">
        <v>100</v>
      </c>
      <c r="M14" s="495" t="s">
        <v>92</v>
      </c>
      <c r="N14" s="495">
        <v>-23.50523130895594</v>
      </c>
      <c r="O14" s="495">
        <v>-23.50523130895594</v>
      </c>
      <c r="P14" s="495">
        <v>-0.19890713909333</v>
      </c>
      <c r="Q14" s="1734">
        <v>553.9709578935006</v>
      </c>
      <c r="R14" s="1734" t="s">
        <v>100</v>
      </c>
      <c r="S14" s="1737">
        <v>-1944.3116713001646</v>
      </c>
      <c r="T14" s="1716"/>
      <c r="U14" s="1743" t="s">
        <v>100</v>
      </c>
    </row>
    <row r="15" ht="18" customHeight="1" x14ac:dyDescent="0.2">
      <c r="B15" s="1809" t="s">
        <v>1507</v>
      </c>
      <c r="C15" s="1740"/>
      <c r="D15" s="1810">
        <v>0.13989362</v>
      </c>
      <c r="E15" s="1745"/>
      <c r="F15" s="1746"/>
      <c r="G15" s="1811" t="s">
        <v>93</v>
      </c>
      <c r="H15" s="1812">
        <v>-2.6213047382428165</v>
      </c>
      <c r="I15" s="1812">
        <v>-2.6213047382428165</v>
      </c>
      <c r="J15" s="1812">
        <v>-1.4218456788331735</v>
      </c>
      <c r="K15" s="1747"/>
      <c r="L15" s="1748"/>
      <c r="M15" s="1812" t="s">
        <v>93</v>
      </c>
      <c r="N15" s="1812">
        <v>-0.36670380895594</v>
      </c>
      <c r="O15" s="1812">
        <v>-0.36670380895594</v>
      </c>
      <c r="P15" s="1812">
        <v>-0.19890713909333</v>
      </c>
      <c r="Q15" s="1813">
        <v>-0.10659170649942</v>
      </c>
      <c r="R15" s="1813" t="s">
        <v>100</v>
      </c>
      <c r="S15" s="1814">
        <v>2.464743066678754</v>
      </c>
      <c r="T15" s="1716"/>
      <c r="U15" s="1815" t="s">
        <v>100</v>
      </c>
    </row>
    <row r="16" ht="18" customHeight="1" x14ac:dyDescent="0.2">
      <c r="B16" s="1744" t="s">
        <v>1508</v>
      </c>
      <c r="C16" s="1740"/>
      <c r="D16" s="1810">
        <v>777.61891163</v>
      </c>
      <c r="E16" s="1745"/>
      <c r="F16" s="1746"/>
      <c r="G16" s="1811" t="s">
        <v>100</v>
      </c>
      <c r="H16" s="1812">
        <v>-0.029755613133814286</v>
      </c>
      <c r="I16" s="1812">
        <v>-0.029755613133814286</v>
      </c>
      <c r="J16" s="1812" t="s">
        <v>100</v>
      </c>
      <c r="K16" s="1747"/>
      <c r="L16" s="1748"/>
      <c r="M16" s="1812" t="s">
        <v>100</v>
      </c>
      <c r="N16" s="1812">
        <v>-23.1385275</v>
      </c>
      <c r="O16" s="1812">
        <v>-23.1385275</v>
      </c>
      <c r="P16" s="1812" t="s">
        <v>100</v>
      </c>
      <c r="Q16" s="1813">
        <v>554.0775496</v>
      </c>
      <c r="R16" s="1813" t="s">
        <v>100</v>
      </c>
      <c r="S16" s="1814">
        <v>-1946.7764143668437</v>
      </c>
      <c r="T16" s="1716"/>
      <c r="U16" s="1815" t="s">
        <v>100</v>
      </c>
    </row>
    <row r="17" ht="18" customHeight="1" x14ac:dyDescent="0.2">
      <c r="B17" s="1744" t="s">
        <v>1509</v>
      </c>
      <c r="C17" s="1740"/>
      <c r="D17" s="1810" t="s">
        <v>100</v>
      </c>
      <c r="E17" s="1745"/>
      <c r="F17" s="1746"/>
      <c r="G17" s="1811" t="s">
        <v>100</v>
      </c>
      <c r="H17" s="1812" t="s">
        <v>100</v>
      </c>
      <c r="I17" s="1812" t="s">
        <v>100</v>
      </c>
      <c r="J17" s="1812" t="s">
        <v>100</v>
      </c>
      <c r="K17" s="1747"/>
      <c r="L17" s="1748"/>
      <c r="M17" s="1812" t="s">
        <v>100</v>
      </c>
      <c r="N17" s="1812" t="s">
        <v>100</v>
      </c>
      <c r="O17" s="1812" t="s">
        <v>100</v>
      </c>
      <c r="P17" s="1812" t="s">
        <v>100</v>
      </c>
      <c r="Q17" s="1813" t="s">
        <v>100</v>
      </c>
      <c r="R17" s="1813" t="s">
        <v>100</v>
      </c>
      <c r="S17" s="1814" t="s">
        <v>100</v>
      </c>
      <c r="T17" s="1716"/>
      <c r="U17" s="1815" t="s">
        <v>100</v>
      </c>
    </row>
    <row r="18" ht="18" customHeight="1" x14ac:dyDescent="0.2">
      <c r="B18" s="1744" t="s">
        <v>1510</v>
      </c>
      <c r="C18" s="1740"/>
      <c r="D18" s="1810" t="s">
        <v>100</v>
      </c>
      <c r="E18" s="1745"/>
      <c r="F18" s="1746"/>
      <c r="G18" s="1811" t="s">
        <v>100</v>
      </c>
      <c r="H18" s="1812" t="s">
        <v>100</v>
      </c>
      <c r="I18" s="1812" t="s">
        <v>100</v>
      </c>
      <c r="J18" s="1812" t="s">
        <v>100</v>
      </c>
      <c r="K18" s="1747"/>
      <c r="L18" s="1748"/>
      <c r="M18" s="1812" t="s">
        <v>100</v>
      </c>
      <c r="N18" s="1812" t="s">
        <v>100</v>
      </c>
      <c r="O18" s="1812" t="s">
        <v>100</v>
      </c>
      <c r="P18" s="1812" t="s">
        <v>100</v>
      </c>
      <c r="Q18" s="1813" t="s">
        <v>100</v>
      </c>
      <c r="R18" s="1813" t="s">
        <v>100</v>
      </c>
      <c r="S18" s="1814" t="s">
        <v>100</v>
      </c>
      <c r="T18" s="1716"/>
      <c r="U18" s="1815" t="s">
        <v>100</v>
      </c>
    </row>
    <row r="19" ht="18" customHeight="1" x14ac:dyDescent="0.2">
      <c r="B19" s="1744" t="s">
        <v>1511</v>
      </c>
      <c r="C19" s="1740"/>
      <c r="D19" s="1810" t="s">
        <v>100</v>
      </c>
      <c r="E19" s="1745"/>
      <c r="F19" s="1746"/>
      <c r="G19" s="1811" t="s">
        <v>100</v>
      </c>
      <c r="H19" s="1812" t="s">
        <v>100</v>
      </c>
      <c r="I19" s="1812" t="s">
        <v>100</v>
      </c>
      <c r="J19" s="1812" t="s">
        <v>100</v>
      </c>
      <c r="K19" s="1747"/>
      <c r="L19" s="1748"/>
      <c r="M19" s="1812" t="s">
        <v>100</v>
      </c>
      <c r="N19" s="1812" t="s">
        <v>100</v>
      </c>
      <c r="O19" s="1812" t="s">
        <v>100</v>
      </c>
      <c r="P19" s="1812" t="s">
        <v>100</v>
      </c>
      <c r="Q19" s="1813" t="s">
        <v>100</v>
      </c>
      <c r="R19" s="1813" t="s">
        <v>100</v>
      </c>
      <c r="S19" s="1814" t="s">
        <v>100</v>
      </c>
      <c r="T19" s="1716"/>
      <c r="U19" s="1815" t="s">
        <v>100</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301.3082631512501</v>
      </c>
      <c r="E10" s="1769">
        <v>301.3082631512501</v>
      </c>
      <c r="F10" s="1770" t="s">
        <v>110</v>
      </c>
      <c r="G10" s="1832" t="s">
        <v>940</v>
      </c>
      <c r="H10" s="1833">
        <v>-0.00043783351174367765</v>
      </c>
      <c r="I10" s="1832">
        <v>-0.00043783351174367765</v>
      </c>
      <c r="J10" s="1833" t="s">
        <v>466</v>
      </c>
      <c r="K10" s="1833">
        <v>-0.000411821073941945</v>
      </c>
      <c r="L10" s="1834" t="s">
        <v>110</v>
      </c>
      <c r="M10" s="1835" t="s">
        <v>940</v>
      </c>
      <c r="N10" s="1833">
        <v>-0.1319228549729</v>
      </c>
      <c r="O10" s="1832">
        <v>-0.1319228549729</v>
      </c>
      <c r="P10" s="1833" t="s">
        <v>466</v>
      </c>
      <c r="Q10" s="1836">
        <v>-0.12408509251853</v>
      </c>
      <c r="R10" s="1836" t="s">
        <v>110</v>
      </c>
      <c r="S10" s="1777">
        <v>0.9386958074686619</v>
      </c>
      <c r="T10" s="1716"/>
      <c r="U10" s="1837" t="s">
        <v>110</v>
      </c>
    </row>
    <row r="11" ht="18" customHeight="1" x14ac:dyDescent="0.2">
      <c r="B11" s="1838" t="s">
        <v>1353</v>
      </c>
      <c r="C11" s="1719"/>
      <c r="D11" s="1839">
        <v>301.0926027860001</v>
      </c>
      <c r="E11" s="1780">
        <v>301.0926027860001</v>
      </c>
      <c r="F11" s="1781" t="s">
        <v>100</v>
      </c>
      <c r="G11" s="1840" t="s">
        <v>941</v>
      </c>
      <c r="H11" s="1841" t="s">
        <v>941</v>
      </c>
      <c r="I11" s="1840" t="s">
        <v>941</v>
      </c>
      <c r="J11" s="1841" t="s">
        <v>941</v>
      </c>
      <c r="K11" s="1841" t="s">
        <v>941</v>
      </c>
      <c r="L11" s="1842" t="s">
        <v>100</v>
      </c>
      <c r="M11" s="1843" t="s">
        <v>941</v>
      </c>
      <c r="N11" s="1841" t="s">
        <v>941</v>
      </c>
      <c r="O11" s="1840" t="s">
        <v>941</v>
      </c>
      <c r="P11" s="1841" t="s">
        <v>941</v>
      </c>
      <c r="Q11" s="1844" t="s">
        <v>941</v>
      </c>
      <c r="R11" s="1844" t="s">
        <v>100</v>
      </c>
      <c r="S11" s="1786" t="s">
        <v>941</v>
      </c>
      <c r="T11" s="1716"/>
      <c r="U11" s="1845" t="s">
        <v>100</v>
      </c>
    </row>
    <row r="12" ht="18" customHeight="1" x14ac:dyDescent="0.2">
      <c r="B12" s="1744" t="s">
        <v>1528</v>
      </c>
      <c r="C12" s="1719"/>
      <c r="D12" s="1788" t="s">
        <v>100</v>
      </c>
      <c r="E12" s="1745"/>
      <c r="F12" s="1746"/>
      <c r="G12" s="1796" t="s">
        <v>100</v>
      </c>
      <c r="H12" s="1795" t="s">
        <v>100</v>
      </c>
      <c r="I12" s="1796" t="s">
        <v>100</v>
      </c>
      <c r="J12" s="1795" t="s">
        <v>100</v>
      </c>
      <c r="K12" s="1846"/>
      <c r="L12" s="1747"/>
      <c r="M12" s="1843" t="s">
        <v>100</v>
      </c>
      <c r="N12" s="1841" t="s">
        <v>100</v>
      </c>
      <c r="O12" s="1840" t="s">
        <v>100</v>
      </c>
      <c r="P12" s="1841" t="s">
        <v>100</v>
      </c>
      <c r="Q12" s="1844" t="s">
        <v>100</v>
      </c>
      <c r="R12" s="1844" t="s">
        <v>100</v>
      </c>
      <c r="S12" s="1847" t="s">
        <v>100</v>
      </c>
      <c r="T12" s="1716"/>
      <c r="U12" s="1845" t="s">
        <v>100</v>
      </c>
    </row>
    <row r="13" ht="18" customHeight="1" x14ac:dyDescent="0.2">
      <c r="B13" s="1744" t="s">
        <v>1529</v>
      </c>
      <c r="C13" s="1719"/>
      <c r="D13" s="1788">
        <v>301.0926027860001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100</v>
      </c>
      <c r="S13" s="1847" t="s">
        <v>941</v>
      </c>
      <c r="T13" s="1716"/>
      <c r="U13" s="1845" t="s">
        <v>100</v>
      </c>
    </row>
    <row r="14" ht="18" customHeight="1" x14ac:dyDescent="0.2">
      <c r="B14" s="1744" t="s">
        <v>1530</v>
      </c>
      <c r="C14" s="1719"/>
      <c r="D14" s="1788" t="s">
        <v>100</v>
      </c>
      <c r="E14" s="1745"/>
      <c r="F14" s="1746"/>
      <c r="G14" s="1796" t="s">
        <v>100</v>
      </c>
      <c r="H14" s="1795" t="s">
        <v>100</v>
      </c>
      <c r="I14" s="1796" t="s">
        <v>100</v>
      </c>
      <c r="J14" s="1795" t="s">
        <v>100</v>
      </c>
      <c r="K14" s="1846"/>
      <c r="L14" s="1747"/>
      <c r="M14" s="1843" t="s">
        <v>100</v>
      </c>
      <c r="N14" s="1841" t="s">
        <v>100</v>
      </c>
      <c r="O14" s="1840" t="s">
        <v>100</v>
      </c>
      <c r="P14" s="1841" t="s">
        <v>100</v>
      </c>
      <c r="Q14" s="1844" t="s">
        <v>100</v>
      </c>
      <c r="R14" s="1844" t="s">
        <v>100</v>
      </c>
      <c r="S14" s="1847" t="s">
        <v>100</v>
      </c>
      <c r="T14" s="1716"/>
      <c r="U14" s="1845" t="s">
        <v>100</v>
      </c>
    </row>
    <row r="15" ht="18" customHeight="1" x14ac:dyDescent="0.2">
      <c r="B15" s="1848" t="s">
        <v>1531</v>
      </c>
      <c r="C15" s="1740"/>
      <c r="D15" s="1788">
        <v>0.21566036524999993</v>
      </c>
      <c r="E15" s="1792">
        <v>0.21566036524999993</v>
      </c>
      <c r="F15" s="1793" t="s">
        <v>110</v>
      </c>
      <c r="G15" s="1796" t="s">
        <v>110</v>
      </c>
      <c r="H15" s="1795">
        <v>-0.6117158098103519</v>
      </c>
      <c r="I15" s="1796">
        <v>-0.6117158098103519</v>
      </c>
      <c r="J15" s="1795" t="s">
        <v>1532</v>
      </c>
      <c r="K15" s="1795">
        <v>-0.5753727272727507</v>
      </c>
      <c r="L15" s="1797" t="s">
        <v>110</v>
      </c>
      <c r="M15" s="1849" t="s">
        <v>110</v>
      </c>
      <c r="N15" s="1795">
        <v>-0.1319228549729</v>
      </c>
      <c r="O15" s="1796">
        <v>-0.1319228549729</v>
      </c>
      <c r="P15" s="1795" t="s">
        <v>1532</v>
      </c>
      <c r="Q15" s="1794">
        <v>-0.12408509251853</v>
      </c>
      <c r="R15" s="1794" t="s">
        <v>110</v>
      </c>
      <c r="S15" s="1790">
        <v>0.9386958074686619</v>
      </c>
      <c r="T15" s="1716"/>
      <c r="U15" s="1790" t="s">
        <v>110</v>
      </c>
    </row>
    <row r="16" ht="18" customHeight="1" x14ac:dyDescent="0.2">
      <c r="B16" s="1744" t="s">
        <v>1533</v>
      </c>
      <c r="C16" s="1740"/>
      <c r="D16" s="1788" t="s">
        <v>100</v>
      </c>
      <c r="E16" s="1745"/>
      <c r="F16" s="1746"/>
      <c r="G16" s="1796" t="s">
        <v>100</v>
      </c>
      <c r="H16" s="1795" t="s">
        <v>100</v>
      </c>
      <c r="I16" s="1796" t="s">
        <v>100</v>
      </c>
      <c r="J16" s="1795" t="s">
        <v>100</v>
      </c>
      <c r="K16" s="1846"/>
      <c r="L16" s="1747"/>
      <c r="M16" s="1849" t="s">
        <v>100</v>
      </c>
      <c r="N16" s="1795" t="s">
        <v>100</v>
      </c>
      <c r="O16" s="1796" t="s">
        <v>100</v>
      </c>
      <c r="P16" s="1795" t="s">
        <v>100</v>
      </c>
      <c r="Q16" s="1794" t="s">
        <v>100</v>
      </c>
      <c r="R16" s="1794" t="s">
        <v>100</v>
      </c>
      <c r="S16" s="1790" t="s">
        <v>100</v>
      </c>
      <c r="T16" s="1716"/>
      <c r="U16" s="1790" t="s">
        <v>100</v>
      </c>
    </row>
    <row r="17" ht="18" customHeight="1" x14ac:dyDescent="0.2">
      <c r="A17" s="1489"/>
      <c r="B17" s="1744" t="s">
        <v>1534</v>
      </c>
      <c r="C17" s="1740"/>
      <c r="D17" s="1788">
        <v>0.21566036524999993</v>
      </c>
      <c r="E17" s="1745"/>
      <c r="F17" s="1746"/>
      <c r="G17" s="1796" t="s">
        <v>110</v>
      </c>
      <c r="H17" s="1795">
        <v>-0.6117158098103519</v>
      </c>
      <c r="I17" s="1796">
        <v>-0.6117158098103519</v>
      </c>
      <c r="J17" s="1795" t="s">
        <v>1532</v>
      </c>
      <c r="K17" s="1846"/>
      <c r="L17" s="1747"/>
      <c r="M17" s="1849" t="s">
        <v>110</v>
      </c>
      <c r="N17" s="1795">
        <v>-0.1319228549729</v>
      </c>
      <c r="O17" s="1796">
        <v>-0.1319228549729</v>
      </c>
      <c r="P17" s="1795" t="s">
        <v>1532</v>
      </c>
      <c r="Q17" s="1794">
        <v>-0.12408509251853</v>
      </c>
      <c r="R17" s="1794" t="s">
        <v>110</v>
      </c>
      <c r="S17" s="1790">
        <v>0.9386958074686619</v>
      </c>
      <c r="T17" s="1716"/>
      <c r="U17" s="1790" t="s">
        <v>110</v>
      </c>
      <c r="V17" s="1489"/>
      <c r="W17" s="1489"/>
    </row>
    <row r="18" ht="18" customHeight="1" x14ac:dyDescent="0.2">
      <c r="B18" s="1850" t="s">
        <v>1535</v>
      </c>
      <c r="C18" s="1740"/>
      <c r="D18" s="1788">
        <v>0.015598272249999993</v>
      </c>
      <c r="E18" s="1745"/>
      <c r="F18" s="1746"/>
      <c r="G18" s="1796" t="s">
        <v>100</v>
      </c>
      <c r="H18" s="1795">
        <v>-8.386065487022131</v>
      </c>
      <c r="I18" s="1796">
        <v>-8.386065487022131</v>
      </c>
      <c r="J18" s="1795" t="s">
        <v>93</v>
      </c>
      <c r="K18" s="1846"/>
      <c r="L18" s="1747"/>
      <c r="M18" s="1843" t="s">
        <v>100</v>
      </c>
      <c r="N18" s="1841">
        <v>-0.1308081325729</v>
      </c>
      <c r="O18" s="1840">
        <v>-0.1308081325729</v>
      </c>
      <c r="P18" s="1841" t="s">
        <v>93</v>
      </c>
      <c r="Q18" s="1844">
        <v>-0.00897482044523</v>
      </c>
      <c r="R18" s="1844" t="s">
        <v>100</v>
      </c>
      <c r="S18" s="1790">
        <v>0.5125374943998565</v>
      </c>
      <c r="T18" s="1716"/>
      <c r="U18" s="1845" t="s">
        <v>100</v>
      </c>
    </row>
    <row r="19" ht="18" customHeight="1" x14ac:dyDescent="0.2">
      <c r="B19" s="1850" t="s">
        <v>1536</v>
      </c>
      <c r="C19" s="1740"/>
      <c r="D19" s="1788" t="s">
        <v>100</v>
      </c>
      <c r="E19" s="1745"/>
      <c r="F19" s="1746"/>
      <c r="G19" s="1796" t="s">
        <v>100</v>
      </c>
      <c r="H19" s="1795" t="s">
        <v>100</v>
      </c>
      <c r="I19" s="1796" t="s">
        <v>100</v>
      </c>
      <c r="J19" s="1795" t="s">
        <v>100</v>
      </c>
      <c r="K19" s="1846"/>
      <c r="L19" s="1747"/>
      <c r="M19" s="1843" t="s">
        <v>100</v>
      </c>
      <c r="N19" s="1841" t="s">
        <v>100</v>
      </c>
      <c r="O19" s="1840" t="s">
        <v>100</v>
      </c>
      <c r="P19" s="1841" t="s">
        <v>100</v>
      </c>
      <c r="Q19" s="1844" t="s">
        <v>100</v>
      </c>
      <c r="R19" s="1844" t="s">
        <v>100</v>
      </c>
      <c r="S19" s="1790" t="s">
        <v>100</v>
      </c>
      <c r="T19" s="1716"/>
      <c r="U19" s="1845" t="s">
        <v>100</v>
      </c>
    </row>
    <row r="20" ht="18" customHeight="1" x14ac:dyDescent="0.2">
      <c r="B20" s="1850" t="s">
        <v>1537</v>
      </c>
      <c r="C20" s="1740"/>
      <c r="D20" s="1788">
        <v>0.20006209299999994</v>
      </c>
      <c r="E20" s="1745"/>
      <c r="F20" s="1746"/>
      <c r="G20" s="1796" t="s">
        <v>100</v>
      </c>
      <c r="H20" s="1795">
        <v>-0.005571882125615872</v>
      </c>
      <c r="I20" s="1796">
        <v>-0.005571882125615872</v>
      </c>
      <c r="J20" s="1795" t="s">
        <v>93</v>
      </c>
      <c r="K20" s="1846"/>
      <c r="L20" s="1747"/>
      <c r="M20" s="1843" t="s">
        <v>100</v>
      </c>
      <c r="N20" s="1841">
        <v>-0.0011147224</v>
      </c>
      <c r="O20" s="1840">
        <v>-0.0011147224</v>
      </c>
      <c r="P20" s="1841" t="s">
        <v>93</v>
      </c>
      <c r="Q20" s="1844">
        <v>-0.1151102720733</v>
      </c>
      <c r="R20" s="1844" t="s">
        <v>100</v>
      </c>
      <c r="S20" s="1790">
        <v>0.4261583130688054</v>
      </c>
      <c r="T20" s="1716"/>
      <c r="U20" s="1845" t="s">
        <v>100</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100</v>
      </c>
      <c r="E23" s="1745"/>
      <c r="F23" s="1746"/>
      <c r="G23" s="1796" t="s">
        <v>100</v>
      </c>
      <c r="H23" s="1795" t="s">
        <v>100</v>
      </c>
      <c r="I23" s="1796" t="s">
        <v>100</v>
      </c>
      <c r="J23" s="1795" t="s">
        <v>100</v>
      </c>
      <c r="K23" s="1846"/>
      <c r="L23" s="1747"/>
      <c r="M23" s="1849" t="s">
        <v>100</v>
      </c>
      <c r="N23" s="1795" t="s">
        <v>100</v>
      </c>
      <c r="O23" s="1796" t="s">
        <v>100</v>
      </c>
      <c r="P23" s="1795" t="s">
        <v>100</v>
      </c>
      <c r="Q23" s="1794" t="s">
        <v>100</v>
      </c>
      <c r="R23" s="1794" t="s">
        <v>100</v>
      </c>
      <c r="S23" s="1790" t="s">
        <v>100</v>
      </c>
      <c r="T23" s="1716"/>
      <c r="U23" s="1790" t="s">
        <v>100</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610.2970858862142</v>
      </c>
      <c r="E10" s="1769">
        <v>610.2970858862142</v>
      </c>
      <c r="F10" s="1770" t="s">
        <v>100</v>
      </c>
      <c r="G10" s="1771" t="s">
        <v>100</v>
      </c>
      <c r="H10" s="1772">
        <v>-0.019245621971360333</v>
      </c>
      <c r="I10" s="1772">
        <v>-0.019245621971360333</v>
      </c>
      <c r="J10" s="1772">
        <v>-0.0002737053868730807</v>
      </c>
      <c r="K10" s="1773">
        <v>-0.03618317024428318</v>
      </c>
      <c r="L10" s="1774" t="s">
        <v>100</v>
      </c>
      <c r="M10" s="1775" t="s">
        <v>100</v>
      </c>
      <c r="N10" s="1772">
        <v>-11.745547005188909</v>
      </c>
      <c r="O10" s="1776">
        <v>-11.745547005188909</v>
      </c>
      <c r="P10" s="1772">
        <v>-0.1670416</v>
      </c>
      <c r="Q10" s="1773">
        <v>-22.0824833582108</v>
      </c>
      <c r="R10" s="1773" t="s">
        <v>100</v>
      </c>
      <c r="S10" s="1777">
        <v>124.6485971991436</v>
      </c>
      <c r="T10" s="1716"/>
      <c r="U10" s="1777" t="s">
        <v>100</v>
      </c>
    </row>
    <row r="11" ht="18" customHeight="1" x14ac:dyDescent="0.2">
      <c r="B11" s="1808" t="s">
        <v>1356</v>
      </c>
      <c r="C11" s="1778"/>
      <c r="D11" s="1779">
        <v>557.732819412</v>
      </c>
      <c r="E11" s="1780">
        <v>557.732819412</v>
      </c>
      <c r="F11" s="1781" t="s">
        <v>100</v>
      </c>
      <c r="G11" s="1723" t="s">
        <v>100</v>
      </c>
      <c r="H11" s="1724" t="s">
        <v>100</v>
      </c>
      <c r="I11" s="1724" t="s">
        <v>100</v>
      </c>
      <c r="J11" s="1724" t="s">
        <v>100</v>
      </c>
      <c r="K11" s="1725" t="s">
        <v>100</v>
      </c>
      <c r="L11" s="1726" t="s">
        <v>100</v>
      </c>
      <c r="M11" s="1724" t="s">
        <v>100</v>
      </c>
      <c r="N11" s="1724" t="s">
        <v>100</v>
      </c>
      <c r="O11" s="1724" t="s">
        <v>100</v>
      </c>
      <c r="P11" s="1724" t="s">
        <v>100</v>
      </c>
      <c r="Q11" s="1725" t="s">
        <v>100</v>
      </c>
      <c r="R11" s="1725" t="s">
        <v>100</v>
      </c>
      <c r="S11" s="1727" t="s">
        <v>100</v>
      </c>
      <c r="T11" s="1716"/>
      <c r="U11" s="1728" t="s">
        <v>100</v>
      </c>
    </row>
    <row r="12" ht="18" customHeight="1" x14ac:dyDescent="0.2">
      <c r="B12" s="1808" t="s">
        <v>1357</v>
      </c>
      <c r="C12" s="1791"/>
      <c r="D12" s="1788">
        <v>52.5642664742142</v>
      </c>
      <c r="E12" s="1792">
        <v>52.5642664742142</v>
      </c>
      <c r="F12" s="1793" t="s">
        <v>100</v>
      </c>
      <c r="G12" s="1733" t="s">
        <v>100</v>
      </c>
      <c r="H12" s="495">
        <v>-0.22345117306927087</v>
      </c>
      <c r="I12" s="495">
        <v>-0.22345117306927087</v>
      </c>
      <c r="J12" s="495">
        <v>-0.003177854675893623</v>
      </c>
      <c r="K12" s="1734">
        <v>-0.42010447095354275</v>
      </c>
      <c r="L12" s="496" t="s">
        <v>100</v>
      </c>
      <c r="M12" s="495" t="s">
        <v>100</v>
      </c>
      <c r="N12" s="495">
        <v>-11.745547005188909</v>
      </c>
      <c r="O12" s="495">
        <v>-11.745547005188909</v>
      </c>
      <c r="P12" s="495">
        <v>-0.1670416</v>
      </c>
      <c r="Q12" s="1734">
        <v>-22.0824833582108</v>
      </c>
      <c r="R12" s="1734" t="s">
        <v>100</v>
      </c>
      <c r="S12" s="1737">
        <v>124.6485971991436</v>
      </c>
      <c r="T12" s="1716"/>
      <c r="U12" s="1743" t="s">
        <v>100</v>
      </c>
    </row>
    <row r="13" ht="18" customHeight="1" x14ac:dyDescent="0.2">
      <c r="B13" s="1863" t="s">
        <v>1555</v>
      </c>
      <c r="C13" s="1791"/>
      <c r="D13" s="1788">
        <v>1.18586639322857</v>
      </c>
      <c r="E13" s="1745"/>
      <c r="F13" s="1746"/>
      <c r="G13" s="1733" t="s">
        <v>100</v>
      </c>
      <c r="H13" s="495">
        <v>-0.3886010284391097</v>
      </c>
      <c r="I13" s="495">
        <v>-0.3886010284391097</v>
      </c>
      <c r="J13" s="495">
        <v>-0.1408603877754073</v>
      </c>
      <c r="K13" s="1747"/>
      <c r="L13" s="1748"/>
      <c r="M13" s="495" t="s">
        <v>100</v>
      </c>
      <c r="N13" s="495">
        <v>-0.4608289</v>
      </c>
      <c r="O13" s="495">
        <v>-0.4608289</v>
      </c>
      <c r="P13" s="495">
        <v>-0.1670416</v>
      </c>
      <c r="Q13" s="1734">
        <v>-0.9634470763</v>
      </c>
      <c r="R13" s="1734" t="s">
        <v>100</v>
      </c>
      <c r="S13" s="1737">
        <v>5.834831113100531</v>
      </c>
      <c r="T13" s="1716"/>
      <c r="U13" s="1743" t="s">
        <v>100</v>
      </c>
    </row>
    <row r="14" ht="18" customHeight="1" x14ac:dyDescent="0.2">
      <c r="B14" s="1744" t="s">
        <v>1556</v>
      </c>
      <c r="C14" s="1791"/>
      <c r="D14" s="1788">
        <v>47.44220038798563</v>
      </c>
      <c r="E14" s="1745"/>
      <c r="F14" s="1746"/>
      <c r="G14" s="1733" t="s">
        <v>100</v>
      </c>
      <c r="H14" s="495">
        <v>-0.23500000000254748</v>
      </c>
      <c r="I14" s="495">
        <v>-0.23500000000254748</v>
      </c>
      <c r="J14" s="495" t="s">
        <v>100</v>
      </c>
      <c r="K14" s="1747"/>
      <c r="L14" s="1748"/>
      <c r="M14" s="495" t="s">
        <v>100</v>
      </c>
      <c r="N14" s="495">
        <v>-11.14891709129748</v>
      </c>
      <c r="O14" s="495">
        <v>-11.14891709129748</v>
      </c>
      <c r="P14" s="495" t="s">
        <v>100</v>
      </c>
      <c r="Q14" s="1734">
        <v>-18.2837534029018</v>
      </c>
      <c r="R14" s="1734" t="s">
        <v>100</v>
      </c>
      <c r="S14" s="1737">
        <v>107.91979181207385</v>
      </c>
      <c r="T14" s="1716"/>
      <c r="U14" s="1743" t="s">
        <v>100</v>
      </c>
    </row>
    <row r="15" ht="18" customHeight="1" x14ac:dyDescent="0.2">
      <c r="B15" s="1744" t="s">
        <v>1557</v>
      </c>
      <c r="C15" s="1791"/>
      <c r="D15" s="1788">
        <v>3.921553083</v>
      </c>
      <c r="E15" s="1745"/>
      <c r="F15" s="1746"/>
      <c r="G15" s="1733" t="s">
        <v>100</v>
      </c>
      <c r="H15" s="495">
        <v>-0.03462939580752578</v>
      </c>
      <c r="I15" s="495">
        <v>-0.03462939580752578</v>
      </c>
      <c r="J15" s="495" t="s">
        <v>100</v>
      </c>
      <c r="K15" s="1747"/>
      <c r="L15" s="1748"/>
      <c r="M15" s="495" t="s">
        <v>100</v>
      </c>
      <c r="N15" s="495">
        <v>-0.13580101389143</v>
      </c>
      <c r="O15" s="495">
        <v>-0.13580101389143</v>
      </c>
      <c r="P15" s="495" t="s">
        <v>100</v>
      </c>
      <c r="Q15" s="1734">
        <v>-2.835282879009</v>
      </c>
      <c r="R15" s="1734" t="s">
        <v>100</v>
      </c>
      <c r="S15" s="1737">
        <v>10.893974273969235</v>
      </c>
      <c r="T15" s="1716"/>
      <c r="U15" s="1743" t="s">
        <v>100</v>
      </c>
    </row>
    <row r="16" ht="18" customHeight="1" x14ac:dyDescent="0.2">
      <c r="B16" s="1744" t="s">
        <v>1558</v>
      </c>
      <c r="C16" s="1791"/>
      <c r="D16" s="1788" t="s">
        <v>100</v>
      </c>
      <c r="E16" s="1745"/>
      <c r="F16" s="1746"/>
      <c r="G16" s="1733" t="s">
        <v>100</v>
      </c>
      <c r="H16" s="495" t="s">
        <v>100</v>
      </c>
      <c r="I16" s="495" t="s">
        <v>100</v>
      </c>
      <c r="J16" s="495" t="s">
        <v>100</v>
      </c>
      <c r="K16" s="1747"/>
      <c r="L16" s="1748"/>
      <c r="M16" s="495" t="s">
        <v>100</v>
      </c>
      <c r="N16" s="495" t="s">
        <v>100</v>
      </c>
      <c r="O16" s="495" t="s">
        <v>100</v>
      </c>
      <c r="P16" s="495" t="s">
        <v>100</v>
      </c>
      <c r="Q16" s="1734" t="s">
        <v>100</v>
      </c>
      <c r="R16" s="1734" t="s">
        <v>100</v>
      </c>
      <c r="S16" s="1737" t="s">
        <v>100</v>
      </c>
      <c r="T16" s="1716"/>
      <c r="U16" s="1743" t="s">
        <v>100</v>
      </c>
    </row>
    <row r="17" ht="18" customHeight="1" x14ac:dyDescent="0.2">
      <c r="B17" s="1744" t="s">
        <v>1559</v>
      </c>
      <c r="C17" s="1791"/>
      <c r="D17" s="1788">
        <v>0.01464661</v>
      </c>
      <c r="E17" s="1745"/>
      <c r="F17" s="1746"/>
      <c r="G17" s="1733" t="s">
        <v>100</v>
      </c>
      <c r="H17" s="495" t="s">
        <v>100</v>
      </c>
      <c r="I17" s="495" t="s">
        <v>100</v>
      </c>
      <c r="J17" s="495" t="s">
        <v>100</v>
      </c>
      <c r="K17" s="1747"/>
      <c r="L17" s="1748"/>
      <c r="M17" s="495" t="s">
        <v>100</v>
      </c>
      <c r="N17" s="495" t="s">
        <v>100</v>
      </c>
      <c r="O17" s="495" t="s">
        <v>100</v>
      </c>
      <c r="P17" s="495" t="s">
        <v>100</v>
      </c>
      <c r="Q17" s="1734" t="s">
        <v>100</v>
      </c>
      <c r="R17" s="1734" t="s">
        <v>100</v>
      </c>
      <c r="S17" s="1737" t="s">
        <v>100</v>
      </c>
      <c r="T17" s="1716"/>
      <c r="U17" s="1743" t="s">
        <v>100</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273.5916163118</v>
      </c>
      <c r="E10" s="1769">
        <v>273.5916163118</v>
      </c>
      <c r="F10" s="1770" t="s">
        <v>100</v>
      </c>
      <c r="G10" s="1771" t="s">
        <v>100</v>
      </c>
      <c r="H10" s="1772">
        <v>-0.00240784437276866</v>
      </c>
      <c r="I10" s="1772">
        <v>-0.00240784437276866</v>
      </c>
      <c r="J10" s="1772">
        <v>-0.0007686357631046681</v>
      </c>
      <c r="K10" s="1773">
        <v>-0.07316791621832966</v>
      </c>
      <c r="L10" s="1773" t="s">
        <v>100</v>
      </c>
      <c r="M10" s="1771" t="s">
        <v>100</v>
      </c>
      <c r="N10" s="1772">
        <v>-0.65876603377305</v>
      </c>
      <c r="O10" s="1772">
        <v>-0.65876603377305</v>
      </c>
      <c r="P10" s="1772">
        <v>-0.21029230078286</v>
      </c>
      <c r="Q10" s="1773">
        <v>-20.018128460339177</v>
      </c>
      <c r="R10" s="1773" t="s">
        <v>100</v>
      </c>
      <c r="S10" s="1872">
        <v>76.58635158128895</v>
      </c>
      <c r="T10" s="1716"/>
      <c r="U10" s="1777" t="s">
        <v>100</v>
      </c>
    </row>
    <row r="11" ht="18" customHeight="1" x14ac:dyDescent="0.2">
      <c r="B11" s="1808" t="s">
        <v>1569</v>
      </c>
      <c r="C11" s="1719"/>
      <c r="D11" s="1779">
        <v>268.430305681</v>
      </c>
      <c r="E11" s="1873">
        <v>268.430305681</v>
      </c>
      <c r="F11" s="1874" t="s">
        <v>100</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5.1613106308</v>
      </c>
      <c r="E12" s="1792">
        <v>5.1613106308</v>
      </c>
      <c r="F12" s="1793" t="s">
        <v>100</v>
      </c>
      <c r="G12" s="1733" t="s">
        <v>100</v>
      </c>
      <c r="H12" s="495">
        <v>-0.1276354168342202</v>
      </c>
      <c r="I12" s="495">
        <v>-0.1276354168342202</v>
      </c>
      <c r="J12" s="495">
        <v>-0.0407439729606557</v>
      </c>
      <c r="K12" s="1734">
        <v>-3.878497128400191</v>
      </c>
      <c r="L12" s="496" t="s">
        <v>100</v>
      </c>
      <c r="M12" s="1783" t="s">
        <v>100</v>
      </c>
      <c r="N12" s="495">
        <v>-0.65876603377305</v>
      </c>
      <c r="O12" s="1783">
        <v>-0.65876603377305</v>
      </c>
      <c r="P12" s="495">
        <v>-0.21029230078286</v>
      </c>
      <c r="Q12" s="1734">
        <v>-20.018128460339177</v>
      </c>
      <c r="R12" s="1734" t="s">
        <v>100</v>
      </c>
      <c r="S12" s="1737">
        <v>76.58635158128895</v>
      </c>
      <c r="T12" s="1716"/>
      <c r="U12" s="1743" t="s">
        <v>100</v>
      </c>
    </row>
    <row r="13" ht="18" customHeight="1" x14ac:dyDescent="0.2">
      <c r="B13" s="1744" t="s">
        <v>1571</v>
      </c>
      <c r="C13" s="1740"/>
      <c r="D13" s="1788">
        <v>2.0537754698</v>
      </c>
      <c r="E13" s="1745"/>
      <c r="F13" s="1746"/>
      <c r="G13" s="1733" t="s">
        <v>100</v>
      </c>
      <c r="H13" s="495">
        <v>-0.2962385587711288</v>
      </c>
      <c r="I13" s="495">
        <v>-0.2962385587711288</v>
      </c>
      <c r="J13" s="495">
        <v>-0.10239303364711946</v>
      </c>
      <c r="K13" s="1747"/>
      <c r="L13" s="1748"/>
      <c r="M13" s="1783" t="s">
        <v>100</v>
      </c>
      <c r="N13" s="495">
        <v>-0.60840748521305</v>
      </c>
      <c r="O13" s="1783">
        <v>-0.60840748521305</v>
      </c>
      <c r="P13" s="495">
        <v>-0.21029230078286</v>
      </c>
      <c r="Q13" s="1734">
        <v>-8.78438885332418</v>
      </c>
      <c r="R13" s="1734" t="s">
        <v>100</v>
      </c>
      <c r="S13" s="1737">
        <v>35.21132501084353</v>
      </c>
      <c r="T13" s="1716"/>
      <c r="U13" s="1743" t="s">
        <v>100</v>
      </c>
    </row>
    <row r="14" ht="18" customHeight="1" x14ac:dyDescent="0.2">
      <c r="B14" s="1744" t="s">
        <v>1572</v>
      </c>
      <c r="C14" s="1740"/>
      <c r="D14" s="1788" t="s">
        <v>100</v>
      </c>
      <c r="E14" s="1745"/>
      <c r="F14" s="1746"/>
      <c r="G14" s="1733" t="s">
        <v>100</v>
      </c>
      <c r="H14" s="495" t="s">
        <v>100</v>
      </c>
      <c r="I14" s="495" t="s">
        <v>100</v>
      </c>
      <c r="J14" s="495" t="s">
        <v>100</v>
      </c>
      <c r="K14" s="1747"/>
      <c r="L14" s="1748"/>
      <c r="M14" s="1783" t="s">
        <v>100</v>
      </c>
      <c r="N14" s="495" t="s">
        <v>100</v>
      </c>
      <c r="O14" s="1783" t="s">
        <v>100</v>
      </c>
      <c r="P14" s="495" t="s">
        <v>100</v>
      </c>
      <c r="Q14" s="1734" t="s">
        <v>100</v>
      </c>
      <c r="R14" s="1734" t="s">
        <v>100</v>
      </c>
      <c r="S14" s="1737" t="s">
        <v>100</v>
      </c>
      <c r="T14" s="1716"/>
      <c r="U14" s="1743" t="s">
        <v>100</v>
      </c>
    </row>
    <row r="15" ht="18" customHeight="1" x14ac:dyDescent="0.2">
      <c r="B15" s="1744" t="s">
        <v>1573</v>
      </c>
      <c r="C15" s="1740"/>
      <c r="D15" s="1788">
        <v>3.107535161</v>
      </c>
      <c r="E15" s="1745"/>
      <c r="F15" s="1746"/>
      <c r="G15" s="1733" t="s">
        <v>100</v>
      </c>
      <c r="H15" s="495">
        <v>-0.01620530290115678</v>
      </c>
      <c r="I15" s="495">
        <v>-0.01620530290115678</v>
      </c>
      <c r="J15" s="495" t="s">
        <v>100</v>
      </c>
      <c r="K15" s="1747"/>
      <c r="L15" s="1748"/>
      <c r="M15" s="1783" t="s">
        <v>100</v>
      </c>
      <c r="N15" s="495">
        <v>-0.05035854856</v>
      </c>
      <c r="O15" s="1783">
        <v>-0.05035854856</v>
      </c>
      <c r="P15" s="495" t="s">
        <v>100</v>
      </c>
      <c r="Q15" s="1734">
        <v>-11.233739607015</v>
      </c>
      <c r="R15" s="1734" t="s">
        <v>100</v>
      </c>
      <c r="S15" s="1737">
        <v>41.37502657044543</v>
      </c>
      <c r="T15" s="1716"/>
      <c r="U15" s="1743" t="s">
        <v>100</v>
      </c>
    </row>
    <row r="16" ht="18" customHeight="1" x14ac:dyDescent="0.2">
      <c r="B16" s="1744" t="s">
        <v>1574</v>
      </c>
      <c r="C16" s="1740"/>
      <c r="D16" s="1788" t="s">
        <v>100</v>
      </c>
      <c r="E16" s="1745"/>
      <c r="F16" s="1746"/>
      <c r="G16" s="1733" t="s">
        <v>100</v>
      </c>
      <c r="H16" s="495" t="s">
        <v>100</v>
      </c>
      <c r="I16" s="495" t="s">
        <v>100</v>
      </c>
      <c r="J16" s="495" t="s">
        <v>100</v>
      </c>
      <c r="K16" s="1747"/>
      <c r="L16" s="1748"/>
      <c r="M16" s="1783" t="s">
        <v>100</v>
      </c>
      <c r="N16" s="495" t="s">
        <v>100</v>
      </c>
      <c r="O16" s="1783" t="s">
        <v>100</v>
      </c>
      <c r="P16" s="495" t="s">
        <v>100</v>
      </c>
      <c r="Q16" s="1734" t="s">
        <v>100</v>
      </c>
      <c r="R16" s="1734" t="s">
        <v>100</v>
      </c>
      <c r="S16" s="1737" t="s">
        <v>100</v>
      </c>
      <c r="T16" s="1716"/>
      <c r="U16" s="1743" t="s">
        <v>100</v>
      </c>
    </row>
    <row r="17" ht="18" customHeight="1" x14ac:dyDescent="0.2">
      <c r="B17" s="1744" t="s">
        <v>1575</v>
      </c>
      <c r="C17" s="1740"/>
      <c r="D17" s="1788" t="s">
        <v>100</v>
      </c>
      <c r="E17" s="1745"/>
      <c r="F17" s="1746"/>
      <c r="G17" s="1733" t="s">
        <v>100</v>
      </c>
      <c r="H17" s="495" t="s">
        <v>100</v>
      </c>
      <c r="I17" s="495" t="s">
        <v>100</v>
      </c>
      <c r="J17" s="495" t="s">
        <v>100</v>
      </c>
      <c r="K17" s="1747"/>
      <c r="L17" s="1748"/>
      <c r="M17" s="1783" t="s">
        <v>100</v>
      </c>
      <c r="N17" s="495" t="s">
        <v>100</v>
      </c>
      <c r="O17" s="1783" t="s">
        <v>100</v>
      </c>
      <c r="P17" s="495" t="s">
        <v>100</v>
      </c>
      <c r="Q17" s="1734" t="s">
        <v>100</v>
      </c>
      <c r="R17" s="1734" t="s">
        <v>100</v>
      </c>
      <c r="S17" s="1737" t="s">
        <v>100</v>
      </c>
      <c r="T17" s="1716"/>
      <c r="U17" s="1743" t="s">
        <v>100</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100</v>
      </c>
      <c r="D10" s="1907" t="s">
        <v>100</v>
      </c>
      <c r="E10" s="1908" t="s">
        <v>100</v>
      </c>
      <c r="F10" s="1906" t="s">
        <v>100</v>
      </c>
      <c r="G10" s="1909" t="s">
        <v>100</v>
      </c>
      <c r="H10" s="1908" t="s">
        <v>100</v>
      </c>
      <c r="I10" s="1906" t="s">
        <v>100</v>
      </c>
      <c r="J10" s="1907" t="s">
        <v>100</v>
      </c>
      <c r="K10" s="1910" t="s">
        <v>100</v>
      </c>
      <c r="L10" s="1908" t="s">
        <v>100</v>
      </c>
    </row>
    <row r="11" ht="18" customHeight="1" x14ac:dyDescent="0.2">
      <c r="A11" s="1911"/>
      <c r="B11" s="1912" t="s">
        <v>1602</v>
      </c>
      <c r="C11" s="1913" t="s">
        <v>100</v>
      </c>
      <c r="D11" s="1914" t="s">
        <v>100</v>
      </c>
      <c r="E11" s="1461" t="s">
        <v>100</v>
      </c>
      <c r="F11" s="1913" t="s">
        <v>100</v>
      </c>
      <c r="G11" s="1915" t="s">
        <v>100</v>
      </c>
      <c r="H11" s="1461" t="s">
        <v>100</v>
      </c>
      <c r="I11" s="1913" t="s">
        <v>100</v>
      </c>
      <c r="J11" s="1914" t="s">
        <v>100</v>
      </c>
      <c r="K11" s="1916" t="s">
        <v>100</v>
      </c>
      <c r="L11" s="1461" t="s">
        <v>100</v>
      </c>
    </row>
    <row r="12" ht="18" customHeight="1" x14ac:dyDescent="0.2">
      <c r="B12" s="1912" t="s">
        <v>1603</v>
      </c>
      <c r="C12" s="1913" t="s">
        <v>100</v>
      </c>
      <c r="D12" s="1914" t="s">
        <v>100</v>
      </c>
      <c r="E12" s="1461" t="s">
        <v>100</v>
      </c>
      <c r="F12" s="1913" t="s">
        <v>100</v>
      </c>
      <c r="G12" s="1915" t="s">
        <v>100</v>
      </c>
      <c r="H12" s="1461" t="s">
        <v>100</v>
      </c>
      <c r="I12" s="1913" t="s">
        <v>100</v>
      </c>
      <c r="J12" s="1914" t="s">
        <v>100</v>
      </c>
      <c r="K12" s="1916" t="s">
        <v>100</v>
      </c>
      <c r="L12" s="1461" t="s">
        <v>100</v>
      </c>
    </row>
    <row r="13" ht="18" customHeight="1" x14ac:dyDescent="0.2">
      <c r="B13" s="1917" t="s">
        <v>1604</v>
      </c>
      <c r="C13" s="1224" t="s">
        <v>100</v>
      </c>
      <c r="D13" s="27" t="s">
        <v>100</v>
      </c>
      <c r="E13" s="28" t="s">
        <v>100</v>
      </c>
      <c r="F13" s="1918" t="s">
        <v>100</v>
      </c>
      <c r="G13" s="1919" t="s">
        <v>100</v>
      </c>
      <c r="H13" s="1532" t="s">
        <v>100</v>
      </c>
      <c r="I13" s="1920" t="s">
        <v>100</v>
      </c>
      <c r="J13" s="1921" t="s">
        <v>100</v>
      </c>
      <c r="K13" s="1922" t="s">
        <v>100</v>
      </c>
      <c r="L13" s="1461" t="s">
        <v>100</v>
      </c>
    </row>
    <row r="14" ht="18" customHeight="1" x14ac:dyDescent="0.2">
      <c r="B14" s="1917" t="s">
        <v>1605</v>
      </c>
      <c r="C14" s="1923" t="s">
        <v>100</v>
      </c>
      <c r="D14" s="1924" t="s">
        <v>100</v>
      </c>
      <c r="E14" s="1925" t="s">
        <v>100</v>
      </c>
      <c r="F14" s="1913" t="s">
        <v>100</v>
      </c>
      <c r="G14" s="1915" t="s">
        <v>100</v>
      </c>
      <c r="H14" s="1461" t="s">
        <v>100</v>
      </c>
      <c r="I14" s="1923" t="s">
        <v>100</v>
      </c>
      <c r="J14" s="1924" t="s">
        <v>100</v>
      </c>
      <c r="K14" s="1926" t="s">
        <v>100</v>
      </c>
      <c r="L14" s="1461" t="s">
        <v>100</v>
      </c>
    </row>
    <row r="15" ht="18" customHeight="1" x14ac:dyDescent="0.2">
      <c r="B15" s="1912" t="s">
        <v>1606</v>
      </c>
      <c r="C15" s="1927" t="s">
        <v>100</v>
      </c>
      <c r="D15" s="143" t="s">
        <v>100</v>
      </c>
      <c r="E15" s="1928" t="s">
        <v>100</v>
      </c>
      <c r="F15" s="1918" t="s">
        <v>100</v>
      </c>
      <c r="G15" s="1919" t="s">
        <v>100</v>
      </c>
      <c r="H15" s="1532" t="s">
        <v>100</v>
      </c>
      <c r="I15" s="1929" t="s">
        <v>100</v>
      </c>
      <c r="J15" s="1930" t="s">
        <v>100</v>
      </c>
      <c r="K15" s="1931" t="s">
        <v>100</v>
      </c>
      <c r="L15" s="1932" t="s">
        <v>100</v>
      </c>
    </row>
    <row r="16" ht="18" customHeight="1" x14ac:dyDescent="0.2">
      <c r="B16" s="1917" t="s">
        <v>1607</v>
      </c>
      <c r="C16" s="1224" t="s">
        <v>100</v>
      </c>
      <c r="D16" s="27" t="s">
        <v>100</v>
      </c>
      <c r="E16" s="28" t="s">
        <v>100</v>
      </c>
      <c r="F16" s="1918" t="s">
        <v>100</v>
      </c>
      <c r="G16" s="1919" t="s">
        <v>100</v>
      </c>
      <c r="H16" s="1532" t="s">
        <v>100</v>
      </c>
      <c r="I16" s="1920" t="s">
        <v>100</v>
      </c>
      <c r="J16" s="1921" t="s">
        <v>100</v>
      </c>
      <c r="K16" s="1922" t="s">
        <v>100</v>
      </c>
      <c r="L16" s="1461" t="s">
        <v>100</v>
      </c>
    </row>
    <row r="17" ht="18" customHeight="1" x14ac:dyDescent="0.2">
      <c r="B17" s="1933" t="s">
        <v>1608</v>
      </c>
      <c r="C17" s="1934" t="s">
        <v>100</v>
      </c>
      <c r="D17" s="40" t="s">
        <v>100</v>
      </c>
      <c r="E17" s="41" t="s">
        <v>100</v>
      </c>
      <c r="F17" s="1935" t="s">
        <v>100</v>
      </c>
      <c r="G17" s="1936" t="s">
        <v>100</v>
      </c>
      <c r="H17" s="1937" t="s">
        <v>100</v>
      </c>
      <c r="I17" s="1938" t="s">
        <v>100</v>
      </c>
      <c r="J17" s="1939" t="s">
        <v>100</v>
      </c>
      <c r="K17" s="1940" t="s">
        <v>100</v>
      </c>
      <c r="L17" s="1941" t="s">
        <v>100</v>
      </c>
    </row>
    <row r="18" ht="18" customHeight="1" x14ac:dyDescent="0.2">
      <c r="B18" s="1573" t="s">
        <v>1609</v>
      </c>
      <c r="C18" s="1942" t="s">
        <v>100</v>
      </c>
      <c r="D18" s="1943" t="s">
        <v>100</v>
      </c>
      <c r="E18" s="1944" t="s">
        <v>100</v>
      </c>
      <c r="F18" s="1942" t="s">
        <v>100</v>
      </c>
      <c r="G18" s="1945" t="s">
        <v>100</v>
      </c>
      <c r="H18" s="1944" t="s">
        <v>100</v>
      </c>
      <c r="I18" s="1942" t="s">
        <v>100</v>
      </c>
      <c r="J18" s="1943" t="s">
        <v>100</v>
      </c>
      <c r="K18" s="1946" t="s">
        <v>100</v>
      </c>
      <c r="L18" s="1944" t="s">
        <v>100</v>
      </c>
    </row>
    <row r="19" ht="18" customHeight="1" x14ac:dyDescent="0.2">
      <c r="B19" s="1912" t="s">
        <v>1610</v>
      </c>
      <c r="C19" s="1927" t="s">
        <v>100</v>
      </c>
      <c r="D19" s="143" t="s">
        <v>100</v>
      </c>
      <c r="E19" s="1928" t="s">
        <v>100</v>
      </c>
      <c r="F19" s="1918" t="s">
        <v>100</v>
      </c>
      <c r="G19" s="1919" t="s">
        <v>100</v>
      </c>
      <c r="H19" s="1532" t="s">
        <v>100</v>
      </c>
      <c r="I19" s="1927" t="s">
        <v>100</v>
      </c>
      <c r="J19" s="143" t="s">
        <v>100</v>
      </c>
      <c r="K19" s="1947" t="s">
        <v>100</v>
      </c>
      <c r="L19" s="1928" t="s">
        <v>100</v>
      </c>
    </row>
    <row r="20" ht="18" customHeight="1" x14ac:dyDescent="0.2">
      <c r="B20" s="1917" t="s">
        <v>1611</v>
      </c>
      <c r="C20" s="1224" t="s">
        <v>100</v>
      </c>
      <c r="D20" s="27" t="s">
        <v>100</v>
      </c>
      <c r="E20" s="28" t="s">
        <v>100</v>
      </c>
      <c r="F20" s="1918" t="s">
        <v>100</v>
      </c>
      <c r="G20" s="1919" t="s">
        <v>100</v>
      </c>
      <c r="H20" s="1532" t="s">
        <v>100</v>
      </c>
      <c r="I20" s="1920" t="s">
        <v>100</v>
      </c>
      <c r="J20" s="1921" t="s">
        <v>100</v>
      </c>
      <c r="K20" s="1922" t="s">
        <v>100</v>
      </c>
      <c r="L20" s="1461" t="s">
        <v>100</v>
      </c>
    </row>
    <row r="21" ht="18" customHeight="1" x14ac:dyDescent="0.2">
      <c r="B21" s="1917" t="s">
        <v>1612</v>
      </c>
      <c r="C21" s="1224" t="s">
        <v>100</v>
      </c>
      <c r="D21" s="27" t="s">
        <v>100</v>
      </c>
      <c r="E21" s="28" t="s">
        <v>100</v>
      </c>
      <c r="F21" s="1918" t="s">
        <v>100</v>
      </c>
      <c r="G21" s="1919" t="s">
        <v>100</v>
      </c>
      <c r="H21" s="1532" t="s">
        <v>100</v>
      </c>
      <c r="I21" s="1920" t="s">
        <v>100</v>
      </c>
      <c r="J21" s="1921" t="s">
        <v>100</v>
      </c>
      <c r="K21" s="1922" t="s">
        <v>100</v>
      </c>
      <c r="L21" s="1461" t="s">
        <v>100</v>
      </c>
    </row>
    <row r="22" ht="18" customHeight="1" x14ac:dyDescent="0.2">
      <c r="B22" s="1912" t="s">
        <v>1613</v>
      </c>
      <c r="C22" s="1927" t="s">
        <v>100</v>
      </c>
      <c r="D22" s="143" t="s">
        <v>100</v>
      </c>
      <c r="E22" s="1928" t="s">
        <v>100</v>
      </c>
      <c r="F22" s="1918" t="s">
        <v>100</v>
      </c>
      <c r="G22" s="1919" t="s">
        <v>100</v>
      </c>
      <c r="H22" s="1532" t="s">
        <v>100</v>
      </c>
      <c r="I22" s="1927" t="s">
        <v>100</v>
      </c>
      <c r="J22" s="143" t="s">
        <v>100</v>
      </c>
      <c r="K22" s="1947" t="s">
        <v>100</v>
      </c>
      <c r="L22" s="1461" t="s">
        <v>100</v>
      </c>
    </row>
    <row r="23" ht="18" customHeight="1" x14ac:dyDescent="0.2">
      <c r="B23" s="1917" t="s">
        <v>1614</v>
      </c>
      <c r="C23" s="1224" t="s">
        <v>100</v>
      </c>
      <c r="D23" s="27" t="s">
        <v>100</v>
      </c>
      <c r="E23" s="28" t="s">
        <v>100</v>
      </c>
      <c r="F23" s="1918" t="s">
        <v>100</v>
      </c>
      <c r="G23" s="1919" t="s">
        <v>100</v>
      </c>
      <c r="H23" s="1532" t="s">
        <v>100</v>
      </c>
      <c r="I23" s="1920" t="s">
        <v>100</v>
      </c>
      <c r="J23" s="1921" t="s">
        <v>100</v>
      </c>
      <c r="K23" s="1922" t="s">
        <v>100</v>
      </c>
      <c r="L23" s="1461" t="s">
        <v>100</v>
      </c>
    </row>
    <row r="24" ht="18" customHeight="1" x14ac:dyDescent="0.2">
      <c r="B24" s="1933" t="s">
        <v>1615</v>
      </c>
      <c r="C24" s="1934" t="s">
        <v>100</v>
      </c>
      <c r="D24" s="40" t="s">
        <v>100</v>
      </c>
      <c r="E24" s="41" t="s">
        <v>100</v>
      </c>
      <c r="F24" s="1935" t="s">
        <v>100</v>
      </c>
      <c r="G24" s="1936" t="s">
        <v>100</v>
      </c>
      <c r="H24" s="1937" t="s">
        <v>100</v>
      </c>
      <c r="I24" s="1938" t="s">
        <v>100</v>
      </c>
      <c r="J24" s="1939" t="s">
        <v>100</v>
      </c>
      <c r="K24" s="1940" t="s">
        <v>100</v>
      </c>
      <c r="L24" s="1941" t="s">
        <v>100</v>
      </c>
    </row>
    <row r="25" ht="18" customHeight="1" x14ac:dyDescent="0.2">
      <c r="B25" s="1573" t="s">
        <v>1616</v>
      </c>
      <c r="C25" s="1942" t="s">
        <v>100</v>
      </c>
      <c r="D25" s="1943" t="s">
        <v>100</v>
      </c>
      <c r="E25" s="1944" t="s">
        <v>100</v>
      </c>
      <c r="F25" s="1942" t="s">
        <v>100</v>
      </c>
      <c r="G25" s="1945" t="s">
        <v>100</v>
      </c>
      <c r="H25" s="1944" t="s">
        <v>100</v>
      </c>
      <c r="I25" s="1942" t="s">
        <v>100</v>
      </c>
      <c r="J25" s="1943" t="s">
        <v>100</v>
      </c>
      <c r="K25" s="1946" t="s">
        <v>100</v>
      </c>
      <c r="L25" s="1944" t="s">
        <v>100</v>
      </c>
    </row>
    <row r="26" ht="18" customHeight="1" x14ac:dyDescent="0.2">
      <c r="B26" s="1912" t="s">
        <v>1617</v>
      </c>
      <c r="C26" s="1927" t="s">
        <v>100</v>
      </c>
      <c r="D26" s="143" t="s">
        <v>100</v>
      </c>
      <c r="E26" s="1928" t="s">
        <v>100</v>
      </c>
      <c r="F26" s="1918" t="s">
        <v>100</v>
      </c>
      <c r="G26" s="1919" t="s">
        <v>100</v>
      </c>
      <c r="H26" s="1532" t="s">
        <v>100</v>
      </c>
      <c r="I26" s="1927" t="s">
        <v>100</v>
      </c>
      <c r="J26" s="143" t="s">
        <v>100</v>
      </c>
      <c r="K26" s="1947" t="s">
        <v>100</v>
      </c>
      <c r="L26" s="1928" t="s">
        <v>100</v>
      </c>
    </row>
    <row r="27" ht="18" customHeight="1" x14ac:dyDescent="0.2">
      <c r="B27" s="1917" t="s">
        <v>1618</v>
      </c>
      <c r="C27" s="1224" t="s">
        <v>100</v>
      </c>
      <c r="D27" s="27" t="s">
        <v>100</v>
      </c>
      <c r="E27" s="28" t="s">
        <v>100</v>
      </c>
      <c r="F27" s="1918" t="s">
        <v>100</v>
      </c>
      <c r="G27" s="1919" t="s">
        <v>100</v>
      </c>
      <c r="H27" s="1532" t="s">
        <v>100</v>
      </c>
      <c r="I27" s="1920" t="s">
        <v>100</v>
      </c>
      <c r="J27" s="1921" t="s">
        <v>100</v>
      </c>
      <c r="K27" s="1922" t="s">
        <v>100</v>
      </c>
      <c r="L27" s="1461" t="s">
        <v>100</v>
      </c>
    </row>
    <row r="28" ht="18" customHeight="1" x14ac:dyDescent="0.2">
      <c r="B28" s="1917" t="s">
        <v>1619</v>
      </c>
      <c r="C28" s="1224" t="s">
        <v>100</v>
      </c>
      <c r="D28" s="27" t="s">
        <v>100</v>
      </c>
      <c r="E28" s="28" t="s">
        <v>100</v>
      </c>
      <c r="F28" s="1918" t="s">
        <v>100</v>
      </c>
      <c r="G28" s="1919" t="s">
        <v>100</v>
      </c>
      <c r="H28" s="1532" t="s">
        <v>100</v>
      </c>
      <c r="I28" s="1920" t="s">
        <v>100</v>
      </c>
      <c r="J28" s="1921" t="s">
        <v>100</v>
      </c>
      <c r="K28" s="1922" t="s">
        <v>100</v>
      </c>
      <c r="L28" s="1461" t="s">
        <v>100</v>
      </c>
    </row>
    <row r="29" ht="18" customHeight="1" x14ac:dyDescent="0.2">
      <c r="B29" s="1912" t="s">
        <v>1620</v>
      </c>
      <c r="C29" s="1927" t="s">
        <v>100</v>
      </c>
      <c r="D29" s="143" t="s">
        <v>100</v>
      </c>
      <c r="E29" s="1928" t="s">
        <v>100</v>
      </c>
      <c r="F29" s="1918" t="s">
        <v>100</v>
      </c>
      <c r="G29" s="1919" t="s">
        <v>100</v>
      </c>
      <c r="H29" s="1532" t="s">
        <v>100</v>
      </c>
      <c r="I29" s="1927" t="s">
        <v>100</v>
      </c>
      <c r="J29" s="143" t="s">
        <v>100</v>
      </c>
      <c r="K29" s="1947" t="s">
        <v>100</v>
      </c>
      <c r="L29" s="1928" t="s">
        <v>100</v>
      </c>
    </row>
    <row r="30" ht="18" customHeight="1" x14ac:dyDescent="0.2">
      <c r="B30" s="1917" t="s">
        <v>1621</v>
      </c>
      <c r="C30" s="1224" t="s">
        <v>100</v>
      </c>
      <c r="D30" s="27" t="s">
        <v>100</v>
      </c>
      <c r="E30" s="28" t="s">
        <v>100</v>
      </c>
      <c r="F30" s="1918" t="s">
        <v>100</v>
      </c>
      <c r="G30" s="1919" t="s">
        <v>100</v>
      </c>
      <c r="H30" s="1532" t="s">
        <v>100</v>
      </c>
      <c r="I30" s="1920" t="s">
        <v>100</v>
      </c>
      <c r="J30" s="1921" t="s">
        <v>100</v>
      </c>
      <c r="K30" s="1922" t="s">
        <v>100</v>
      </c>
      <c r="L30" s="1461" t="s">
        <v>100</v>
      </c>
    </row>
    <row r="31" ht="18" customHeight="1" x14ac:dyDescent="0.2">
      <c r="B31" s="1933" t="s">
        <v>1622</v>
      </c>
      <c r="C31" s="1934" t="s">
        <v>100</v>
      </c>
      <c r="D31" s="40" t="s">
        <v>100</v>
      </c>
      <c r="E31" s="41" t="s">
        <v>100</v>
      </c>
      <c r="F31" s="1935" t="s">
        <v>100</v>
      </c>
      <c r="G31" s="1936" t="s">
        <v>100</v>
      </c>
      <c r="H31" s="1937" t="s">
        <v>100</v>
      </c>
      <c r="I31" s="1938" t="s">
        <v>100</v>
      </c>
      <c r="J31" s="1939" t="s">
        <v>100</v>
      </c>
      <c r="K31" s="1940" t="s">
        <v>100</v>
      </c>
      <c r="L31" s="1941" t="s">
        <v>100</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100</v>
      </c>
      <c r="I10" s="1981" t="s">
        <v>100</v>
      </c>
      <c r="J10" s="1982" t="s">
        <v>100</v>
      </c>
    </row>
    <row r="11" ht="18" customHeight="1" x14ac:dyDescent="0.2">
      <c r="B11" s="1983" t="s">
        <v>1649</v>
      </c>
      <c r="C11" s="1984"/>
      <c r="D11" s="1985"/>
      <c r="E11" s="1986"/>
      <c r="F11" s="1987"/>
      <c r="G11" s="1985"/>
      <c r="H11" s="1988" t="s">
        <v>100</v>
      </c>
      <c r="I11" s="1989" t="s">
        <v>100</v>
      </c>
      <c r="J11" s="1990" t="s">
        <v>100</v>
      </c>
    </row>
    <row r="12" ht="18" customHeight="1" x14ac:dyDescent="0.2">
      <c r="B12" s="1991" t="s">
        <v>1650</v>
      </c>
      <c r="C12" s="1984"/>
      <c r="D12" s="1985"/>
      <c r="E12" s="1986"/>
      <c r="F12" s="1987"/>
      <c r="G12" s="1985"/>
      <c r="H12" s="1992" t="s">
        <v>100</v>
      </c>
      <c r="I12" s="1993" t="s">
        <v>100</v>
      </c>
      <c r="J12" s="1994" t="s">
        <v>100</v>
      </c>
    </row>
    <row r="13" ht="18" customHeight="1" x14ac:dyDescent="0.2">
      <c r="B13" s="1995" t="s">
        <v>1651</v>
      </c>
      <c r="C13" s="1996"/>
      <c r="D13" s="1997" t="s">
        <v>100</v>
      </c>
      <c r="E13" s="1998" t="s">
        <v>100</v>
      </c>
      <c r="F13" s="1999" t="s">
        <v>100</v>
      </c>
      <c r="G13" s="1997" t="s">
        <v>100</v>
      </c>
      <c r="H13" s="2000" t="s">
        <v>100</v>
      </c>
      <c r="I13" s="190" t="s">
        <v>100</v>
      </c>
      <c r="J13" s="1100" t="s">
        <v>100</v>
      </c>
    </row>
    <row r="14" ht="18" customHeight="1" x14ac:dyDescent="0.2">
      <c r="B14" s="1995" t="s">
        <v>1652</v>
      </c>
      <c r="C14" s="1996"/>
      <c r="D14" s="1100" t="s">
        <v>100</v>
      </c>
      <c r="E14" s="1215" t="s">
        <v>100</v>
      </c>
      <c r="F14" s="1999" t="s">
        <v>100</v>
      </c>
      <c r="G14" s="1997" t="s">
        <v>100</v>
      </c>
      <c r="H14" s="2000" t="s">
        <v>100</v>
      </c>
      <c r="I14" s="190" t="s">
        <v>100</v>
      </c>
      <c r="J14" s="1100" t="s">
        <v>100</v>
      </c>
    </row>
    <row r="15" ht="18" customHeight="1" x14ac:dyDescent="0.2">
      <c r="B15" s="1991" t="s">
        <v>1653</v>
      </c>
      <c r="C15" s="1984"/>
      <c r="D15" s="1985"/>
      <c r="E15" s="1986"/>
      <c r="F15" s="1987"/>
      <c r="G15" s="1985"/>
      <c r="H15" s="1992" t="s">
        <v>100</v>
      </c>
      <c r="I15" s="1993" t="s">
        <v>100</v>
      </c>
      <c r="J15" s="1994" t="s">
        <v>100</v>
      </c>
    </row>
    <row r="16" ht="18" customHeight="1" x14ac:dyDescent="0.2">
      <c r="B16" s="1995" t="s">
        <v>1651</v>
      </c>
      <c r="C16" s="1996"/>
      <c r="D16" s="1997" t="s">
        <v>100</v>
      </c>
      <c r="E16" s="1998" t="s">
        <v>100</v>
      </c>
      <c r="F16" s="1999" t="s">
        <v>100</v>
      </c>
      <c r="G16" s="1997" t="s">
        <v>100</v>
      </c>
      <c r="H16" s="2000" t="s">
        <v>100</v>
      </c>
      <c r="I16" s="190" t="s">
        <v>100</v>
      </c>
      <c r="J16" s="1100" t="s">
        <v>100</v>
      </c>
    </row>
    <row r="17" ht="18" customHeight="1" x14ac:dyDescent="0.2">
      <c r="B17" s="1995" t="s">
        <v>1652</v>
      </c>
      <c r="C17" s="1996"/>
      <c r="D17" s="1100" t="s">
        <v>100</v>
      </c>
      <c r="E17" s="1215" t="s">
        <v>100</v>
      </c>
      <c r="F17" s="1999" t="s">
        <v>100</v>
      </c>
      <c r="G17" s="1997" t="s">
        <v>100</v>
      </c>
      <c r="H17" s="2000" t="s">
        <v>100</v>
      </c>
      <c r="I17" s="190" t="s">
        <v>100</v>
      </c>
      <c r="J17" s="1100" t="s">
        <v>100</v>
      </c>
    </row>
    <row r="18" ht="18" customHeight="1" x14ac:dyDescent="0.2">
      <c r="B18" s="2001" t="s">
        <v>1654</v>
      </c>
      <c r="C18" s="2002"/>
      <c r="D18" s="2003"/>
      <c r="E18" s="2004"/>
      <c r="F18" s="2005"/>
      <c r="G18" s="2006"/>
      <c r="H18" s="1988" t="s">
        <v>100</v>
      </c>
      <c r="I18" s="1989" t="s">
        <v>100</v>
      </c>
      <c r="J18" s="1990" t="s">
        <v>100</v>
      </c>
    </row>
    <row r="19" ht="18" customHeight="1" x14ac:dyDescent="0.2">
      <c r="B19" s="1991" t="s">
        <v>1655</v>
      </c>
      <c r="C19" s="1984"/>
      <c r="D19" s="1985"/>
      <c r="E19" s="1986"/>
      <c r="F19" s="1987"/>
      <c r="G19" s="1985"/>
      <c r="H19" s="1992" t="s">
        <v>100</v>
      </c>
      <c r="I19" s="2007"/>
      <c r="J19" s="1994" t="s">
        <v>100</v>
      </c>
    </row>
    <row r="20" ht="18" customHeight="1" x14ac:dyDescent="0.2">
      <c r="B20" s="1995" t="s">
        <v>1651</v>
      </c>
      <c r="C20" s="1996"/>
      <c r="D20" s="1997" t="s">
        <v>100</v>
      </c>
      <c r="E20" s="1998" t="s">
        <v>100</v>
      </c>
      <c r="F20" s="1987"/>
      <c r="G20" s="1997" t="s">
        <v>100</v>
      </c>
      <c r="H20" s="2000" t="s">
        <v>100</v>
      </c>
      <c r="I20" s="2007"/>
      <c r="J20" s="1100" t="s">
        <v>100</v>
      </c>
    </row>
    <row r="21" ht="18" customHeight="1" x14ac:dyDescent="0.2">
      <c r="B21" s="1995" t="s">
        <v>1652</v>
      </c>
      <c r="C21" s="1996"/>
      <c r="D21" s="1100" t="s">
        <v>100</v>
      </c>
      <c r="E21" s="1215" t="s">
        <v>100</v>
      </c>
      <c r="F21" s="1987"/>
      <c r="G21" s="1997" t="s">
        <v>100</v>
      </c>
      <c r="H21" s="2000" t="s">
        <v>100</v>
      </c>
      <c r="I21" s="2007"/>
      <c r="J21" s="1100" t="s">
        <v>100</v>
      </c>
    </row>
    <row r="22" ht="18" customHeight="1" x14ac:dyDescent="0.2">
      <c r="B22" s="1991" t="s">
        <v>1656</v>
      </c>
      <c r="C22" s="1984"/>
      <c r="D22" s="1985"/>
      <c r="E22" s="1986"/>
      <c r="F22" s="1987"/>
      <c r="G22" s="1985"/>
      <c r="H22" s="1992" t="s">
        <v>100</v>
      </c>
      <c r="I22" s="1993" t="s">
        <v>100</v>
      </c>
      <c r="J22" s="1994" t="s">
        <v>100</v>
      </c>
    </row>
    <row r="23" ht="18" customHeight="1" x14ac:dyDescent="0.2">
      <c r="B23" s="1995" t="s">
        <v>1651</v>
      </c>
      <c r="C23" s="1996"/>
      <c r="D23" s="1997" t="s">
        <v>100</v>
      </c>
      <c r="E23" s="1998" t="s">
        <v>100</v>
      </c>
      <c r="F23" s="1999" t="s">
        <v>100</v>
      </c>
      <c r="G23" s="1997" t="s">
        <v>100</v>
      </c>
      <c r="H23" s="2000" t="s">
        <v>100</v>
      </c>
      <c r="I23" s="190" t="s">
        <v>100</v>
      </c>
      <c r="J23" s="1100" t="s">
        <v>100</v>
      </c>
    </row>
    <row r="24" ht="18" customHeight="1" x14ac:dyDescent="0.2">
      <c r="B24" s="1995" t="s">
        <v>1652</v>
      </c>
      <c r="C24" s="1996"/>
      <c r="D24" s="1100" t="s">
        <v>100</v>
      </c>
      <c r="E24" s="1215" t="s">
        <v>100</v>
      </c>
      <c r="F24" s="1999" t="s">
        <v>100</v>
      </c>
      <c r="G24" s="1997" t="s">
        <v>100</v>
      </c>
      <c r="H24" s="2000" t="s">
        <v>100</v>
      </c>
      <c r="I24" s="190" t="s">
        <v>100</v>
      </c>
      <c r="J24" s="1100" t="s">
        <v>100</v>
      </c>
    </row>
    <row r="25" ht="18" customHeight="1" x14ac:dyDescent="0.2">
      <c r="B25" s="2001" t="s">
        <v>1657</v>
      </c>
      <c r="C25" s="2008"/>
      <c r="D25" s="2009"/>
      <c r="E25" s="2010"/>
      <c r="F25" s="2011"/>
      <c r="G25" s="2003"/>
      <c r="H25" s="1988" t="s">
        <v>100</v>
      </c>
      <c r="I25" s="1989" t="s">
        <v>100</v>
      </c>
      <c r="J25" s="2012" t="s">
        <v>100</v>
      </c>
    </row>
    <row r="26" ht="18" customHeight="1" x14ac:dyDescent="0.2">
      <c r="B26" s="1991" t="s">
        <v>1658</v>
      </c>
      <c r="C26" s="1984"/>
      <c r="D26" s="1985"/>
      <c r="E26" s="1986"/>
      <c r="F26" s="1987"/>
      <c r="G26" s="1985"/>
      <c r="H26" s="1992" t="s">
        <v>100</v>
      </c>
      <c r="I26" s="2007"/>
      <c r="J26" s="1994" t="s">
        <v>100</v>
      </c>
    </row>
    <row r="27" ht="18" customHeight="1" x14ac:dyDescent="0.2">
      <c r="B27" s="1995" t="s">
        <v>1651</v>
      </c>
      <c r="C27" s="1996"/>
      <c r="D27" s="1997" t="s">
        <v>100</v>
      </c>
      <c r="E27" s="1998" t="s">
        <v>100</v>
      </c>
      <c r="F27" s="1987"/>
      <c r="G27" s="1997" t="s">
        <v>100</v>
      </c>
      <c r="H27" s="2000" t="s">
        <v>100</v>
      </c>
      <c r="I27" s="2007"/>
      <c r="J27" s="1100" t="s">
        <v>100</v>
      </c>
    </row>
    <row r="28" ht="18" customHeight="1" x14ac:dyDescent="0.2">
      <c r="B28" s="1995" t="s">
        <v>1652</v>
      </c>
      <c r="C28" s="1996"/>
      <c r="D28" s="1100" t="s">
        <v>100</v>
      </c>
      <c r="E28" s="1215" t="s">
        <v>100</v>
      </c>
      <c r="F28" s="1987"/>
      <c r="G28" s="1997" t="s">
        <v>100</v>
      </c>
      <c r="H28" s="2000" t="s">
        <v>100</v>
      </c>
      <c r="I28" s="2007"/>
      <c r="J28" s="1100" t="s">
        <v>100</v>
      </c>
    </row>
    <row r="29" ht="18" customHeight="1" x14ac:dyDescent="0.2">
      <c r="B29" s="1991" t="s">
        <v>1659</v>
      </c>
      <c r="C29" s="1984"/>
      <c r="D29" s="1985"/>
      <c r="E29" s="1986"/>
      <c r="F29" s="1987"/>
      <c r="G29" s="1985"/>
      <c r="H29" s="1992" t="s">
        <v>100</v>
      </c>
      <c r="I29" s="1993" t="s">
        <v>100</v>
      </c>
      <c r="J29" s="1994" t="s">
        <v>100</v>
      </c>
    </row>
    <row r="30" ht="18" customHeight="1" x14ac:dyDescent="0.2">
      <c r="B30" s="1995" t="s">
        <v>1651</v>
      </c>
      <c r="C30" s="1996"/>
      <c r="D30" s="1997" t="s">
        <v>100</v>
      </c>
      <c r="E30" s="1998" t="s">
        <v>100</v>
      </c>
      <c r="F30" s="1999" t="s">
        <v>100</v>
      </c>
      <c r="G30" s="1997" t="s">
        <v>100</v>
      </c>
      <c r="H30" s="2000" t="s">
        <v>100</v>
      </c>
      <c r="I30" s="190" t="s">
        <v>100</v>
      </c>
      <c r="J30" s="1100" t="s">
        <v>100</v>
      </c>
    </row>
    <row r="31" ht="18" customHeight="1" x14ac:dyDescent="0.2">
      <c r="B31" s="1995" t="s">
        <v>1652</v>
      </c>
      <c r="C31" s="1996"/>
      <c r="D31" s="1100" t="s">
        <v>100</v>
      </c>
      <c r="E31" s="1215" t="s">
        <v>100</v>
      </c>
      <c r="F31" s="1999" t="s">
        <v>100</v>
      </c>
      <c r="G31" s="1997" t="s">
        <v>100</v>
      </c>
      <c r="H31" s="2000" t="s">
        <v>100</v>
      </c>
      <c r="I31" s="190" t="s">
        <v>100</v>
      </c>
      <c r="J31" s="1100" t="s">
        <v>100</v>
      </c>
    </row>
    <row r="32" ht="18" customHeight="1" x14ac:dyDescent="0.2">
      <c r="B32" s="2001" t="s">
        <v>1660</v>
      </c>
      <c r="C32" s="2013"/>
      <c r="D32" s="2014"/>
      <c r="E32" s="2015"/>
      <c r="F32" s="2016"/>
      <c r="G32" s="2017"/>
      <c r="H32" s="1988" t="s">
        <v>100</v>
      </c>
      <c r="I32" s="1989" t="s">
        <v>100</v>
      </c>
      <c r="J32" s="2012" t="s">
        <v>100</v>
      </c>
    </row>
    <row r="33" ht="18" customHeight="1" x14ac:dyDescent="0.2">
      <c r="B33" s="2018" t="s">
        <v>1661</v>
      </c>
      <c r="C33" s="1996"/>
      <c r="D33" s="2019"/>
      <c r="E33" s="2020"/>
      <c r="F33" s="2021"/>
      <c r="G33" s="2022"/>
      <c r="H33" s="1992" t="s">
        <v>100</v>
      </c>
      <c r="I33" s="1993" t="s">
        <v>100</v>
      </c>
      <c r="J33" s="1994" t="s">
        <v>100</v>
      </c>
    </row>
    <row r="34" ht="18" customHeight="1" x14ac:dyDescent="0.2">
      <c r="B34" s="1995" t="s">
        <v>1651</v>
      </c>
      <c r="C34" s="1996"/>
      <c r="D34" s="2023" t="s">
        <v>100</v>
      </c>
      <c r="E34" s="2024" t="s">
        <v>100</v>
      </c>
      <c r="F34" s="2025" t="s">
        <v>100</v>
      </c>
      <c r="G34" s="2023" t="s">
        <v>100</v>
      </c>
      <c r="H34" s="2026" t="s">
        <v>100</v>
      </c>
      <c r="I34" s="2025" t="s">
        <v>100</v>
      </c>
      <c r="J34" s="2023" t="s">
        <v>100</v>
      </c>
    </row>
    <row r="35" ht="18" customHeight="1" x14ac:dyDescent="0.2">
      <c r="B35" s="1995" t="s">
        <v>1652</v>
      </c>
      <c r="C35" s="1996"/>
      <c r="D35" s="2023" t="s">
        <v>100</v>
      </c>
      <c r="E35" s="2024" t="s">
        <v>100</v>
      </c>
      <c r="F35" s="2025" t="s">
        <v>100</v>
      </c>
      <c r="G35" s="2023" t="s">
        <v>100</v>
      </c>
      <c r="H35" s="2026" t="s">
        <v>100</v>
      </c>
      <c r="I35" s="2025" t="s">
        <v>100</v>
      </c>
      <c r="J35" s="2023" t="s">
        <v>100</v>
      </c>
    </row>
    <row r="36" ht="18" customHeight="1" x14ac:dyDescent="0.2">
      <c r="B36" s="2027" t="s">
        <v>1662</v>
      </c>
      <c r="C36" s="1996"/>
      <c r="D36" s="2019"/>
      <c r="E36" s="2020"/>
      <c r="F36" s="2021"/>
      <c r="G36" s="2022"/>
      <c r="H36" s="1992" t="s">
        <v>100</v>
      </c>
      <c r="I36" s="1993" t="s">
        <v>100</v>
      </c>
      <c r="J36" s="1994" t="s">
        <v>100</v>
      </c>
    </row>
    <row r="37" ht="18" customHeight="1" x14ac:dyDescent="0.2">
      <c r="B37" s="1995" t="s">
        <v>1651</v>
      </c>
      <c r="C37" s="1996"/>
      <c r="D37" s="2023" t="s">
        <v>100</v>
      </c>
      <c r="E37" s="2024" t="s">
        <v>100</v>
      </c>
      <c r="F37" s="2025" t="s">
        <v>100</v>
      </c>
      <c r="G37" s="2023" t="s">
        <v>100</v>
      </c>
      <c r="H37" s="2026" t="s">
        <v>100</v>
      </c>
      <c r="I37" s="2025" t="s">
        <v>100</v>
      </c>
      <c r="J37" s="2023" t="s">
        <v>100</v>
      </c>
    </row>
    <row r="38" ht="18" customHeight="1" x14ac:dyDescent="0.2">
      <c r="B38" s="1995" t="s">
        <v>1652</v>
      </c>
      <c r="C38" s="1996"/>
      <c r="D38" s="2023" t="s">
        <v>100</v>
      </c>
      <c r="E38" s="2024" t="s">
        <v>100</v>
      </c>
      <c r="F38" s="2025" t="s">
        <v>100</v>
      </c>
      <c r="G38" s="2023" t="s">
        <v>100</v>
      </c>
      <c r="H38" s="2026" t="s">
        <v>100</v>
      </c>
      <c r="I38" s="2025" t="s">
        <v>100</v>
      </c>
      <c r="J38" s="2023" t="s">
        <v>100</v>
      </c>
    </row>
    <row r="39" ht="18" customHeight="1" x14ac:dyDescent="0.2">
      <c r="B39" s="2027" t="s">
        <v>1663</v>
      </c>
      <c r="C39" s="1996"/>
      <c r="D39" s="2019"/>
      <c r="E39" s="2020"/>
      <c r="F39" s="2021"/>
      <c r="G39" s="2022"/>
      <c r="H39" s="1992" t="s">
        <v>100</v>
      </c>
      <c r="I39" s="1993" t="s">
        <v>100</v>
      </c>
      <c r="J39" s="1994" t="s">
        <v>100</v>
      </c>
    </row>
    <row r="40" ht="18" customHeight="1" x14ac:dyDescent="0.2">
      <c r="B40" s="1995" t="s">
        <v>1651</v>
      </c>
      <c r="C40" s="1996"/>
      <c r="D40" s="2023" t="s">
        <v>100</v>
      </c>
      <c r="E40" s="2024" t="s">
        <v>100</v>
      </c>
      <c r="F40" s="2025" t="s">
        <v>100</v>
      </c>
      <c r="G40" s="2023" t="s">
        <v>100</v>
      </c>
      <c r="H40" s="2026" t="s">
        <v>100</v>
      </c>
      <c r="I40" s="2025" t="s">
        <v>100</v>
      </c>
      <c r="J40" s="2023" t="s">
        <v>100</v>
      </c>
    </row>
    <row r="41" ht="18" customHeight="1" x14ac:dyDescent="0.2">
      <c r="B41" s="1995" t="s">
        <v>1652</v>
      </c>
      <c r="C41" s="1996"/>
      <c r="D41" s="2023" t="s">
        <v>100</v>
      </c>
      <c r="E41" s="2024" t="s">
        <v>100</v>
      </c>
      <c r="F41" s="2025" t="s">
        <v>100</v>
      </c>
      <c r="G41" s="2023" t="s">
        <v>100</v>
      </c>
      <c r="H41" s="2026" t="s">
        <v>100</v>
      </c>
      <c r="I41" s="2025" t="s">
        <v>100</v>
      </c>
      <c r="J41" s="2023" t="s">
        <v>100</v>
      </c>
    </row>
    <row r="42" ht="18" customHeight="1" x14ac:dyDescent="0.2">
      <c r="B42" s="2027" t="s">
        <v>1664</v>
      </c>
      <c r="C42" s="1996"/>
      <c r="D42" s="2019"/>
      <c r="E42" s="2020"/>
      <c r="F42" s="2021"/>
      <c r="G42" s="2022"/>
      <c r="H42" s="1992" t="s">
        <v>100</v>
      </c>
      <c r="I42" s="1993" t="s">
        <v>100</v>
      </c>
      <c r="J42" s="1994" t="s">
        <v>100</v>
      </c>
    </row>
    <row r="43" ht="18" customHeight="1" x14ac:dyDescent="0.2">
      <c r="B43" s="1995" t="s">
        <v>1651</v>
      </c>
      <c r="C43" s="1996"/>
      <c r="D43" s="2023" t="s">
        <v>100</v>
      </c>
      <c r="E43" s="2024" t="s">
        <v>100</v>
      </c>
      <c r="F43" s="2025" t="s">
        <v>100</v>
      </c>
      <c r="G43" s="2023" t="s">
        <v>100</v>
      </c>
      <c r="H43" s="2026" t="s">
        <v>100</v>
      </c>
      <c r="I43" s="2025" t="s">
        <v>100</v>
      </c>
      <c r="J43" s="2023" t="s">
        <v>100</v>
      </c>
    </row>
    <row r="44" ht="18" customHeight="1" x14ac:dyDescent="0.2">
      <c r="B44" s="1995" t="s">
        <v>1652</v>
      </c>
      <c r="C44" s="1996"/>
      <c r="D44" s="2023" t="s">
        <v>100</v>
      </c>
      <c r="E44" s="2024" t="s">
        <v>100</v>
      </c>
      <c r="F44" s="2025" t="s">
        <v>100</v>
      </c>
      <c r="G44" s="2023" t="s">
        <v>100</v>
      </c>
      <c r="H44" s="2026" t="s">
        <v>100</v>
      </c>
      <c r="I44" s="2025" t="s">
        <v>100</v>
      </c>
      <c r="J44" s="2023" t="s">
        <v>100</v>
      </c>
    </row>
    <row r="45" ht="18" customHeight="1" x14ac:dyDescent="0.2">
      <c r="B45" s="2018" t="s">
        <v>1665</v>
      </c>
      <c r="C45" s="2028"/>
      <c r="D45" s="2029"/>
      <c r="E45" s="2030"/>
      <c r="F45" s="2031"/>
      <c r="G45" s="2029"/>
      <c r="H45" s="2026" t="s">
        <v>100</v>
      </c>
      <c r="I45" s="2025" t="s">
        <v>100</v>
      </c>
      <c r="J45" s="2023" t="s">
        <v>100</v>
      </c>
    </row>
    <row r="46" ht="18" customHeight="1" x14ac:dyDescent="0.2">
      <c r="B46" s="1995" t="s">
        <v>1651</v>
      </c>
      <c r="C46" s="1996"/>
      <c r="D46" s="2023" t="s">
        <v>100</v>
      </c>
      <c r="E46" s="2024" t="s">
        <v>100</v>
      </c>
      <c r="F46" s="2025" t="s">
        <v>100</v>
      </c>
      <c r="G46" s="2023" t="s">
        <v>100</v>
      </c>
      <c r="H46" s="2026" t="s">
        <v>100</v>
      </c>
      <c r="I46" s="2025" t="s">
        <v>100</v>
      </c>
      <c r="J46" s="2023" t="s">
        <v>100</v>
      </c>
    </row>
    <row r="47" ht="18" customHeight="1" x14ac:dyDescent="0.2">
      <c r="B47" s="1995" t="s">
        <v>1652</v>
      </c>
      <c r="C47" s="1996"/>
      <c r="D47" s="2023" t="s">
        <v>100</v>
      </c>
      <c r="E47" s="2024" t="s">
        <v>100</v>
      </c>
      <c r="F47" s="2025" t="s">
        <v>100</v>
      </c>
      <c r="G47" s="2023" t="s">
        <v>100</v>
      </c>
      <c r="H47" s="2026" t="s">
        <v>100</v>
      </c>
      <c r="I47" s="2025" t="s">
        <v>100</v>
      </c>
      <c r="J47" s="2023" t="s">
        <v>100</v>
      </c>
    </row>
    <row r="48" ht="18" customHeight="1" x14ac:dyDescent="0.2">
      <c r="B48" s="2027" t="s">
        <v>1666</v>
      </c>
      <c r="C48" s="1996"/>
      <c r="D48" s="2019"/>
      <c r="E48" s="2020"/>
      <c r="F48" s="2021"/>
      <c r="G48" s="2022"/>
      <c r="H48" s="1992" t="s">
        <v>100</v>
      </c>
      <c r="I48" s="1993" t="s">
        <v>100</v>
      </c>
      <c r="J48" s="1994" t="s">
        <v>100</v>
      </c>
    </row>
    <row r="49" ht="18" customHeight="1" x14ac:dyDescent="0.2">
      <c r="B49" s="1995" t="s">
        <v>1651</v>
      </c>
      <c r="C49" s="1996"/>
      <c r="D49" s="2023" t="s">
        <v>100</v>
      </c>
      <c r="E49" s="2024" t="s">
        <v>100</v>
      </c>
      <c r="F49" s="2025" t="s">
        <v>100</v>
      </c>
      <c r="G49" s="2023" t="s">
        <v>100</v>
      </c>
      <c r="H49" s="2026" t="s">
        <v>100</v>
      </c>
      <c r="I49" s="2025" t="s">
        <v>100</v>
      </c>
      <c r="J49" s="2023" t="s">
        <v>100</v>
      </c>
    </row>
    <row r="50" ht="18" customHeight="1" x14ac:dyDescent="0.2">
      <c r="B50" s="1995" t="s">
        <v>1652</v>
      </c>
      <c r="C50" s="1996"/>
      <c r="D50" s="2023" t="s">
        <v>100</v>
      </c>
      <c r="E50" s="2024" t="s">
        <v>100</v>
      </c>
      <c r="F50" s="2025" t="s">
        <v>100</v>
      </c>
      <c r="G50" s="2023" t="s">
        <v>100</v>
      </c>
      <c r="H50" s="2026" t="s">
        <v>100</v>
      </c>
      <c r="I50" s="2025" t="s">
        <v>100</v>
      </c>
      <c r="J50" s="2023" t="s">
        <v>100</v>
      </c>
    </row>
    <row r="51" ht="18" customHeight="1" x14ac:dyDescent="0.2">
      <c r="B51" s="2027" t="s">
        <v>1667</v>
      </c>
      <c r="C51" s="1996"/>
      <c r="D51" s="2019"/>
      <c r="E51" s="2020"/>
      <c r="F51" s="2021"/>
      <c r="G51" s="2022"/>
      <c r="H51" s="1992" t="s">
        <v>100</v>
      </c>
      <c r="I51" s="1993" t="s">
        <v>100</v>
      </c>
      <c r="J51" s="1994" t="s">
        <v>100</v>
      </c>
    </row>
    <row r="52" ht="18" customHeight="1" x14ac:dyDescent="0.2">
      <c r="B52" s="1995" t="s">
        <v>1651</v>
      </c>
      <c r="C52" s="1996"/>
      <c r="D52" s="2023" t="s">
        <v>100</v>
      </c>
      <c r="E52" s="2024" t="s">
        <v>100</v>
      </c>
      <c r="F52" s="2025" t="s">
        <v>100</v>
      </c>
      <c r="G52" s="2023" t="s">
        <v>100</v>
      </c>
      <c r="H52" s="2026" t="s">
        <v>100</v>
      </c>
      <c r="I52" s="2025" t="s">
        <v>100</v>
      </c>
      <c r="J52" s="2023" t="s">
        <v>100</v>
      </c>
    </row>
    <row r="53" ht="18" customHeight="1" x14ac:dyDescent="0.2">
      <c r="B53" s="1995" t="s">
        <v>1652</v>
      </c>
      <c r="C53" s="1996"/>
      <c r="D53" s="2023" t="s">
        <v>100</v>
      </c>
      <c r="E53" s="2024" t="s">
        <v>100</v>
      </c>
      <c r="F53" s="2025" t="s">
        <v>100</v>
      </c>
      <c r="G53" s="2023" t="s">
        <v>100</v>
      </c>
      <c r="H53" s="2026" t="s">
        <v>100</v>
      </c>
      <c r="I53" s="2025" t="s">
        <v>100</v>
      </c>
      <c r="J53" s="2023" t="s">
        <v>100</v>
      </c>
    </row>
    <row r="54" ht="18" customHeight="1" x14ac:dyDescent="0.2">
      <c r="B54" s="2027" t="s">
        <v>1668</v>
      </c>
      <c r="C54" s="1996"/>
      <c r="D54" s="2019"/>
      <c r="E54" s="2020"/>
      <c r="F54" s="2021"/>
      <c r="G54" s="2022"/>
      <c r="H54" s="1992" t="s">
        <v>100</v>
      </c>
      <c r="I54" s="1993" t="s">
        <v>100</v>
      </c>
      <c r="J54" s="1994" t="s">
        <v>100</v>
      </c>
    </row>
    <row r="55" ht="18" customHeight="1" x14ac:dyDescent="0.2">
      <c r="B55" s="1995" t="s">
        <v>1651</v>
      </c>
      <c r="C55" s="1996"/>
      <c r="D55" s="2023" t="s">
        <v>100</v>
      </c>
      <c r="E55" s="2024" t="s">
        <v>100</v>
      </c>
      <c r="F55" s="2025" t="s">
        <v>100</v>
      </c>
      <c r="G55" s="2023" t="s">
        <v>100</v>
      </c>
      <c r="H55" s="2026" t="s">
        <v>100</v>
      </c>
      <c r="I55" s="2025" t="s">
        <v>100</v>
      </c>
      <c r="J55" s="2023" t="s">
        <v>100</v>
      </c>
    </row>
    <row r="56" ht="18" customHeight="1" x14ac:dyDescent="0.2">
      <c r="B56" s="1995" t="s">
        <v>1652</v>
      </c>
      <c r="C56" s="1996"/>
      <c r="D56" s="2023" t="s">
        <v>100</v>
      </c>
      <c r="E56" s="2024" t="s">
        <v>100</v>
      </c>
      <c r="F56" s="2025" t="s">
        <v>100</v>
      </c>
      <c r="G56" s="2023" t="s">
        <v>100</v>
      </c>
      <c r="H56" s="2026" t="s">
        <v>100</v>
      </c>
      <c r="I56" s="2025" t="s">
        <v>100</v>
      </c>
      <c r="J56" s="2023" t="s">
        <v>100</v>
      </c>
    </row>
    <row r="57" ht="18" customHeight="1" x14ac:dyDescent="0.2">
      <c r="B57" s="2001" t="s">
        <v>1669</v>
      </c>
      <c r="C57" s="2008"/>
      <c r="D57" s="2009"/>
      <c r="E57" s="2010"/>
      <c r="F57" s="2011"/>
      <c r="G57" s="2003"/>
      <c r="H57" s="1988" t="s">
        <v>100</v>
      </c>
      <c r="I57" s="1989" t="s">
        <v>100</v>
      </c>
      <c r="J57" s="2012" t="s">
        <v>100</v>
      </c>
    </row>
    <row r="58" ht="18" customHeight="1" x14ac:dyDescent="0.2">
      <c r="B58" s="1991" t="s">
        <v>1670</v>
      </c>
      <c r="C58" s="1984"/>
      <c r="D58" s="1985"/>
      <c r="E58" s="1986"/>
      <c r="F58" s="1987"/>
      <c r="G58" s="1985"/>
      <c r="H58" s="1992" t="s">
        <v>100</v>
      </c>
      <c r="I58" s="1993" t="s">
        <v>100</v>
      </c>
      <c r="J58" s="1994" t="s">
        <v>100</v>
      </c>
    </row>
    <row r="59" ht="18" customHeight="1" x14ac:dyDescent="0.2">
      <c r="B59" s="1995" t="s">
        <v>1651</v>
      </c>
      <c r="C59" s="1996"/>
      <c r="D59" s="1997" t="s">
        <v>100</v>
      </c>
      <c r="E59" s="1998" t="s">
        <v>100</v>
      </c>
      <c r="F59" s="1999" t="s">
        <v>100</v>
      </c>
      <c r="G59" s="1997" t="s">
        <v>100</v>
      </c>
      <c r="H59" s="2000" t="s">
        <v>100</v>
      </c>
      <c r="I59" s="190" t="s">
        <v>100</v>
      </c>
      <c r="J59" s="1100" t="s">
        <v>100</v>
      </c>
    </row>
    <row r="60" ht="18" customHeight="1" x14ac:dyDescent="0.2">
      <c r="B60" s="1995" t="s">
        <v>1652</v>
      </c>
      <c r="C60" s="1996"/>
      <c r="D60" s="1100" t="s">
        <v>100</v>
      </c>
      <c r="E60" s="1215" t="s">
        <v>100</v>
      </c>
      <c r="F60" s="1999" t="s">
        <v>100</v>
      </c>
      <c r="G60" s="1997" t="s">
        <v>100</v>
      </c>
      <c r="H60" s="2000" t="s">
        <v>100</v>
      </c>
      <c r="I60" s="190" t="s">
        <v>100</v>
      </c>
      <c r="J60" s="1100" t="s">
        <v>100</v>
      </c>
    </row>
    <row r="61" ht="18" customHeight="1" x14ac:dyDescent="0.2">
      <c r="B61" s="1991" t="s">
        <v>1671</v>
      </c>
      <c r="C61" s="1984"/>
      <c r="D61" s="1985"/>
      <c r="E61" s="1986"/>
      <c r="F61" s="1987"/>
      <c r="G61" s="1985"/>
      <c r="H61" s="1992" t="s">
        <v>100</v>
      </c>
      <c r="I61" s="1993" t="s">
        <v>100</v>
      </c>
      <c r="J61" s="1994" t="s">
        <v>100</v>
      </c>
    </row>
    <row r="62" ht="18" customHeight="1" x14ac:dyDescent="0.2">
      <c r="B62" s="1995" t="s">
        <v>1651</v>
      </c>
      <c r="C62" s="1996"/>
      <c r="D62" s="1997" t="s">
        <v>100</v>
      </c>
      <c r="E62" s="1998" t="s">
        <v>100</v>
      </c>
      <c r="F62" s="1999" t="s">
        <v>100</v>
      </c>
      <c r="G62" s="1997" t="s">
        <v>100</v>
      </c>
      <c r="H62" s="2000" t="s">
        <v>100</v>
      </c>
      <c r="I62" s="190" t="s">
        <v>100</v>
      </c>
      <c r="J62" s="1100" t="s">
        <v>100</v>
      </c>
    </row>
    <row r="63" ht="18" customHeight="1" x14ac:dyDescent="0.2">
      <c r="B63" s="1995" t="s">
        <v>1652</v>
      </c>
      <c r="C63" s="1996"/>
      <c r="D63" s="1100" t="s">
        <v>100</v>
      </c>
      <c r="E63" s="1215" t="s">
        <v>100</v>
      </c>
      <c r="F63" s="1999" t="s">
        <v>100</v>
      </c>
      <c r="G63" s="1997" t="s">
        <v>100</v>
      </c>
      <c r="H63" s="2000" t="s">
        <v>100</v>
      </c>
      <c r="I63" s="190" t="s">
        <v>100</v>
      </c>
      <c r="J63" s="1100" t="s">
        <v>100</v>
      </c>
    </row>
    <row r="64" ht="18" customHeight="1" x14ac:dyDescent="0.2">
      <c r="B64" s="2001" t="s">
        <v>1672</v>
      </c>
      <c r="C64" s="2008"/>
      <c r="D64" s="2009"/>
      <c r="E64" s="2010"/>
      <c r="F64" s="2011"/>
      <c r="G64" s="2003"/>
      <c r="H64" s="1988" t="s">
        <v>100</v>
      </c>
      <c r="I64" s="1989" t="s">
        <v>100</v>
      </c>
      <c r="J64" s="2012" t="s">
        <v>100</v>
      </c>
    </row>
    <row r="65" ht="18" customHeight="1" x14ac:dyDescent="0.2">
      <c r="B65" s="1991" t="s">
        <v>1673</v>
      </c>
      <c r="C65" s="1984"/>
      <c r="D65" s="1985"/>
      <c r="E65" s="1986"/>
      <c r="F65" s="1987"/>
      <c r="G65" s="1985"/>
      <c r="H65" s="1992" t="s">
        <v>100</v>
      </c>
      <c r="I65" s="1993" t="s">
        <v>100</v>
      </c>
      <c r="J65" s="1994" t="s">
        <v>100</v>
      </c>
    </row>
    <row r="66" ht="18" customHeight="1" x14ac:dyDescent="0.2">
      <c r="B66" s="1995" t="s">
        <v>1651</v>
      </c>
      <c r="C66" s="1996"/>
      <c r="D66" s="1997" t="s">
        <v>100</v>
      </c>
      <c r="E66" s="1998" t="s">
        <v>100</v>
      </c>
      <c r="F66" s="1999" t="s">
        <v>100</v>
      </c>
      <c r="G66" s="1997" t="s">
        <v>100</v>
      </c>
      <c r="H66" s="2000" t="s">
        <v>100</v>
      </c>
      <c r="I66" s="190" t="s">
        <v>100</v>
      </c>
      <c r="J66" s="1100" t="s">
        <v>100</v>
      </c>
    </row>
    <row r="67" ht="18" customHeight="1" x14ac:dyDescent="0.2">
      <c r="B67" s="1995" t="s">
        <v>1652</v>
      </c>
      <c r="C67" s="1996"/>
      <c r="D67" s="1100" t="s">
        <v>100</v>
      </c>
      <c r="E67" s="1215" t="s">
        <v>100</v>
      </c>
      <c r="F67" s="1999" t="s">
        <v>100</v>
      </c>
      <c r="G67" s="1997" t="s">
        <v>100</v>
      </c>
      <c r="H67" s="2000" t="s">
        <v>100</v>
      </c>
      <c r="I67" s="190" t="s">
        <v>100</v>
      </c>
      <c r="J67" s="1100" t="s">
        <v>100</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848.1856079509423</v>
      </c>
      <c r="D10" s="2051">
        <v>466.80963018005883</v>
      </c>
      <c r="E10" s="2052">
        <v>0.03667076598436692</v>
      </c>
      <c r="F10" s="2051" t="s">
        <v>110</v>
      </c>
      <c r="G10" s="2050">
        <v>0.04887711076360671</v>
      </c>
      <c r="H10" s="2053" t="s">
        <v>110</v>
      </c>
      <c r="I10" s="2054">
        <v>0.04887711076360671</v>
      </c>
    </row>
    <row r="11" ht="18" customHeight="1" x14ac:dyDescent="0.2">
      <c r="B11" s="2049" t="s">
        <v>1696</v>
      </c>
      <c r="C11" s="2055" t="s">
        <v>100</v>
      </c>
      <c r="D11" s="1990" t="s">
        <v>100</v>
      </c>
      <c r="E11" s="2055" t="s">
        <v>100</v>
      </c>
      <c r="F11" s="1990" t="s">
        <v>100</v>
      </c>
      <c r="G11" s="2055" t="s">
        <v>100</v>
      </c>
      <c r="H11" s="1989" t="s">
        <v>100</v>
      </c>
      <c r="I11" s="1990" t="s">
        <v>100</v>
      </c>
    </row>
    <row r="12" ht="18" customHeight="1" x14ac:dyDescent="0.2">
      <c r="B12" s="2056" t="s">
        <v>1697</v>
      </c>
      <c r="C12" s="2057" t="s">
        <v>100</v>
      </c>
      <c r="D12" s="2058" t="s">
        <v>100</v>
      </c>
      <c r="E12" s="1998" t="s">
        <v>100</v>
      </c>
      <c r="F12" s="1997" t="s">
        <v>100</v>
      </c>
      <c r="G12" s="2057" t="s">
        <v>100</v>
      </c>
      <c r="H12" s="2059" t="s">
        <v>100</v>
      </c>
      <c r="I12" s="2023" t="s">
        <v>100</v>
      </c>
    </row>
    <row r="13" ht="18" customHeight="1" x14ac:dyDescent="0.2">
      <c r="B13" s="2056" t="s">
        <v>1698</v>
      </c>
      <c r="C13" s="2024" t="s">
        <v>100</v>
      </c>
      <c r="D13" s="2023" t="s">
        <v>100</v>
      </c>
      <c r="E13" s="2024" t="s">
        <v>100</v>
      </c>
      <c r="F13" s="2023" t="s">
        <v>100</v>
      </c>
      <c r="G13" s="2024" t="s">
        <v>100</v>
      </c>
      <c r="H13" s="2025" t="s">
        <v>100</v>
      </c>
      <c r="I13" s="2023" t="s">
        <v>100</v>
      </c>
    </row>
    <row r="14" ht="18" customHeight="1" x14ac:dyDescent="0.2">
      <c r="B14" s="2060" t="s">
        <v>1699</v>
      </c>
      <c r="C14" s="2061">
        <v>6.094499111999999</v>
      </c>
      <c r="D14" s="1994">
        <v>43.46720556</v>
      </c>
      <c r="E14" s="2061">
        <v>0.4754802081663204</v>
      </c>
      <c r="F14" s="1994" t="s">
        <v>110</v>
      </c>
      <c r="G14" s="2061">
        <v>0.004553707252982195</v>
      </c>
      <c r="H14" s="1993" t="s">
        <v>110</v>
      </c>
      <c r="I14" s="1994">
        <v>0.004553707252982195</v>
      </c>
    </row>
    <row r="15" ht="18" customHeight="1" x14ac:dyDescent="0.2">
      <c r="B15" s="2056" t="s">
        <v>1700</v>
      </c>
      <c r="C15" s="2024">
        <v>6.094499111999999</v>
      </c>
      <c r="D15" s="2023">
        <v>43.46720556</v>
      </c>
      <c r="E15" s="2024">
        <v>0.4754802081663204</v>
      </c>
      <c r="F15" s="2023" t="s">
        <v>110</v>
      </c>
      <c r="G15" s="2024">
        <v>0.004553707252982195</v>
      </c>
      <c r="H15" s="2025" t="s">
        <v>110</v>
      </c>
      <c r="I15" s="2023">
        <v>0.004553707252982195</v>
      </c>
    </row>
    <row r="16" ht="18" customHeight="1" x14ac:dyDescent="0.2">
      <c r="B16" s="2062" t="s">
        <v>1701</v>
      </c>
      <c r="C16" s="2063">
        <v>0.008748868</v>
      </c>
      <c r="D16" s="2064">
        <v>0.10435096</v>
      </c>
      <c r="E16" s="2024">
        <v>0.7951578030645585</v>
      </c>
      <c r="F16" s="2023" t="s">
        <v>100</v>
      </c>
      <c r="G16" s="2063">
        <v>0.00001093200532</v>
      </c>
      <c r="H16" s="2065" t="s">
        <v>100</v>
      </c>
      <c r="I16" s="2023">
        <v>0.00001093200532</v>
      </c>
    </row>
    <row r="17" ht="18" customHeight="1" x14ac:dyDescent="0.2">
      <c r="B17" s="2062" t="s">
        <v>1702</v>
      </c>
      <c r="C17" s="2063">
        <v>6.085750244</v>
      </c>
      <c r="D17" s="2064">
        <v>43.3628546</v>
      </c>
      <c r="E17" s="2024">
        <v>0.4750206399999996</v>
      </c>
      <c r="F17" s="2023" t="s">
        <v>100</v>
      </c>
      <c r="G17" s="2063">
        <v>0.004542775247662195</v>
      </c>
      <c r="H17" s="2065" t="s">
        <v>100</v>
      </c>
      <c r="I17" s="2023">
        <v>0.004542775247662195</v>
      </c>
    </row>
    <row r="18" ht="18" customHeight="1" x14ac:dyDescent="0.2">
      <c r="B18" s="2062" t="s">
        <v>1703</v>
      </c>
      <c r="C18" s="2063" t="s">
        <v>100</v>
      </c>
      <c r="D18" s="2064" t="s">
        <v>100</v>
      </c>
      <c r="E18" s="2024" t="s">
        <v>100</v>
      </c>
      <c r="F18" s="2023" t="s">
        <v>112</v>
      </c>
      <c r="G18" s="2063" t="s">
        <v>100</v>
      </c>
      <c r="H18" s="2065" t="s">
        <v>112</v>
      </c>
      <c r="I18" s="2023" t="s">
        <v>110</v>
      </c>
    </row>
    <row r="19" ht="18" customHeight="1" x14ac:dyDescent="0.2">
      <c r="B19" s="2062" t="s">
        <v>1704</v>
      </c>
      <c r="C19" s="2063" t="s">
        <v>100</v>
      </c>
      <c r="D19" s="2064" t="s">
        <v>100</v>
      </c>
      <c r="E19" s="2024" t="s">
        <v>100</v>
      </c>
      <c r="F19" s="2023" t="s">
        <v>112</v>
      </c>
      <c r="G19" s="2063" t="s">
        <v>100</v>
      </c>
      <c r="H19" s="2065" t="s">
        <v>112</v>
      </c>
      <c r="I19" s="2023" t="s">
        <v>110</v>
      </c>
    </row>
    <row r="20" ht="18" customHeight="1" x14ac:dyDescent="0.2">
      <c r="B20" s="2066" t="s">
        <v>1705</v>
      </c>
      <c r="C20" s="2067" t="s">
        <v>100</v>
      </c>
      <c r="D20" s="2068" t="s">
        <v>100</v>
      </c>
      <c r="E20" s="2069" t="s">
        <v>100</v>
      </c>
      <c r="F20" s="2070" t="s">
        <v>112</v>
      </c>
      <c r="G20" s="2067" t="s">
        <v>100</v>
      </c>
      <c r="H20" s="2071" t="s">
        <v>112</v>
      </c>
      <c r="I20" s="2070" t="s">
        <v>110</v>
      </c>
    </row>
    <row r="21" ht="18" customHeight="1" x14ac:dyDescent="0.2">
      <c r="B21" s="2060" t="s">
        <v>1706</v>
      </c>
      <c r="C21" s="2061">
        <v>784.1645179787599</v>
      </c>
      <c r="D21" s="1994">
        <v>1.06591706</v>
      </c>
      <c r="E21" s="2061">
        <v>0.00009062019007356643</v>
      </c>
      <c r="F21" s="1994" t="s">
        <v>110</v>
      </c>
      <c r="G21" s="2061">
        <v>0.00011166750205</v>
      </c>
      <c r="H21" s="1993" t="s">
        <v>110</v>
      </c>
      <c r="I21" s="1994">
        <v>0.00011166750205</v>
      </c>
    </row>
    <row r="22" ht="18" customHeight="1" x14ac:dyDescent="0.2">
      <c r="B22" s="2056" t="s">
        <v>1707</v>
      </c>
      <c r="C22" s="2057" t="s">
        <v>100</v>
      </c>
      <c r="D22" s="2058" t="s">
        <v>100</v>
      </c>
      <c r="E22" s="1998" t="s">
        <v>100</v>
      </c>
      <c r="F22" s="1997" t="s">
        <v>100</v>
      </c>
      <c r="G22" s="2057" t="s">
        <v>100</v>
      </c>
      <c r="H22" s="2059" t="s">
        <v>100</v>
      </c>
      <c r="I22" s="2023" t="s">
        <v>100</v>
      </c>
    </row>
    <row r="23" ht="18" customHeight="1" x14ac:dyDescent="0.2">
      <c r="B23" s="2056" t="s">
        <v>1708</v>
      </c>
      <c r="C23" s="2024">
        <v>784.1645179787599</v>
      </c>
      <c r="D23" s="2023">
        <v>1.06591706</v>
      </c>
      <c r="E23" s="2024">
        <v>0.00009062019007356643</v>
      </c>
      <c r="F23" s="2023" t="s">
        <v>110</v>
      </c>
      <c r="G23" s="2024">
        <v>0.00011166750205</v>
      </c>
      <c r="H23" s="2025" t="s">
        <v>110</v>
      </c>
      <c r="I23" s="2023">
        <v>0.00011166750205</v>
      </c>
    </row>
    <row r="24" ht="18" customHeight="1" x14ac:dyDescent="0.2">
      <c r="B24" s="2062" t="s">
        <v>1709</v>
      </c>
      <c r="C24" s="2063">
        <v>0.13989362</v>
      </c>
      <c r="D24" s="2064">
        <v>1.06591706</v>
      </c>
      <c r="E24" s="2024">
        <v>0.5079655360135925</v>
      </c>
      <c r="F24" s="2023" t="s">
        <v>100</v>
      </c>
      <c r="G24" s="2063">
        <v>0.00011166750205</v>
      </c>
      <c r="H24" s="2065" t="s">
        <v>100</v>
      </c>
      <c r="I24" s="2023">
        <v>0.00011166750205</v>
      </c>
    </row>
    <row r="25" ht="18" customHeight="1" x14ac:dyDescent="0.2">
      <c r="B25" s="2062" t="s">
        <v>1710</v>
      </c>
      <c r="C25" s="2063">
        <v>784.02462435876</v>
      </c>
      <c r="D25" s="2064" t="s">
        <v>100</v>
      </c>
      <c r="E25" s="2024" t="s">
        <v>119</v>
      </c>
      <c r="F25" s="2023" t="s">
        <v>100</v>
      </c>
      <c r="G25" s="2063" t="s">
        <v>119</v>
      </c>
      <c r="H25" s="2065" t="s">
        <v>100</v>
      </c>
      <c r="I25" s="2023" t="s">
        <v>941</v>
      </c>
    </row>
    <row r="26" ht="18" customHeight="1" x14ac:dyDescent="0.2">
      <c r="B26" s="2062" t="s">
        <v>1711</v>
      </c>
      <c r="C26" s="2063" t="s">
        <v>100</v>
      </c>
      <c r="D26" s="2064" t="s">
        <v>100</v>
      </c>
      <c r="E26" s="2024" t="s">
        <v>100</v>
      </c>
      <c r="F26" s="2023" t="s">
        <v>112</v>
      </c>
      <c r="G26" s="2063" t="s">
        <v>100</v>
      </c>
      <c r="H26" s="2065" t="s">
        <v>112</v>
      </c>
      <c r="I26" s="2023" t="s">
        <v>110</v>
      </c>
    </row>
    <row r="27" ht="18" customHeight="1" x14ac:dyDescent="0.2">
      <c r="B27" s="2062" t="s">
        <v>1712</v>
      </c>
      <c r="C27" s="2063" t="s">
        <v>100</v>
      </c>
      <c r="D27" s="2064" t="s">
        <v>100</v>
      </c>
      <c r="E27" s="2024" t="s">
        <v>100</v>
      </c>
      <c r="F27" s="2023" t="s">
        <v>112</v>
      </c>
      <c r="G27" s="2063" t="s">
        <v>100</v>
      </c>
      <c r="H27" s="2065" t="s">
        <v>112</v>
      </c>
      <c r="I27" s="2023" t="s">
        <v>110</v>
      </c>
    </row>
    <row r="28" ht="18" customHeight="1" x14ac:dyDescent="0.2">
      <c r="B28" s="2066" t="s">
        <v>1713</v>
      </c>
      <c r="C28" s="2067" t="s">
        <v>100</v>
      </c>
      <c r="D28" s="2068" t="s">
        <v>100</v>
      </c>
      <c r="E28" s="2069" t="s">
        <v>100</v>
      </c>
      <c r="F28" s="2070" t="s">
        <v>112</v>
      </c>
      <c r="G28" s="2067" t="s">
        <v>100</v>
      </c>
      <c r="H28" s="2071" t="s">
        <v>112</v>
      </c>
      <c r="I28" s="2070" t="s">
        <v>110</v>
      </c>
    </row>
    <row r="29" ht="18" customHeight="1" x14ac:dyDescent="0.2">
      <c r="B29" s="2060" t="s">
        <v>1714</v>
      </c>
      <c r="C29" s="2061">
        <v>0.21566036524999993</v>
      </c>
      <c r="D29" s="1994">
        <v>1.2408509251853002</v>
      </c>
      <c r="E29" s="2061">
        <v>0.38358181846665673</v>
      </c>
      <c r="F29" s="1994" t="s">
        <v>100</v>
      </c>
      <c r="G29" s="2061">
        <v>0.00012999390654450885</v>
      </c>
      <c r="H29" s="1993" t="s">
        <v>100</v>
      </c>
      <c r="I29" s="1994">
        <v>0.00012999390654450885</v>
      </c>
    </row>
    <row r="30" ht="18" customHeight="1" x14ac:dyDescent="0.2">
      <c r="B30" s="2056" t="s">
        <v>1715</v>
      </c>
      <c r="C30" s="2057" t="s">
        <v>100</v>
      </c>
      <c r="D30" s="2058" t="s">
        <v>100</v>
      </c>
      <c r="E30" s="1998" t="s">
        <v>100</v>
      </c>
      <c r="F30" s="1997" t="s">
        <v>100</v>
      </c>
      <c r="G30" s="2057" t="s">
        <v>100</v>
      </c>
      <c r="H30" s="2059" t="s">
        <v>100</v>
      </c>
      <c r="I30" s="2023" t="s">
        <v>100</v>
      </c>
    </row>
    <row r="31" ht="18" customHeight="1" x14ac:dyDescent="0.2">
      <c r="B31" s="2056" t="s">
        <v>1716</v>
      </c>
      <c r="C31" s="2024">
        <v>0.21566036524999993</v>
      </c>
      <c r="D31" s="2023">
        <v>1.2408509251853002</v>
      </c>
      <c r="E31" s="2024">
        <v>0.38358181846665673</v>
      </c>
      <c r="F31" s="2023" t="s">
        <v>100</v>
      </c>
      <c r="G31" s="2024">
        <v>0.00012999390654450885</v>
      </c>
      <c r="H31" s="2025" t="s">
        <v>100</v>
      </c>
      <c r="I31" s="2023">
        <v>0.00012999390654450885</v>
      </c>
    </row>
    <row r="32" ht="18" customHeight="1" x14ac:dyDescent="0.2">
      <c r="B32" s="2062" t="s">
        <v>1717</v>
      </c>
      <c r="C32" s="2063">
        <v>0.015598272249999993</v>
      </c>
      <c r="D32" s="2064">
        <v>0.0897482044523</v>
      </c>
      <c r="E32" s="2024">
        <v>0.3835818184727124</v>
      </c>
      <c r="F32" s="2023" t="s">
        <v>100</v>
      </c>
      <c r="G32" s="2063">
        <v>0.00000940219285450884</v>
      </c>
      <c r="H32" s="2065" t="s">
        <v>100</v>
      </c>
      <c r="I32" s="2023">
        <v>0.00000940219285450884</v>
      </c>
    </row>
    <row r="33" ht="18" customHeight="1" x14ac:dyDescent="0.2">
      <c r="B33" s="2062" t="s">
        <v>1718</v>
      </c>
      <c r="C33" s="2063" t="s">
        <v>100</v>
      </c>
      <c r="D33" s="2064" t="s">
        <v>100</v>
      </c>
      <c r="E33" s="2024" t="s">
        <v>100</v>
      </c>
      <c r="F33" s="2023" t="s">
        <v>100</v>
      </c>
      <c r="G33" s="2063" t="s">
        <v>100</v>
      </c>
      <c r="H33" s="2065" t="s">
        <v>100</v>
      </c>
      <c r="I33" s="2023" t="s">
        <v>100</v>
      </c>
    </row>
    <row r="34" ht="18" customHeight="1" x14ac:dyDescent="0.2">
      <c r="B34" s="2062" t="s">
        <v>1719</v>
      </c>
      <c r="C34" s="2063">
        <v>0.20006209299999994</v>
      </c>
      <c r="D34" s="2064">
        <v>1.1511027207330002</v>
      </c>
      <c r="E34" s="2024">
        <v>0.38358181846618455</v>
      </c>
      <c r="F34" s="2023" t="s">
        <v>100</v>
      </c>
      <c r="G34" s="2063">
        <v>0.00012059171369</v>
      </c>
      <c r="H34" s="2065" t="s">
        <v>100</v>
      </c>
      <c r="I34" s="2023">
        <v>0.00012059171369</v>
      </c>
    </row>
    <row r="35" ht="18" customHeight="1" x14ac:dyDescent="0.2">
      <c r="B35" s="2062" t="s">
        <v>1720</v>
      </c>
      <c r="C35" s="2063" t="s">
        <v>100</v>
      </c>
      <c r="D35" s="2064" t="s">
        <v>100</v>
      </c>
      <c r="E35" s="2024" t="s">
        <v>100</v>
      </c>
      <c r="F35" s="2023" t="s">
        <v>100</v>
      </c>
      <c r="G35" s="2063" t="s">
        <v>100</v>
      </c>
      <c r="H35" s="2065" t="s">
        <v>100</v>
      </c>
      <c r="I35" s="2023" t="s">
        <v>100</v>
      </c>
    </row>
    <row r="36" ht="18" customHeight="1" x14ac:dyDescent="0.2">
      <c r="B36" s="2066" t="s">
        <v>1721</v>
      </c>
      <c r="C36" s="2067" t="s">
        <v>100</v>
      </c>
      <c r="D36" s="2068" t="s">
        <v>100</v>
      </c>
      <c r="E36" s="2069" t="s">
        <v>100</v>
      </c>
      <c r="F36" s="2070" t="s">
        <v>100</v>
      </c>
      <c r="G36" s="2067" t="s">
        <v>100</v>
      </c>
      <c r="H36" s="2071" t="s">
        <v>100</v>
      </c>
      <c r="I36" s="2070" t="s">
        <v>100</v>
      </c>
    </row>
    <row r="37" ht="18" customHeight="1" x14ac:dyDescent="0.2">
      <c r="B37" s="2072" t="s">
        <v>1722</v>
      </c>
      <c r="C37" s="2073">
        <v>52.54961986413245</v>
      </c>
      <c r="D37" s="2074">
        <v>220.85437163487356</v>
      </c>
      <c r="E37" s="2073">
        <v>0.2798611819791285</v>
      </c>
      <c r="F37" s="2074" t="s">
        <v>100</v>
      </c>
      <c r="G37" s="2073">
        <v>0.02311036942929</v>
      </c>
      <c r="H37" s="2075" t="s">
        <v>100</v>
      </c>
      <c r="I37" s="2074">
        <v>0.02311036942929</v>
      </c>
    </row>
    <row r="38" ht="18" customHeight="1" x14ac:dyDescent="0.2">
      <c r="B38" s="2056" t="s">
        <v>1723</v>
      </c>
      <c r="C38" s="2057" t="s">
        <v>100</v>
      </c>
      <c r="D38" s="2058" t="s">
        <v>100</v>
      </c>
      <c r="E38" s="1998" t="s">
        <v>100</v>
      </c>
      <c r="F38" s="1997" t="s">
        <v>100</v>
      </c>
      <c r="G38" s="2057" t="s">
        <v>100</v>
      </c>
      <c r="H38" s="2059" t="s">
        <v>100</v>
      </c>
      <c r="I38" s="2023" t="s">
        <v>100</v>
      </c>
    </row>
    <row r="39" ht="18" customHeight="1" x14ac:dyDescent="0.2">
      <c r="B39" s="2056" t="s">
        <v>1724</v>
      </c>
      <c r="C39" s="2024">
        <v>52.54961986413245</v>
      </c>
      <c r="D39" s="2023">
        <v>220.85437163487356</v>
      </c>
      <c r="E39" s="2024">
        <v>0.2798611819791285</v>
      </c>
      <c r="F39" s="2023" t="s">
        <v>100</v>
      </c>
      <c r="G39" s="2024">
        <v>0.02311036942929</v>
      </c>
      <c r="H39" s="2025" t="s">
        <v>100</v>
      </c>
      <c r="I39" s="2023">
        <v>0.02311036942929</v>
      </c>
    </row>
    <row r="40" ht="18" customHeight="1" x14ac:dyDescent="0.2">
      <c r="B40" s="2076" t="s">
        <v>1725</v>
      </c>
      <c r="C40" s="2073">
        <v>5.1613106308</v>
      </c>
      <c r="D40" s="2074">
        <v>200.181285</v>
      </c>
      <c r="E40" s="2073">
        <v>2.5856647522672525</v>
      </c>
      <c r="F40" s="2074" t="s">
        <v>100</v>
      </c>
      <c r="G40" s="2073">
        <v>0.02097137267274</v>
      </c>
      <c r="H40" s="2075" t="s">
        <v>100</v>
      </c>
      <c r="I40" s="2074">
        <v>0.02097137267274</v>
      </c>
    </row>
    <row r="41" ht="18" customHeight="1" x14ac:dyDescent="0.2">
      <c r="B41" s="2056" t="s">
        <v>1726</v>
      </c>
      <c r="C41" s="2024">
        <v>5.1613106308</v>
      </c>
      <c r="D41" s="2023">
        <v>200.181285</v>
      </c>
      <c r="E41" s="2024">
        <v>2.5856647522672525</v>
      </c>
      <c r="F41" s="2023" t="s">
        <v>100</v>
      </c>
      <c r="G41" s="2024">
        <v>0.02097137267274</v>
      </c>
      <c r="H41" s="2025" t="s">
        <v>100</v>
      </c>
      <c r="I41" s="2023">
        <v>0.02097137267274</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0.3718933076101533</v>
      </c>
      <c r="K10" s="2103">
        <v>0.8630223879047642</v>
      </c>
      <c r="L10" s="2104">
        <v>0.005936758088217681</v>
      </c>
    </row>
    <row r="11" ht="18" customHeight="1" x14ac:dyDescent="0.2">
      <c r="B11" s="2107" t="s">
        <v>1746</v>
      </c>
      <c r="C11" s="2108"/>
      <c r="D11" s="2109" t="s">
        <v>112</v>
      </c>
      <c r="E11" s="2110" t="s">
        <v>112</v>
      </c>
      <c r="F11" s="2111" t="s">
        <v>112</v>
      </c>
      <c r="G11" s="2112" t="s">
        <v>112</v>
      </c>
      <c r="H11" s="2110" t="s">
        <v>112</v>
      </c>
      <c r="I11" s="2111" t="s">
        <v>112</v>
      </c>
      <c r="J11" s="2109">
        <v>0.27871429816089</v>
      </c>
      <c r="K11" s="2110">
        <v>0.44704701293116283</v>
      </c>
      <c r="L11" s="2111">
        <v>0.003073448213908757</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0.4434721449161828</v>
      </c>
      <c r="L12" s="2118">
        <v>0.003048870996298757</v>
      </c>
    </row>
    <row r="13" ht="18" customHeight="1" x14ac:dyDescent="0.2">
      <c r="B13" s="2120" t="s">
        <v>1748</v>
      </c>
      <c r="C13" s="2115"/>
      <c r="D13" s="2116" t="s">
        <v>100</v>
      </c>
      <c r="E13" s="2116"/>
      <c r="F13" s="2121" t="s">
        <v>100</v>
      </c>
      <c r="G13" s="2122" t="s">
        <v>100</v>
      </c>
      <c r="H13" s="2123" t="s">
        <v>100</v>
      </c>
      <c r="I13" s="2124" t="s">
        <v>100</v>
      </c>
      <c r="J13" s="2116" t="s">
        <v>100</v>
      </c>
      <c r="K13" s="2116" t="s">
        <v>100</v>
      </c>
      <c r="L13" s="2121" t="s">
        <v>100</v>
      </c>
      <c r="M13" s="2113"/>
    </row>
    <row r="14" ht="18" customHeight="1" x14ac:dyDescent="0.2">
      <c r="B14" s="2120" t="s">
        <v>1749</v>
      </c>
      <c r="C14" s="2115"/>
      <c r="D14" s="2116" t="s">
        <v>1271</v>
      </c>
      <c r="E14" s="2116" t="s">
        <v>1750</v>
      </c>
      <c r="F14" s="2121">
        <v>1370.505817365</v>
      </c>
      <c r="G14" s="2122" t="s">
        <v>93</v>
      </c>
      <c r="H14" s="2123">
        <v>0.3235828256233334</v>
      </c>
      <c r="I14" s="2124">
        <v>0.002224631926160417</v>
      </c>
      <c r="J14" s="2116" t="s">
        <v>93</v>
      </c>
      <c r="K14" s="2116">
        <v>0.4434721449161828</v>
      </c>
      <c r="L14" s="2121">
        <v>0.003048870996298757</v>
      </c>
      <c r="M14" s="2113"/>
    </row>
    <row r="15" ht="18" customHeight="1" x14ac:dyDescent="0.2">
      <c r="B15" s="2114" t="s">
        <v>1751</v>
      </c>
      <c r="C15" s="2115"/>
      <c r="D15" s="2116" t="s">
        <v>112</v>
      </c>
      <c r="E15" s="2117" t="s">
        <v>112</v>
      </c>
      <c r="F15" s="2118" t="s">
        <v>112</v>
      </c>
      <c r="G15" s="2116" t="s">
        <v>112</v>
      </c>
      <c r="H15" s="2117" t="s">
        <v>112</v>
      </c>
      <c r="I15" s="2119" t="s">
        <v>112</v>
      </c>
      <c r="J15" s="2116">
        <v>0.27871429816089</v>
      </c>
      <c r="K15" s="2117">
        <v>0.00357486801498</v>
      </c>
      <c r="L15" s="2118">
        <v>0.00002457721761</v>
      </c>
      <c r="M15" s="2113"/>
    </row>
    <row r="16" ht="18" customHeight="1" x14ac:dyDescent="0.2">
      <c r="B16" s="2120" t="s">
        <v>1752</v>
      </c>
      <c r="C16" s="2115"/>
      <c r="D16" s="2116" t="s">
        <v>100</v>
      </c>
      <c r="E16" s="2116"/>
      <c r="F16" s="2121" t="s">
        <v>100</v>
      </c>
      <c r="G16" s="2122" t="s">
        <v>100</v>
      </c>
      <c r="H16" s="2123" t="s">
        <v>100</v>
      </c>
      <c r="I16" s="2124" t="s">
        <v>100</v>
      </c>
      <c r="J16" s="2116" t="s">
        <v>100</v>
      </c>
      <c r="K16" s="2116" t="s">
        <v>100</v>
      </c>
      <c r="L16" s="2121" t="s">
        <v>100</v>
      </c>
      <c r="M16" s="2113"/>
    </row>
    <row r="17" ht="18" customHeight="1" x14ac:dyDescent="0.2">
      <c r="B17" s="2120" t="s">
        <v>1753</v>
      </c>
      <c r="C17" s="2115"/>
      <c r="D17" s="2116" t="s">
        <v>112</v>
      </c>
      <c r="E17" s="2116" t="s">
        <v>112</v>
      </c>
      <c r="F17" s="2121" t="s">
        <v>112</v>
      </c>
      <c r="G17" s="2122" t="s">
        <v>112</v>
      </c>
      <c r="H17" s="2123" t="s">
        <v>112</v>
      </c>
      <c r="I17" s="2124" t="s">
        <v>112</v>
      </c>
      <c r="J17" s="2116">
        <v>0.27871429816089</v>
      </c>
      <c r="K17" s="2116">
        <v>0.00357486801498</v>
      </c>
      <c r="L17" s="2121">
        <v>0.00002457721761</v>
      </c>
    </row>
    <row r="18" ht="18" customHeight="1" x14ac:dyDescent="0.25">
      <c r="B18" s="2125" t="s">
        <v>1754</v>
      </c>
      <c r="C18" s="2126"/>
      <c r="D18" s="2127" t="s">
        <v>100</v>
      </c>
      <c r="E18" s="2128" t="s">
        <v>1011</v>
      </c>
      <c r="F18" s="2129" t="s">
        <v>100</v>
      </c>
      <c r="G18" s="2130" t="s">
        <v>100</v>
      </c>
      <c r="H18" s="2131" t="s">
        <v>100</v>
      </c>
      <c r="I18" s="2132" t="s">
        <v>100</v>
      </c>
      <c r="J18" s="2127" t="s">
        <v>100</v>
      </c>
      <c r="K18" s="2128" t="s">
        <v>100</v>
      </c>
      <c r="L18" s="2129" t="s">
        <v>100</v>
      </c>
      <c r="M18" s="2113"/>
    </row>
    <row r="19" ht="18" customHeight="1" x14ac:dyDescent="0.25">
      <c r="B19" s="2125" t="s">
        <v>1755</v>
      </c>
      <c r="C19" s="2126"/>
      <c r="D19" s="2127" t="s">
        <v>1271</v>
      </c>
      <c r="E19" s="2128" t="s">
        <v>1750</v>
      </c>
      <c r="F19" s="2129">
        <v>14.885182635</v>
      </c>
      <c r="G19" s="2130">
        <v>18.7242780283757</v>
      </c>
      <c r="H19" s="2131">
        <v>0.2401628587730123</v>
      </c>
      <c r="I19" s="2132">
        <v>0.0016511196545355654</v>
      </c>
      <c r="J19" s="2127">
        <v>0.27871429816089</v>
      </c>
      <c r="K19" s="2128">
        <v>0.00357486801498</v>
      </c>
      <c r="L19" s="2129">
        <v>0.00002457721761</v>
      </c>
      <c r="M19" s="2113"/>
    </row>
    <row r="20" ht="18" customHeight="1" x14ac:dyDescent="0.2">
      <c r="B20" s="2133" t="s">
        <v>1756</v>
      </c>
      <c r="C20" s="2134"/>
      <c r="D20" s="2135" t="s">
        <v>100</v>
      </c>
      <c r="E20" s="2136"/>
      <c r="F20" s="2137">
        <v>878580.4598148449</v>
      </c>
      <c r="G20" s="2138">
        <v>0.000106056318927125</v>
      </c>
      <c r="H20" s="2136">
        <v>2.078634792763876e-7</v>
      </c>
      <c r="I20" s="2137">
        <v>5.389053166424864e-9</v>
      </c>
      <c r="J20" s="2135">
        <v>0.09317900944926331</v>
      </c>
      <c r="K20" s="2136">
        <v>0.0001826247912013621</v>
      </c>
      <c r="L20" s="2137">
        <v>0.0000047347168089242025</v>
      </c>
      <c r="M20" s="2113"/>
    </row>
    <row r="21" ht="18" customHeight="1" x14ac:dyDescent="0.2">
      <c r="B21" s="2114" t="s">
        <v>1757</v>
      </c>
      <c r="C21" s="2115"/>
      <c r="D21" s="2116" t="s">
        <v>100</v>
      </c>
      <c r="E21" s="2117"/>
      <c r="F21" s="2118">
        <v>878580.4598148449</v>
      </c>
      <c r="G21" s="2116">
        <v>0.000106056318927125</v>
      </c>
      <c r="H21" s="2117">
        <v>2.078634792763876e-7</v>
      </c>
      <c r="I21" s="2119">
        <v>5.389053166424864e-9</v>
      </c>
      <c r="J21" s="2116">
        <v>0.09317900944926331</v>
      </c>
      <c r="K21" s="2117">
        <v>0.0001826247912013621</v>
      </c>
      <c r="L21" s="2118">
        <v>0.0000047347168089242025</v>
      </c>
      <c r="M21" s="2113"/>
    </row>
    <row r="22" ht="18" customHeight="1" x14ac:dyDescent="0.2">
      <c r="B22" s="2120" t="s">
        <v>1758</v>
      </c>
      <c r="C22" s="2115"/>
      <c r="D22" s="2116" t="s">
        <v>100</v>
      </c>
      <c r="E22" s="2116"/>
      <c r="F22" s="2121">
        <v>878580.4598148449</v>
      </c>
      <c r="G22" s="2122">
        <v>0.000106056318927125</v>
      </c>
      <c r="H22" s="2123">
        <v>2.078634792763876e-7</v>
      </c>
      <c r="I22" s="2124">
        <v>5.389053166424864e-9</v>
      </c>
      <c r="J22" s="2116">
        <v>0.09317900944926331</v>
      </c>
      <c r="K22" s="2116">
        <v>0.0001826247912013621</v>
      </c>
      <c r="L22" s="2121">
        <v>0.0000047347168089242025</v>
      </c>
      <c r="M22" s="2113"/>
    </row>
    <row r="23" ht="18" customHeight="1" x14ac:dyDescent="0.2">
      <c r="B23" s="2120" t="s">
        <v>1759</v>
      </c>
      <c r="C23" s="2115"/>
      <c r="D23" s="2116" t="s">
        <v>100</v>
      </c>
      <c r="E23" s="2116"/>
      <c r="F23" s="2121" t="s">
        <v>100</v>
      </c>
      <c r="G23" s="2122" t="s">
        <v>100</v>
      </c>
      <c r="H23" s="2123" t="s">
        <v>100</v>
      </c>
      <c r="I23" s="2124" t="s">
        <v>100</v>
      </c>
      <c r="J23" s="2116" t="s">
        <v>100</v>
      </c>
      <c r="K23" s="2116" t="s">
        <v>100</v>
      </c>
      <c r="L23" s="2121" t="s">
        <v>100</v>
      </c>
    </row>
    <row r="24" ht="18" customHeight="1" x14ac:dyDescent="0.2">
      <c r="B24" s="2114" t="s">
        <v>1760</v>
      </c>
      <c r="C24" s="2115"/>
      <c r="D24" s="2116" t="s">
        <v>100</v>
      </c>
      <c r="E24" s="2117"/>
      <c r="F24" s="2118" t="s">
        <v>100</v>
      </c>
      <c r="G24" s="2116" t="s">
        <v>100</v>
      </c>
      <c r="H24" s="2117" t="s">
        <v>100</v>
      </c>
      <c r="I24" s="2119" t="s">
        <v>100</v>
      </c>
      <c r="J24" s="2116" t="s">
        <v>100</v>
      </c>
      <c r="K24" s="2117" t="s">
        <v>100</v>
      </c>
      <c r="L24" s="2118" t="s">
        <v>100</v>
      </c>
    </row>
    <row r="25" ht="18" customHeight="1" x14ac:dyDescent="0.2">
      <c r="B25" s="2120" t="s">
        <v>1761</v>
      </c>
      <c r="C25" s="2115"/>
      <c r="D25" s="2116" t="s">
        <v>100</v>
      </c>
      <c r="E25" s="2116"/>
      <c r="F25" s="2121" t="s">
        <v>100</v>
      </c>
      <c r="G25" s="2116" t="s">
        <v>100</v>
      </c>
      <c r="H25" s="2117" t="s">
        <v>100</v>
      </c>
      <c r="I25" s="2119" t="s">
        <v>100</v>
      </c>
      <c r="J25" s="2116" t="s">
        <v>100</v>
      </c>
      <c r="K25" s="2116" t="s">
        <v>100</v>
      </c>
      <c r="L25" s="2121" t="s">
        <v>100</v>
      </c>
      <c r="M25" s="2113"/>
    </row>
    <row r="26" ht="18" customHeight="1" x14ac:dyDescent="0.2">
      <c r="B26" s="2120" t="s">
        <v>1762</v>
      </c>
      <c r="C26" s="2115"/>
      <c r="D26" s="2116" t="s">
        <v>100</v>
      </c>
      <c r="E26" s="2116"/>
      <c r="F26" s="2121" t="s">
        <v>100</v>
      </c>
      <c r="G26" s="2116" t="s">
        <v>100</v>
      </c>
      <c r="H26" s="2117" t="s">
        <v>100</v>
      </c>
      <c r="I26" s="2119" t="s">
        <v>100</v>
      </c>
      <c r="J26" s="2116" t="s">
        <v>100</v>
      </c>
      <c r="K26" s="2116" t="s">
        <v>100</v>
      </c>
      <c r="L26" s="2121" t="s">
        <v>100</v>
      </c>
    </row>
    <row r="27" ht="18" customHeight="1" x14ac:dyDescent="0.2">
      <c r="B27" s="2139" t="s">
        <v>1763</v>
      </c>
      <c r="C27" s="2108"/>
      <c r="D27" s="2109" t="s">
        <v>100</v>
      </c>
      <c r="E27" s="2110"/>
      <c r="F27" s="2111">
        <v>9830.386999999999</v>
      </c>
      <c r="G27" s="2112" t="s">
        <v>100</v>
      </c>
      <c r="H27" s="2110">
        <v>0.042296681725999194</v>
      </c>
      <c r="I27" s="2111">
        <v>0.00029078968686583755</v>
      </c>
      <c r="J27" s="2109" t="s">
        <v>100</v>
      </c>
      <c r="K27" s="2110">
        <v>0.4157927501824</v>
      </c>
      <c r="L27" s="2111">
        <v>0.0028585751575</v>
      </c>
      <c r="M27" s="2113"/>
    </row>
    <row r="28" ht="18" customHeight="1" x14ac:dyDescent="0.2">
      <c r="B28" s="2114" t="s">
        <v>1764</v>
      </c>
      <c r="C28" s="2115"/>
      <c r="D28" s="2116" t="s">
        <v>100</v>
      </c>
      <c r="E28" s="2117"/>
      <c r="F28" s="2118">
        <v>9830.386999999999</v>
      </c>
      <c r="G28" s="2116" t="s">
        <v>100</v>
      </c>
      <c r="H28" s="2117">
        <v>0.042296681725999194</v>
      </c>
      <c r="I28" s="2119">
        <v>0.00029078968686583755</v>
      </c>
      <c r="J28" s="2116" t="s">
        <v>100</v>
      </c>
      <c r="K28" s="2117">
        <v>0.4157927501824</v>
      </c>
      <c r="L28" s="2118">
        <v>0.0028585751575</v>
      </c>
    </row>
    <row r="29" ht="18" customHeight="1" x14ac:dyDescent="0.2">
      <c r="B29" s="2120" t="s">
        <v>1765</v>
      </c>
      <c r="C29" s="2115"/>
      <c r="D29" s="2116" t="s">
        <v>100</v>
      </c>
      <c r="E29" s="2116"/>
      <c r="F29" s="2121" t="s">
        <v>100</v>
      </c>
      <c r="G29" s="2122" t="s">
        <v>100</v>
      </c>
      <c r="H29" s="2123" t="s">
        <v>100</v>
      </c>
      <c r="I29" s="2124" t="s">
        <v>100</v>
      </c>
      <c r="J29" s="2116" t="s">
        <v>100</v>
      </c>
      <c r="K29" s="2116" t="s">
        <v>100</v>
      </c>
      <c r="L29" s="2121" t="s">
        <v>100</v>
      </c>
      <c r="M29" s="2113"/>
    </row>
    <row r="30" ht="18" customHeight="1" x14ac:dyDescent="0.2">
      <c r="B30" s="2120" t="s">
        <v>1766</v>
      </c>
      <c r="C30" s="2115"/>
      <c r="D30" s="2116" t="s">
        <v>100</v>
      </c>
      <c r="E30" s="2116"/>
      <c r="F30" s="2121">
        <v>9830.386999999999</v>
      </c>
      <c r="G30" s="2122" t="s">
        <v>100</v>
      </c>
      <c r="H30" s="2123">
        <v>0.042296681725999194</v>
      </c>
      <c r="I30" s="2124">
        <v>0.00029078968686583755</v>
      </c>
      <c r="J30" s="2116" t="s">
        <v>100</v>
      </c>
      <c r="K30" s="2116">
        <v>0.4157927501824</v>
      </c>
      <c r="L30" s="2121">
        <v>0.0028585751575</v>
      </c>
      <c r="M30" s="2113"/>
    </row>
    <row r="31" ht="18" customHeight="1" x14ac:dyDescent="0.2">
      <c r="B31" s="2114" t="s">
        <v>1767</v>
      </c>
      <c r="C31" s="2115"/>
      <c r="D31" s="2116" t="s">
        <v>100</v>
      </c>
      <c r="E31" s="2117"/>
      <c r="F31" s="2118" t="s">
        <v>100</v>
      </c>
      <c r="G31" s="2116" t="s">
        <v>100</v>
      </c>
      <c r="H31" s="2117" t="s">
        <v>100</v>
      </c>
      <c r="I31" s="2119" t="s">
        <v>100</v>
      </c>
      <c r="J31" s="2116" t="s">
        <v>100</v>
      </c>
      <c r="K31" s="2117" t="s">
        <v>100</v>
      </c>
      <c r="L31" s="2118" t="s">
        <v>100</v>
      </c>
      <c r="M31" s="2113"/>
    </row>
    <row r="32" ht="18" customHeight="1" x14ac:dyDescent="0.2">
      <c r="B32" s="2120" t="s">
        <v>1768</v>
      </c>
      <c r="C32" s="2115"/>
      <c r="D32" s="2116" t="s">
        <v>100</v>
      </c>
      <c r="E32" s="2116"/>
      <c r="F32" s="2121" t="s">
        <v>100</v>
      </c>
      <c r="G32" s="2116" t="s">
        <v>100</v>
      </c>
      <c r="H32" s="2117" t="s">
        <v>100</v>
      </c>
      <c r="I32" s="2119" t="s">
        <v>100</v>
      </c>
      <c r="J32" s="2116" t="s">
        <v>100</v>
      </c>
      <c r="K32" s="2116" t="s">
        <v>100</v>
      </c>
      <c r="L32" s="2121" t="s">
        <v>100</v>
      </c>
      <c r="M32" s="2113"/>
    </row>
    <row r="33" ht="18" customHeight="1" x14ac:dyDescent="0.2">
      <c r="B33" s="2120" t="s">
        <v>1769</v>
      </c>
      <c r="C33" s="2115"/>
      <c r="D33" s="2116" t="s">
        <v>100</v>
      </c>
      <c r="E33" s="2116"/>
      <c r="F33" s="2121" t="s">
        <v>100</v>
      </c>
      <c r="G33" s="2116" t="s">
        <v>100</v>
      </c>
      <c r="H33" s="2117" t="s">
        <v>100</v>
      </c>
      <c r="I33" s="2119" t="s">
        <v>100</v>
      </c>
      <c r="J33" s="2116" t="s">
        <v>100</v>
      </c>
      <c r="K33" s="2116" t="s">
        <v>100</v>
      </c>
      <c r="L33" s="2121" t="s">
        <v>100</v>
      </c>
      <c r="M33" s="2113"/>
    </row>
    <row r="34" ht="18" customHeight="1" x14ac:dyDescent="0.2">
      <c r="B34" s="2107" t="s">
        <v>1770</v>
      </c>
      <c r="C34" s="2108"/>
      <c r="D34" s="2109" t="s">
        <v>100</v>
      </c>
      <c r="E34" s="2110"/>
      <c r="F34" s="2111" t="s">
        <v>100</v>
      </c>
      <c r="G34" s="2112" t="s">
        <v>100</v>
      </c>
      <c r="H34" s="2110" t="s">
        <v>100</v>
      </c>
      <c r="I34" s="2111" t="s">
        <v>100</v>
      </c>
      <c r="J34" s="2109" t="s">
        <v>100</v>
      </c>
      <c r="K34" s="2110" t="s">
        <v>100</v>
      </c>
      <c r="L34" s="2111" t="s">
        <v>100</v>
      </c>
    </row>
    <row r="35" ht="18" customHeight="1" x14ac:dyDescent="0.2">
      <c r="B35" s="2114" t="s">
        <v>1771</v>
      </c>
      <c r="C35" s="2115"/>
      <c r="D35" s="2116" t="s">
        <v>100</v>
      </c>
      <c r="E35" s="2117"/>
      <c r="F35" s="2118" t="s">
        <v>100</v>
      </c>
      <c r="G35" s="2116" t="s">
        <v>100</v>
      </c>
      <c r="H35" s="2117" t="s">
        <v>100</v>
      </c>
      <c r="I35" s="2119" t="s">
        <v>100</v>
      </c>
      <c r="J35" s="2116" t="s">
        <v>100</v>
      </c>
      <c r="K35" s="2117" t="s">
        <v>100</v>
      </c>
      <c r="L35" s="2118" t="s">
        <v>100</v>
      </c>
      <c r="M35" s="2113"/>
    </row>
    <row r="36" ht="18" customHeight="1" x14ac:dyDescent="0.2">
      <c r="B36" s="2120" t="s">
        <v>1772</v>
      </c>
      <c r="C36" s="2115"/>
      <c r="D36" s="2116" t="s">
        <v>100</v>
      </c>
      <c r="E36" s="2116"/>
      <c r="F36" s="2121" t="s">
        <v>100</v>
      </c>
      <c r="G36" s="2122" t="s">
        <v>100</v>
      </c>
      <c r="H36" s="2123" t="s">
        <v>100</v>
      </c>
      <c r="I36" s="2124" t="s">
        <v>100</v>
      </c>
      <c r="J36" s="2116" t="s">
        <v>100</v>
      </c>
      <c r="K36" s="2116" t="s">
        <v>100</v>
      </c>
      <c r="L36" s="2121" t="s">
        <v>100</v>
      </c>
      <c r="M36" s="2113"/>
    </row>
    <row r="37" ht="18" customHeight="1" x14ac:dyDescent="0.2">
      <c r="B37" s="2120" t="s">
        <v>1773</v>
      </c>
      <c r="C37" s="2115"/>
      <c r="D37" s="2116" t="s">
        <v>100</v>
      </c>
      <c r="E37" s="2116"/>
      <c r="F37" s="2121" t="s">
        <v>100</v>
      </c>
      <c r="G37" s="2122" t="s">
        <v>100</v>
      </c>
      <c r="H37" s="2123" t="s">
        <v>100</v>
      </c>
      <c r="I37" s="2124" t="s">
        <v>100</v>
      </c>
      <c r="J37" s="2116" t="s">
        <v>100</v>
      </c>
      <c r="K37" s="2116" t="s">
        <v>100</v>
      </c>
      <c r="L37" s="2121" t="s">
        <v>100</v>
      </c>
      <c r="M37" s="2113"/>
    </row>
    <row r="38" ht="18" customHeight="1" x14ac:dyDescent="0.2">
      <c r="B38" s="2114" t="s">
        <v>1774</v>
      </c>
      <c r="C38" s="2115"/>
      <c r="D38" s="2116" t="s">
        <v>100</v>
      </c>
      <c r="E38" s="2117"/>
      <c r="F38" s="2118" t="s">
        <v>100</v>
      </c>
      <c r="G38" s="2116" t="s">
        <v>100</v>
      </c>
      <c r="H38" s="2117" t="s">
        <v>100</v>
      </c>
      <c r="I38" s="2119" t="s">
        <v>100</v>
      </c>
      <c r="J38" s="2116" t="s">
        <v>100</v>
      </c>
      <c r="K38" s="2117" t="s">
        <v>100</v>
      </c>
      <c r="L38" s="2118" t="s">
        <v>100</v>
      </c>
      <c r="M38" s="2113"/>
    </row>
    <row r="39" ht="18" customHeight="1" x14ac:dyDescent="0.2">
      <c r="B39" s="2120" t="s">
        <v>1775</v>
      </c>
      <c r="C39" s="2115"/>
      <c r="D39" s="2116" t="s">
        <v>100</v>
      </c>
      <c r="E39" s="2116"/>
      <c r="F39" s="2121" t="s">
        <v>100</v>
      </c>
      <c r="G39" s="2116" t="s">
        <v>100</v>
      </c>
      <c r="H39" s="2117" t="s">
        <v>100</v>
      </c>
      <c r="I39" s="2119" t="s">
        <v>100</v>
      </c>
      <c r="J39" s="2116" t="s">
        <v>100</v>
      </c>
      <c r="K39" s="2116" t="s">
        <v>100</v>
      </c>
      <c r="L39" s="2121" t="s">
        <v>100</v>
      </c>
    </row>
    <row r="40" ht="18" customHeight="1" x14ac:dyDescent="0.2">
      <c r="B40" s="2120" t="s">
        <v>1776</v>
      </c>
      <c r="C40" s="2115"/>
      <c r="D40" s="2116" t="s">
        <v>100</v>
      </c>
      <c r="E40" s="2116"/>
      <c r="F40" s="2121" t="s">
        <v>100</v>
      </c>
      <c r="G40" s="2116" t="s">
        <v>100</v>
      </c>
      <c r="H40" s="2117" t="s">
        <v>100</v>
      </c>
      <c r="I40" s="2119" t="s">
        <v>100</v>
      </c>
      <c r="J40" s="2116" t="s">
        <v>100</v>
      </c>
      <c r="K40" s="2116" t="s">
        <v>100</v>
      </c>
      <c r="L40" s="2121" t="s">
        <v>100</v>
      </c>
      <c r="M40" s="2113"/>
    </row>
    <row r="41" ht="18" customHeight="1" x14ac:dyDescent="0.2">
      <c r="B41" s="2107" t="s">
        <v>1777</v>
      </c>
      <c r="C41" s="2108"/>
      <c r="D41" s="1305" t="s">
        <v>100</v>
      </c>
      <c r="E41" s="1305"/>
      <c r="F41" s="2140" t="s">
        <v>100</v>
      </c>
      <c r="G41" s="2141" t="s">
        <v>100</v>
      </c>
      <c r="H41" s="2142" t="s">
        <v>100</v>
      </c>
      <c r="I41" s="2143" t="s">
        <v>100</v>
      </c>
      <c r="J41" s="1305" t="s">
        <v>100</v>
      </c>
      <c r="K41" s="1305" t="s">
        <v>100</v>
      </c>
      <c r="L41" s="2140" t="s">
        <v>100</v>
      </c>
      <c r="M41" s="2113"/>
    </row>
    <row r="42" ht="18" customHeight="1" x14ac:dyDescent="0.2">
      <c r="B42" s="2114" t="s">
        <v>1778</v>
      </c>
      <c r="C42" s="2115"/>
      <c r="D42" s="2116" t="s">
        <v>100</v>
      </c>
      <c r="E42" s="2117"/>
      <c r="F42" s="2118" t="s">
        <v>100</v>
      </c>
      <c r="G42" s="2116" t="s">
        <v>100</v>
      </c>
      <c r="H42" s="2117" t="s">
        <v>100</v>
      </c>
      <c r="I42" s="2119" t="s">
        <v>100</v>
      </c>
      <c r="J42" s="2116" t="s">
        <v>100</v>
      </c>
      <c r="K42" s="2117" t="s">
        <v>100</v>
      </c>
      <c r="L42" s="2118" t="s">
        <v>100</v>
      </c>
      <c r="M42" s="2113"/>
    </row>
    <row r="43" ht="18" customHeight="1" x14ac:dyDescent="0.2">
      <c r="B43" s="2120" t="s">
        <v>1779</v>
      </c>
      <c r="C43" s="2115"/>
      <c r="D43" s="2116" t="s">
        <v>100</v>
      </c>
      <c r="E43" s="2116"/>
      <c r="F43" s="2121" t="s">
        <v>100</v>
      </c>
      <c r="G43" s="2122" t="s">
        <v>100</v>
      </c>
      <c r="H43" s="2123" t="s">
        <v>100</v>
      </c>
      <c r="I43" s="2124" t="s">
        <v>100</v>
      </c>
      <c r="J43" s="2116" t="s">
        <v>100</v>
      </c>
      <c r="K43" s="2116" t="s">
        <v>100</v>
      </c>
      <c r="L43" s="2121" t="s">
        <v>100</v>
      </c>
      <c r="M43" s="2113"/>
    </row>
    <row r="44" ht="18" customHeight="1" x14ac:dyDescent="0.2">
      <c r="B44" s="2120" t="s">
        <v>1780</v>
      </c>
      <c r="C44" s="2115"/>
      <c r="D44" s="2116" t="s">
        <v>100</v>
      </c>
      <c r="E44" s="2116"/>
      <c r="F44" s="2121" t="s">
        <v>100</v>
      </c>
      <c r="G44" s="2122" t="s">
        <v>100</v>
      </c>
      <c r="H44" s="2123" t="s">
        <v>100</v>
      </c>
      <c r="I44" s="2124" t="s">
        <v>100</v>
      </c>
      <c r="J44" s="2116" t="s">
        <v>100</v>
      </c>
      <c r="K44" s="2116" t="s">
        <v>100</v>
      </c>
      <c r="L44" s="2121" t="s">
        <v>100</v>
      </c>
      <c r="M44" s="2113"/>
    </row>
    <row r="45" ht="18" customHeight="1" x14ac:dyDescent="0.2">
      <c r="B45" s="2114" t="s">
        <v>1781</v>
      </c>
      <c r="C45" s="2115"/>
      <c r="D45" s="2116" t="s">
        <v>100</v>
      </c>
      <c r="E45" s="2117"/>
      <c r="F45" s="2118" t="s">
        <v>100</v>
      </c>
      <c r="G45" s="2116" t="s">
        <v>100</v>
      </c>
      <c r="H45" s="2117" t="s">
        <v>100</v>
      </c>
      <c r="I45" s="2119" t="s">
        <v>100</v>
      </c>
      <c r="J45" s="2116" t="s">
        <v>100</v>
      </c>
      <c r="K45" s="2117" t="s">
        <v>100</v>
      </c>
      <c r="L45" s="2118" t="s">
        <v>100</v>
      </c>
    </row>
    <row r="46" ht="18" customHeight="1" x14ac:dyDescent="0.2">
      <c r="B46" s="2120" t="s">
        <v>1782</v>
      </c>
      <c r="C46" s="2115"/>
      <c r="D46" s="2116" t="s">
        <v>100</v>
      </c>
      <c r="E46" s="2116"/>
      <c r="F46" s="2121" t="s">
        <v>100</v>
      </c>
      <c r="G46" s="2116" t="s">
        <v>100</v>
      </c>
      <c r="H46" s="2117" t="s">
        <v>100</v>
      </c>
      <c r="I46" s="2119" t="s">
        <v>100</v>
      </c>
      <c r="J46" s="2116" t="s">
        <v>100</v>
      </c>
      <c r="K46" s="2116" t="s">
        <v>100</v>
      </c>
      <c r="L46" s="2121" t="s">
        <v>100</v>
      </c>
      <c r="M46" s="2113"/>
    </row>
    <row r="47" ht="18" customHeight="1" x14ac:dyDescent="0.2">
      <c r="B47" s="2120" t="s">
        <v>1783</v>
      </c>
      <c r="C47" s="2115"/>
      <c r="D47" s="2116" t="s">
        <v>100</v>
      </c>
      <c r="E47" s="2116"/>
      <c r="F47" s="2121" t="s">
        <v>100</v>
      </c>
      <c r="G47" s="2116" t="s">
        <v>100</v>
      </c>
      <c r="H47" s="2117" t="s">
        <v>100</v>
      </c>
      <c r="I47" s="2119" t="s">
        <v>100</v>
      </c>
      <c r="J47" s="2116" t="s">
        <v>100</v>
      </c>
      <c r="K47" s="2116" t="s">
        <v>100</v>
      </c>
      <c r="L47" s="2121" t="s">
        <v>100</v>
      </c>
      <c r="M47" s="2113"/>
    </row>
    <row r="48" ht="18" customHeight="1" x14ac:dyDescent="0.2">
      <c r="B48" s="2107" t="s">
        <v>1784</v>
      </c>
      <c r="C48" s="2108"/>
      <c r="D48" s="1305" t="s">
        <v>100</v>
      </c>
      <c r="E48" s="1305"/>
      <c r="F48" s="2140" t="s">
        <v>100</v>
      </c>
      <c r="G48" s="2141" t="s">
        <v>100</v>
      </c>
      <c r="H48" s="2142" t="s">
        <v>100</v>
      </c>
      <c r="I48" s="2143" t="s">
        <v>100</v>
      </c>
      <c r="J48" s="1305" t="s">
        <v>100</v>
      </c>
      <c r="K48" s="1305" t="s">
        <v>100</v>
      </c>
      <c r="L48" s="2140" t="s">
        <v>100</v>
      </c>
      <c r="M48" s="2113"/>
    </row>
    <row r="49" ht="18" customHeight="1" x14ac:dyDescent="0.2">
      <c r="B49" s="2114" t="s">
        <v>1785</v>
      </c>
      <c r="C49" s="2115"/>
      <c r="D49" s="2116" t="s">
        <v>100</v>
      </c>
      <c r="E49" s="2117"/>
      <c r="F49" s="2118" t="s">
        <v>100</v>
      </c>
      <c r="G49" s="2116" t="s">
        <v>100</v>
      </c>
      <c r="H49" s="2117" t="s">
        <v>100</v>
      </c>
      <c r="I49" s="2119" t="s">
        <v>100</v>
      </c>
      <c r="J49" s="2116" t="s">
        <v>100</v>
      </c>
      <c r="K49" s="2117" t="s">
        <v>100</v>
      </c>
      <c r="L49" s="2118" t="s">
        <v>100</v>
      </c>
      <c r="M49" s="2113"/>
    </row>
    <row r="50" ht="18" customHeight="1" x14ac:dyDescent="0.2">
      <c r="B50" s="2120" t="s">
        <v>1786</v>
      </c>
      <c r="C50" s="2115"/>
      <c r="D50" s="2116" t="s">
        <v>100</v>
      </c>
      <c r="E50" s="2116"/>
      <c r="F50" s="2121" t="s">
        <v>100</v>
      </c>
      <c r="G50" s="2116" t="s">
        <v>100</v>
      </c>
      <c r="H50" s="2117" t="s">
        <v>100</v>
      </c>
      <c r="I50" s="2119" t="s">
        <v>100</v>
      </c>
      <c r="J50" s="2116" t="s">
        <v>100</v>
      </c>
      <c r="K50" s="2116" t="s">
        <v>100</v>
      </c>
      <c r="L50" s="2121" t="s">
        <v>100</v>
      </c>
    </row>
    <row r="51" ht="18" customHeight="1" x14ac:dyDescent="0.2">
      <c r="B51" s="2120" t="s">
        <v>1787</v>
      </c>
      <c r="C51" s="2115"/>
      <c r="D51" s="2116" t="s">
        <v>100</v>
      </c>
      <c r="E51" s="2116"/>
      <c r="F51" s="2121" t="s">
        <v>100</v>
      </c>
      <c r="G51" s="2116" t="s">
        <v>100</v>
      </c>
      <c r="H51" s="2117" t="s">
        <v>100</v>
      </c>
      <c r="I51" s="2119" t="s">
        <v>100</v>
      </c>
      <c r="J51" s="2116" t="s">
        <v>100</v>
      </c>
      <c r="K51" s="2116" t="s">
        <v>100</v>
      </c>
      <c r="L51" s="2121" t="s">
        <v>100</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102067.30068544063</v>
      </c>
      <c r="D11" s="2176">
        <v>-109729.9035975774</v>
      </c>
      <c r="E11" s="2177"/>
      <c r="F11" s="2178">
        <v>-7.662602912136779</v>
      </c>
      <c r="G11" s="2179">
        <v>28.09621067783482</v>
      </c>
      <c r="H11" s="100"/>
      <c r="I11" s="4"/>
      <c r="J11" s="4"/>
    </row>
    <row r="12" ht="18" customHeight="1" x14ac:dyDescent="0.2">
      <c r="B12" s="2180" t="s">
        <v>1812</v>
      </c>
      <c r="C12" s="2181">
        <v>102067.30068544063</v>
      </c>
      <c r="D12" s="2182">
        <v>-109712.7952515797</v>
      </c>
      <c r="E12" s="2183"/>
      <c r="F12" s="2184">
        <v>-7.645494566139069</v>
      </c>
      <c r="G12" s="2185">
        <v>28.03348007584323</v>
      </c>
      <c r="H12" s="100"/>
      <c r="I12" s="4"/>
      <c r="J12" s="4"/>
    </row>
    <row r="13" ht="18" customHeight="1" x14ac:dyDescent="0.2">
      <c r="B13" s="2186" t="s">
        <v>1813</v>
      </c>
      <c r="C13" s="2187">
        <v>13317.988389067808</v>
      </c>
      <c r="D13" s="2188">
        <v>-33313.608074493466</v>
      </c>
      <c r="E13" s="2189">
        <v>35</v>
      </c>
      <c r="F13" s="2190">
        <v>-19.99561968542566</v>
      </c>
      <c r="G13" s="2191">
        <v>73.31727217989406</v>
      </c>
      <c r="H13" s="100"/>
      <c r="I13" s="4"/>
      <c r="J13" s="4"/>
    </row>
    <row r="14" ht="18" customHeight="1" x14ac:dyDescent="0.2">
      <c r="B14" s="2186" t="s">
        <v>1814</v>
      </c>
      <c r="C14" s="2187">
        <v>88749.31229637282</v>
      </c>
      <c r="D14" s="2188">
        <v>-76399.18717708623</v>
      </c>
      <c r="E14" s="2192">
        <v>25</v>
      </c>
      <c r="F14" s="2190">
        <v>12.35012511928659</v>
      </c>
      <c r="G14" s="2191">
        <v>-45.28379210405083</v>
      </c>
      <c r="H14" s="100"/>
      <c r="I14" s="4"/>
      <c r="J14" s="4"/>
    </row>
    <row r="15" ht="18" customHeight="1" x14ac:dyDescent="0.2">
      <c r="B15" s="2180" t="s">
        <v>1815</v>
      </c>
      <c r="C15" s="2193" t="s">
        <v>100</v>
      </c>
      <c r="D15" s="2194">
        <v>-17.10834599770539</v>
      </c>
      <c r="E15" s="2195"/>
      <c r="F15" s="980">
        <v>-0.01710834599771</v>
      </c>
      <c r="G15" s="2196">
        <v>0.06273060199159</v>
      </c>
      <c r="H15" s="100"/>
      <c r="I15" s="4"/>
      <c r="J15" s="4"/>
    </row>
    <row r="16" ht="18" customHeight="1" x14ac:dyDescent="0.2">
      <c r="B16" s="2197" t="s">
        <v>1816</v>
      </c>
      <c r="C16" s="2193" t="s">
        <v>100</v>
      </c>
      <c r="D16" s="2194">
        <v>-17.10834599770539</v>
      </c>
      <c r="E16" s="2195"/>
      <c r="F16" s="980">
        <v>-0.01710834599771</v>
      </c>
      <c r="G16" s="2196">
        <v>0.06273060199159</v>
      </c>
      <c r="H16" s="100"/>
      <c r="I16" s="4"/>
      <c r="J16" s="4"/>
    </row>
    <row r="17" ht="18" customHeight="1" x14ac:dyDescent="0.2">
      <c r="B17" s="2198" t="s">
        <v>1817</v>
      </c>
      <c r="C17" s="2193" t="s">
        <v>100</v>
      </c>
      <c r="D17" s="2194" t="s">
        <v>100</v>
      </c>
      <c r="E17" s="2195"/>
      <c r="F17" s="980" t="s">
        <v>100</v>
      </c>
      <c r="G17" s="2196" t="s">
        <v>100</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1869</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1870</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1871</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1872</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1873</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1874</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1875</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1876</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62</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3.5698518093333336</v>
      </c>
      <c r="D10" s="681">
        <v>193.51774303081402</v>
      </c>
      <c r="E10" s="681">
        <v>0.9866789957104122</v>
      </c>
      <c r="F10" s="681" t="s">
        <v>941</v>
      </c>
      <c r="G10" s="681" t="s">
        <v>941</v>
      </c>
      <c r="H10" s="681" t="s">
        <v>941</v>
      </c>
      <c r="I10" s="1015" t="s">
        <v>941</v>
      </c>
      <c r="J10" s="685">
        <v>5683.536590535385</v>
      </c>
    </row>
    <row r="11" ht="18" customHeight="1" x14ac:dyDescent="0.2">
      <c r="B11" s="2257" t="s">
        <v>1888</v>
      </c>
      <c r="C11" s="140"/>
      <c r="D11" s="37">
        <v>145.39655886641077</v>
      </c>
      <c r="E11" s="140"/>
      <c r="F11" s="687" t="s">
        <v>941</v>
      </c>
      <c r="G11" s="687" t="s">
        <v>941</v>
      </c>
      <c r="H11" s="687" t="s">
        <v>941</v>
      </c>
      <c r="I11" s="722"/>
      <c r="J11" s="696">
        <v>4071.103648259502</v>
      </c>
    </row>
    <row r="12" ht="18" customHeight="1" x14ac:dyDescent="0.2">
      <c r="B12" s="25" t="s">
        <v>1889</v>
      </c>
      <c r="C12" s="140"/>
      <c r="D12" s="37">
        <v>90.80582350361071</v>
      </c>
      <c r="E12" s="140"/>
      <c r="F12" s="2258" t="s">
        <v>119</v>
      </c>
      <c r="G12" s="2258" t="s">
        <v>119</v>
      </c>
      <c r="H12" s="2258" t="s">
        <v>119</v>
      </c>
      <c r="I12" s="47"/>
      <c r="J12" s="696">
        <v>2542.5630581011</v>
      </c>
    </row>
    <row r="13" ht="18" customHeight="1" x14ac:dyDescent="0.2">
      <c r="B13" s="25" t="s">
        <v>1890</v>
      </c>
      <c r="C13" s="140"/>
      <c r="D13" s="37">
        <v>54.59073536280006</v>
      </c>
      <c r="E13" s="140"/>
      <c r="F13" s="2258" t="s">
        <v>119</v>
      </c>
      <c r="G13" s="2258" t="s">
        <v>119</v>
      </c>
      <c r="H13" s="2258" t="s">
        <v>119</v>
      </c>
      <c r="I13" s="47"/>
      <c r="J13" s="696">
        <v>1528.5405901584018</v>
      </c>
    </row>
    <row r="14" ht="18" customHeight="1" x14ac:dyDescent="0.2">
      <c r="B14" s="2259" t="s">
        <v>1891</v>
      </c>
      <c r="C14" s="293"/>
      <c r="D14" s="39" t="s">
        <v>100</v>
      </c>
      <c r="E14" s="293"/>
      <c r="F14" s="2260" t="s">
        <v>100</v>
      </c>
      <c r="G14" s="2260" t="s">
        <v>100</v>
      </c>
      <c r="H14" s="2261" t="s">
        <v>100</v>
      </c>
      <c r="I14" s="80"/>
      <c r="J14" s="713" t="s">
        <v>100</v>
      </c>
    </row>
    <row r="15" ht="18" customHeight="1" x14ac:dyDescent="0.2">
      <c r="B15" s="2262" t="s">
        <v>1892</v>
      </c>
      <c r="C15" s="2263"/>
      <c r="D15" s="2264">
        <v>2.517852126984127</v>
      </c>
      <c r="E15" s="2265">
        <v>0.020452079999999994</v>
      </c>
      <c r="F15" s="2265" t="s">
        <v>941</v>
      </c>
      <c r="G15" s="2265" t="s">
        <v>941</v>
      </c>
      <c r="H15" s="2266" t="s">
        <v>941</v>
      </c>
      <c r="I15" s="2267"/>
      <c r="J15" s="2268">
        <v>75.91966075555555</v>
      </c>
    </row>
    <row r="16" ht="18" customHeight="1" x14ac:dyDescent="0.2">
      <c r="B16" s="2269" t="s">
        <v>1893</v>
      </c>
      <c r="C16" s="2270"/>
      <c r="D16" s="37">
        <v>0.340868</v>
      </c>
      <c r="E16" s="37">
        <v>0.020452079999999994</v>
      </c>
      <c r="F16" s="162" t="s">
        <v>100</v>
      </c>
      <c r="G16" s="162" t="s">
        <v>100</v>
      </c>
      <c r="H16" s="162" t="s">
        <v>100</v>
      </c>
      <c r="I16" s="47"/>
      <c r="J16" s="696">
        <v>14.964105199999999</v>
      </c>
    </row>
    <row r="17" ht="18" customHeight="1" x14ac:dyDescent="0.2">
      <c r="B17" s="2271" t="s">
        <v>1894</v>
      </c>
      <c r="C17" s="2272"/>
      <c r="D17" s="39">
        <v>2.1769841269841272</v>
      </c>
      <c r="E17" s="39" t="s">
        <v>100</v>
      </c>
      <c r="F17" s="199" t="s">
        <v>119</v>
      </c>
      <c r="G17" s="199" t="s">
        <v>119</v>
      </c>
      <c r="H17" s="199" t="s">
        <v>119</v>
      </c>
      <c r="I17" s="80"/>
      <c r="J17" s="713">
        <v>60.95555555555556</v>
      </c>
    </row>
    <row r="18" ht="18" customHeight="1" x14ac:dyDescent="0.2">
      <c r="B18" s="2273" t="s">
        <v>1895</v>
      </c>
      <c r="C18" s="692">
        <v>3.5698518093333336</v>
      </c>
      <c r="D18" s="692">
        <v>0.00039466865999999995</v>
      </c>
      <c r="E18" s="692">
        <v>0.0006577811000000001</v>
      </c>
      <c r="F18" s="692" t="s">
        <v>941</v>
      </c>
      <c r="G18" s="692" t="s">
        <v>941</v>
      </c>
      <c r="H18" s="889" t="s">
        <v>941</v>
      </c>
      <c r="I18" s="2274" t="s">
        <v>941</v>
      </c>
      <c r="J18" s="694">
        <v>3.7552145233133336</v>
      </c>
    </row>
    <row r="19" ht="18" customHeight="1" x14ac:dyDescent="0.2">
      <c r="B19" s="25" t="s">
        <v>1896</v>
      </c>
      <c r="C19" s="37">
        <v>3.5698518093333336</v>
      </c>
      <c r="D19" s="37">
        <v>0.00039466865999999995</v>
      </c>
      <c r="E19" s="37">
        <v>0.0006577811000000001</v>
      </c>
      <c r="F19" s="254" t="s">
        <v>119</v>
      </c>
      <c r="G19" s="254" t="s">
        <v>119</v>
      </c>
      <c r="H19" s="532" t="s">
        <v>119</v>
      </c>
      <c r="I19" s="2275" t="s">
        <v>119</v>
      </c>
      <c r="J19" s="696">
        <v>3.7552145233133336</v>
      </c>
    </row>
    <row r="20" ht="18" customHeight="1" x14ac:dyDescent="0.2">
      <c r="B20" s="25" t="s">
        <v>1897</v>
      </c>
      <c r="C20" s="39" t="s">
        <v>100</v>
      </c>
      <c r="D20" s="39" t="s">
        <v>100</v>
      </c>
      <c r="E20" s="39" t="s">
        <v>100</v>
      </c>
      <c r="F20" s="199" t="s">
        <v>100</v>
      </c>
      <c r="G20" s="199" t="s">
        <v>100</v>
      </c>
      <c r="H20" s="1103" t="s">
        <v>100</v>
      </c>
      <c r="I20" s="2276" t="s">
        <v>100</v>
      </c>
      <c r="J20" s="713" t="s">
        <v>100</v>
      </c>
    </row>
    <row r="21" ht="18" customHeight="1" x14ac:dyDescent="0.2">
      <c r="B21" s="2262" t="s">
        <v>1898</v>
      </c>
      <c r="C21" s="2277"/>
      <c r="D21" s="692">
        <v>45.6029373687591</v>
      </c>
      <c r="E21" s="692">
        <v>0.9655691346104122</v>
      </c>
      <c r="F21" s="692" t="s">
        <v>941</v>
      </c>
      <c r="G21" s="692" t="s">
        <v>941</v>
      </c>
      <c r="H21" s="692" t="s">
        <v>941</v>
      </c>
      <c r="I21" s="718"/>
      <c r="J21" s="694">
        <v>1532.7580669970139</v>
      </c>
    </row>
    <row r="22" ht="18" customHeight="1" x14ac:dyDescent="0.2">
      <c r="B22" s="25" t="s">
        <v>1899</v>
      </c>
      <c r="C22" s="2278"/>
      <c r="D22" s="37">
        <v>6.055046621756998</v>
      </c>
      <c r="E22" s="37">
        <v>0.9417387650316803</v>
      </c>
      <c r="F22" s="2258" t="s">
        <v>119</v>
      </c>
      <c r="G22" s="2258" t="s">
        <v>119</v>
      </c>
      <c r="H22" s="2258" t="s">
        <v>119</v>
      </c>
      <c r="I22" s="47"/>
      <c r="J22" s="696">
        <v>419.1020781425912</v>
      </c>
    </row>
    <row r="23" ht="18" customHeight="1" x14ac:dyDescent="0.2">
      <c r="B23" s="25" t="s">
        <v>1900</v>
      </c>
      <c r="C23" s="2278"/>
      <c r="D23" s="37">
        <v>39.5478907470021</v>
      </c>
      <c r="E23" s="37">
        <v>0.023830369578731806</v>
      </c>
      <c r="F23" s="2258" t="s">
        <v>119</v>
      </c>
      <c r="G23" s="2258" t="s">
        <v>119</v>
      </c>
      <c r="H23" s="2258" t="s">
        <v>119</v>
      </c>
      <c r="I23" s="47"/>
      <c r="J23" s="696">
        <v>1113.6559888544227</v>
      </c>
    </row>
    <row r="24" ht="18" customHeight="1" x14ac:dyDescent="0.2">
      <c r="B24" s="38" t="s">
        <v>1901</v>
      </c>
      <c r="C24" s="2279"/>
      <c r="D24" s="39"/>
      <c r="E24" s="39"/>
      <c r="F24" s="2260" t="s">
        <v>100</v>
      </c>
      <c r="G24" s="2260" t="s">
        <v>100</v>
      </c>
      <c r="H24" s="2261" t="s">
        <v>100</v>
      </c>
      <c r="I24" s="80"/>
      <c r="J24" s="713"/>
    </row>
    <row r="25" ht="18" customHeight="1" x14ac:dyDescent="0.2">
      <c r="B25" s="2262" t="s">
        <v>1902</v>
      </c>
      <c r="C25" s="687" t="s">
        <v>100</v>
      </c>
      <c r="D25" s="687" t="s">
        <v>100</v>
      </c>
      <c r="E25" s="687" t="s">
        <v>100</v>
      </c>
      <c r="F25" s="687" t="s">
        <v>100</v>
      </c>
      <c r="G25" s="687" t="s">
        <v>100</v>
      </c>
      <c r="H25" s="688" t="s">
        <v>100</v>
      </c>
      <c r="I25" s="689" t="s">
        <v>100</v>
      </c>
      <c r="J25" s="727" t="s">
        <v>100</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4349.631628511595</v>
      </c>
      <c r="D10" s="2300"/>
      <c r="E10" s="120">
        <v>0.03254432457583767</v>
      </c>
      <c r="F10" s="2301">
        <v>90.80582350361071</v>
      </c>
      <c r="G10" s="2302" t="s">
        <v>100</v>
      </c>
      <c r="H10" s="2303">
        <v>-50.75000000000001</v>
      </c>
      <c r="I10" s="347"/>
    </row>
    <row r="11" ht="18" customHeight="1" x14ac:dyDescent="0.2">
      <c r="B11" s="2304" t="s">
        <v>1927</v>
      </c>
      <c r="C11" s="119">
        <v>4349.631628511595</v>
      </c>
      <c r="D11" s="1924">
        <v>1</v>
      </c>
      <c r="E11" s="119">
        <v>0.03254432457583767</v>
      </c>
      <c r="F11" s="1924">
        <v>90.80582350361071</v>
      </c>
      <c r="G11" s="2305" t="s">
        <v>100</v>
      </c>
      <c r="H11" s="2306">
        <v>-50.75000000000001</v>
      </c>
      <c r="I11" s="347"/>
    </row>
    <row r="12" ht="18" customHeight="1" x14ac:dyDescent="0.2">
      <c r="B12" s="2304" t="s">
        <v>1928</v>
      </c>
      <c r="C12" s="119" t="s">
        <v>100</v>
      </c>
      <c r="D12" s="1924" t="s">
        <v>112</v>
      </c>
      <c r="E12" s="119" t="s">
        <v>100</v>
      </c>
      <c r="F12" s="1924" t="s">
        <v>100</v>
      </c>
      <c r="G12" s="2305" t="s">
        <v>100</v>
      </c>
      <c r="H12" s="2306" t="s">
        <v>100</v>
      </c>
      <c r="I12" s="347"/>
    </row>
    <row r="13" ht="18" customHeight="1" x14ac:dyDescent="0.2">
      <c r="B13" s="2304" t="s">
        <v>1929</v>
      </c>
      <c r="C13" s="119" t="s">
        <v>100</v>
      </c>
      <c r="D13" s="1924" t="s">
        <v>112</v>
      </c>
      <c r="E13" s="119" t="s">
        <v>100</v>
      </c>
      <c r="F13" s="1924" t="s">
        <v>100</v>
      </c>
      <c r="G13" s="2305" t="s">
        <v>100</v>
      </c>
      <c r="H13" s="2306" t="s">
        <v>100</v>
      </c>
      <c r="I13" s="347"/>
    </row>
    <row r="14" ht="18" customHeight="1" x14ac:dyDescent="0.2">
      <c r="B14" s="2299" t="s">
        <v>1890</v>
      </c>
      <c r="C14" s="119">
        <v>50.9352006604984</v>
      </c>
      <c r="D14" s="1924">
        <v>0.8</v>
      </c>
      <c r="E14" s="119">
        <v>1.0717683381021137</v>
      </c>
      <c r="F14" s="1924">
        <v>54.59073536280006</v>
      </c>
      <c r="G14" s="2307" t="s">
        <v>100</v>
      </c>
      <c r="H14" s="2308" t="s">
        <v>100</v>
      </c>
      <c r="I14" s="347"/>
    </row>
    <row r="15" ht="18" customHeight="1" x14ac:dyDescent="0.2">
      <c r="B15" s="2299" t="s">
        <v>1891</v>
      </c>
      <c r="C15" s="119" t="s">
        <v>100</v>
      </c>
      <c r="D15" s="1924" t="s">
        <v>112</v>
      </c>
      <c r="E15" s="119" t="s">
        <v>100</v>
      </c>
      <c r="F15" s="1924" t="s">
        <v>100</v>
      </c>
      <c r="G15" s="2309" t="s">
        <v>100</v>
      </c>
      <c r="H15" s="2310" t="s">
        <v>100</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34.0868</v>
      </c>
      <c r="D10" s="124">
        <v>10</v>
      </c>
      <c r="E10" s="124">
        <v>0.5999999999999999</v>
      </c>
      <c r="F10" s="124">
        <v>0.340868</v>
      </c>
      <c r="G10" s="124">
        <v>0.020452079999999994</v>
      </c>
      <c r="H10" s="2335"/>
      <c r="I10" s="966"/>
    </row>
    <row r="11" ht="18" customHeight="1" x14ac:dyDescent="0.2">
      <c r="B11" s="2336" t="s">
        <v>1953</v>
      </c>
      <c r="C11" s="1924">
        <v>34.0868</v>
      </c>
      <c r="D11" s="119">
        <v>10</v>
      </c>
      <c r="E11" s="119">
        <v>0.5999999999999999</v>
      </c>
      <c r="F11" s="1924">
        <v>0.340868</v>
      </c>
      <c r="G11" s="1924">
        <v>0.020452079999999994</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100</v>
      </c>
      <c r="F13" s="119">
        <v>2.1769841269841272</v>
      </c>
      <c r="G13" s="119" t="s">
        <v>100</v>
      </c>
      <c r="H13" s="2339" t="s">
        <v>100</v>
      </c>
      <c r="I13" s="2340">
        <v>-43.539682539682545</v>
      </c>
    </row>
    <row r="14" ht="18" customHeight="1" x14ac:dyDescent="0.2">
      <c r="B14" s="2336" t="s">
        <v>1956</v>
      </c>
      <c r="C14" s="956" t="s">
        <v>119</v>
      </c>
      <c r="D14" s="119" t="s">
        <v>119</v>
      </c>
      <c r="E14" s="119" t="s">
        <v>100</v>
      </c>
      <c r="F14" s="956">
        <v>2.1769841269841272</v>
      </c>
      <c r="G14" s="956" t="s">
        <v>100</v>
      </c>
      <c r="H14" s="2341" t="s">
        <v>100</v>
      </c>
      <c r="I14" s="2342">
        <v>-43.539682539682545</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6.5778110000000005</v>
      </c>
      <c r="D10" s="411">
        <v>542.7112164416602</v>
      </c>
      <c r="E10" s="411">
        <v>0.05999999999999999</v>
      </c>
      <c r="F10" s="411">
        <v>0.1</v>
      </c>
      <c r="G10" s="411">
        <v>3.5698518093333336</v>
      </c>
      <c r="H10" s="411">
        <v>0.00039466865999999995</v>
      </c>
      <c r="I10" s="2374">
        <v>0.0006577811000000001</v>
      </c>
    </row>
    <row r="11" ht="18" customHeight="1" x14ac:dyDescent="0.2">
      <c r="B11" s="2375" t="s">
        <v>1975</v>
      </c>
      <c r="C11" s="2376">
        <v>3.100177</v>
      </c>
      <c r="D11" s="411" t="s">
        <v>110</v>
      </c>
      <c r="E11" s="411">
        <v>0.06</v>
      </c>
      <c r="F11" s="411">
        <v>0.10000000000000002</v>
      </c>
      <c r="G11" s="411" t="s">
        <v>110</v>
      </c>
      <c r="H11" s="2377">
        <v>0.00018601061999999998</v>
      </c>
      <c r="I11" s="2378">
        <v>0.00031001770000000007</v>
      </c>
    </row>
    <row r="12" ht="18" customHeight="1" x14ac:dyDescent="0.2">
      <c r="B12" s="2336" t="s">
        <v>1976</v>
      </c>
      <c r="C12" s="451" t="s">
        <v>100</v>
      </c>
      <c r="D12" s="425" t="s">
        <v>100</v>
      </c>
      <c r="E12" s="425" t="s">
        <v>100</v>
      </c>
      <c r="F12" s="425" t="s">
        <v>100</v>
      </c>
      <c r="G12" s="451" t="s">
        <v>100</v>
      </c>
      <c r="H12" s="451" t="s">
        <v>100</v>
      </c>
      <c r="I12" s="2379" t="s">
        <v>100</v>
      </c>
    </row>
    <row r="13" ht="18" customHeight="1" x14ac:dyDescent="0.2">
      <c r="B13" s="2336" t="s">
        <v>1977</v>
      </c>
      <c r="C13" s="425">
        <v>3.100177</v>
      </c>
      <c r="D13" s="425" t="s">
        <v>112</v>
      </c>
      <c r="E13" s="425">
        <v>0.06</v>
      </c>
      <c r="F13" s="425">
        <v>0.10000000000000002</v>
      </c>
      <c r="G13" s="425" t="s">
        <v>112</v>
      </c>
      <c r="H13" s="425">
        <v>0.00018601061999999998</v>
      </c>
      <c r="I13" s="2380">
        <v>0.00031001770000000007</v>
      </c>
    </row>
    <row r="14" ht="18" customHeight="1" x14ac:dyDescent="0.2">
      <c r="B14" s="2375" t="s">
        <v>1978</v>
      </c>
      <c r="C14" s="2381">
        <v>3.477634</v>
      </c>
      <c r="D14" s="417">
        <v>1026.517399281619</v>
      </c>
      <c r="E14" s="417">
        <v>0.059999999999999984</v>
      </c>
      <c r="F14" s="417">
        <v>0.10000000000000002</v>
      </c>
      <c r="G14" s="2381">
        <v>3.5698518093333336</v>
      </c>
      <c r="H14" s="2381">
        <v>0.00020865803999999997</v>
      </c>
      <c r="I14" s="2382">
        <v>0.00034776340000000004</v>
      </c>
    </row>
    <row r="15" ht="18" customHeight="1" x14ac:dyDescent="0.2">
      <c r="B15" s="2336" t="s">
        <v>1979</v>
      </c>
      <c r="C15" s="2383" t="s">
        <v>100</v>
      </c>
      <c r="D15" s="425" t="s">
        <v>100</v>
      </c>
      <c r="E15" s="425" t="s">
        <v>100</v>
      </c>
      <c r="F15" s="425" t="s">
        <v>100</v>
      </c>
      <c r="G15" s="2383" t="s">
        <v>100</v>
      </c>
      <c r="H15" s="2383" t="s">
        <v>100</v>
      </c>
      <c r="I15" s="2384" t="s">
        <v>100</v>
      </c>
    </row>
    <row r="16" ht="18" customHeight="1" x14ac:dyDescent="0.2">
      <c r="B16" s="2336" t="s">
        <v>1980</v>
      </c>
      <c r="C16" s="425">
        <v>3.477634</v>
      </c>
      <c r="D16" s="425">
        <v>1026.517399281619</v>
      </c>
      <c r="E16" s="425">
        <v>0.059999999999999984</v>
      </c>
      <c r="F16" s="425">
        <v>0.10000000000000002</v>
      </c>
      <c r="G16" s="425">
        <v>3.5698518093333336</v>
      </c>
      <c r="H16" s="425">
        <v>0.00020865803999999997</v>
      </c>
      <c r="I16" s="2380">
        <v>0.00034776340000000004</v>
      </c>
    </row>
    <row r="17" ht="18" customHeight="1" x14ac:dyDescent="0.2">
      <c r="B17" s="2385" t="s">
        <v>1981</v>
      </c>
      <c r="C17" s="2383">
        <v>3.137981</v>
      </c>
      <c r="D17" s="425">
        <v>836</v>
      </c>
      <c r="E17" s="425">
        <v>0.06</v>
      </c>
      <c r="F17" s="425">
        <v>0.1</v>
      </c>
      <c r="G17" s="2383">
        <v>2.623352116</v>
      </c>
      <c r="H17" s="2383">
        <v>0.00018827885999999998</v>
      </c>
      <c r="I17" s="2384">
        <v>0.00031379810000000004</v>
      </c>
    </row>
    <row r="18" ht="18" customHeight="1" x14ac:dyDescent="0.2">
      <c r="B18" s="2385" t="s">
        <v>1982</v>
      </c>
      <c r="C18" s="2381">
        <v>0.33965300000000004</v>
      </c>
      <c r="D18" s="417">
        <v>2786.666666666667</v>
      </c>
      <c r="E18" s="417">
        <v>0.05999999999999999</v>
      </c>
      <c r="F18" s="417">
        <v>0.1</v>
      </c>
      <c r="G18" s="2381">
        <v>0.9464996933333335</v>
      </c>
      <c r="H18" s="2381">
        <v>0.00002037918</v>
      </c>
      <c r="I18" s="2382">
        <v>0.000033965300000000005</v>
      </c>
    </row>
    <row r="19" ht="18" customHeight="1" x14ac:dyDescent="0.2">
      <c r="B19" s="2386" t="s">
        <v>1983</v>
      </c>
      <c r="C19" s="2387">
        <v>0.33965300000000004</v>
      </c>
      <c r="D19" s="417">
        <v>2786.666666666667</v>
      </c>
      <c r="E19" s="417">
        <v>0.05999999999999999</v>
      </c>
      <c r="F19" s="417">
        <v>0.1</v>
      </c>
      <c r="G19" s="2387">
        <v>0.9464996933333335</v>
      </c>
      <c r="H19" s="2387">
        <v>0.00002037918</v>
      </c>
      <c r="I19" s="2388">
        <v>0.000033965300000000005</v>
      </c>
    </row>
    <row r="20" ht="18" customHeight="1" x14ac:dyDescent="0.2">
      <c r="B20" s="2389" t="s">
        <v>1897</v>
      </c>
      <c r="C20" s="425" t="s">
        <v>100</v>
      </c>
      <c r="D20" s="425" t="s">
        <v>100</v>
      </c>
      <c r="E20" s="425" t="s">
        <v>100</v>
      </c>
      <c r="F20" s="425" t="s">
        <v>100</v>
      </c>
      <c r="G20" s="425" t="s">
        <v>100</v>
      </c>
      <c r="H20" s="425" t="s">
        <v>100</v>
      </c>
      <c r="I20" s="2380" t="s">
        <v>100</v>
      </c>
    </row>
    <row r="21" ht="18" customHeight="1" x14ac:dyDescent="0.2">
      <c r="B21" s="2375" t="s">
        <v>1984</v>
      </c>
      <c r="C21" s="425" t="s">
        <v>100</v>
      </c>
      <c r="D21" s="425" t="s">
        <v>100</v>
      </c>
      <c r="E21" s="425" t="s">
        <v>100</v>
      </c>
      <c r="F21" s="425" t="s">
        <v>100</v>
      </c>
      <c r="G21" s="425" t="s">
        <v>100</v>
      </c>
      <c r="H21" s="425" t="s">
        <v>100</v>
      </c>
      <c r="I21" s="2380" t="s">
        <v>100</v>
      </c>
    </row>
    <row r="22" ht="18" customHeight="1" x14ac:dyDescent="0.2">
      <c r="B22" s="2336" t="s">
        <v>1985</v>
      </c>
      <c r="C22" s="2383" t="s">
        <v>100</v>
      </c>
      <c r="D22" s="425" t="s">
        <v>100</v>
      </c>
      <c r="E22" s="425" t="s">
        <v>100</v>
      </c>
      <c r="F22" s="425" t="s">
        <v>100</v>
      </c>
      <c r="G22" s="2383" t="s">
        <v>100</v>
      </c>
      <c r="H22" s="2383" t="s">
        <v>100</v>
      </c>
      <c r="I22" s="2384" t="s">
        <v>100</v>
      </c>
    </row>
    <row r="23" ht="18" customHeight="1" x14ac:dyDescent="0.2">
      <c r="B23" s="2336" t="s">
        <v>1986</v>
      </c>
      <c r="C23" s="2390" t="s">
        <v>100</v>
      </c>
      <c r="D23" s="425" t="s">
        <v>100</v>
      </c>
      <c r="E23" s="425" t="s">
        <v>100</v>
      </c>
      <c r="F23" s="425" t="s">
        <v>100</v>
      </c>
      <c r="G23" s="2390" t="s">
        <v>100</v>
      </c>
      <c r="H23" s="2390" t="s">
        <v>100</v>
      </c>
      <c r="I23" s="2391" t="s">
        <v>100</v>
      </c>
    </row>
    <row r="24" ht="18" customHeight="1" x14ac:dyDescent="0.2">
      <c r="B24" s="2375" t="s">
        <v>1987</v>
      </c>
      <c r="C24" s="425" t="s">
        <v>100</v>
      </c>
      <c r="D24" s="425" t="s">
        <v>100</v>
      </c>
      <c r="E24" s="425" t="s">
        <v>100</v>
      </c>
      <c r="F24" s="425" t="s">
        <v>100</v>
      </c>
      <c r="G24" s="425" t="s">
        <v>100</v>
      </c>
      <c r="H24" s="425" t="s">
        <v>100</v>
      </c>
      <c r="I24" s="2380" t="s">
        <v>100</v>
      </c>
    </row>
    <row r="25" ht="18" customHeight="1" x14ac:dyDescent="0.2">
      <c r="B25" s="2336" t="s">
        <v>1988</v>
      </c>
      <c r="C25" s="2383" t="s">
        <v>100</v>
      </c>
      <c r="D25" s="425" t="s">
        <v>100</v>
      </c>
      <c r="E25" s="425" t="s">
        <v>100</v>
      </c>
      <c r="F25" s="425" t="s">
        <v>100</v>
      </c>
      <c r="G25" s="2383" t="s">
        <v>100</v>
      </c>
      <c r="H25" s="2383" t="s">
        <v>100</v>
      </c>
      <c r="I25" s="2384" t="s">
        <v>100</v>
      </c>
    </row>
    <row r="26" ht="18" customHeight="1" x14ac:dyDescent="0.2">
      <c r="B26" s="2336" t="s">
        <v>1989</v>
      </c>
      <c r="C26" s="425" t="s">
        <v>100</v>
      </c>
      <c r="D26" s="425" t="s">
        <v>100</v>
      </c>
      <c r="E26" s="425" t="s">
        <v>100</v>
      </c>
      <c r="F26" s="425" t="s">
        <v>100</v>
      </c>
      <c r="G26" s="425" t="s">
        <v>100</v>
      </c>
      <c r="H26" s="425" t="s">
        <v>100</v>
      </c>
      <c r="I26" s="2380" t="s">
        <v>100</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10779.187021917809</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39.712</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262.83856976341195</v>
      </c>
      <c r="D10" s="535">
        <v>12.441790540540541</v>
      </c>
      <c r="E10" s="535">
        <v>119.85766100403202</v>
      </c>
      <c r="F10" s="2412">
        <v>0.02303713122167461</v>
      </c>
      <c r="G10" s="1916">
        <v>0.005000000000000029</v>
      </c>
      <c r="H10" s="2413">
        <v>6.055046621756998</v>
      </c>
      <c r="I10" s="2414">
        <v>0.9417387650316803</v>
      </c>
      <c r="J10" s="2414" t="s">
        <v>100</v>
      </c>
      <c r="K10" s="2415" t="s">
        <v>100</v>
      </c>
      <c r="L10" s="141" t="s">
        <v>100</v>
      </c>
      <c r="N10" s="2408" t="s">
        <v>2019</v>
      </c>
      <c r="O10" s="2409">
        <v>1.4</v>
      </c>
    </row>
    <row r="11" ht="18" customHeight="1" x14ac:dyDescent="0.2">
      <c r="B11" s="2299" t="s">
        <v>1900</v>
      </c>
      <c r="C11" s="535">
        <v>193.9098091437259</v>
      </c>
      <c r="D11" s="535" t="s">
        <v>100</v>
      </c>
      <c r="E11" s="535" t="s">
        <v>119</v>
      </c>
      <c r="F11" s="552">
        <v>0.20394992353217783</v>
      </c>
      <c r="G11" s="552" t="s">
        <v>119</v>
      </c>
      <c r="H11" s="162">
        <v>39.5478907470021</v>
      </c>
      <c r="I11" s="162">
        <v>0.023830369578731806</v>
      </c>
      <c r="J11" s="162" t="s">
        <v>100</v>
      </c>
      <c r="K11" s="2416" t="s">
        <v>100</v>
      </c>
      <c r="L11" s="141" t="s">
        <v>100</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50401.2987899849</v>
      </c>
      <c r="D10" s="2451">
        <v>407.3009624999028</v>
      </c>
      <c r="E10" s="2451">
        <v>15.0057108098255</v>
      </c>
      <c r="F10" s="2451">
        <v>4756.288648413194</v>
      </c>
      <c r="G10" s="2451">
        <v>133.53811339729188</v>
      </c>
      <c r="H10" s="2451" t="s">
        <v>100</v>
      </c>
      <c r="I10" s="2451">
        <v>0.00021660579444371</v>
      </c>
      <c r="J10" s="2452" t="s">
        <v>100</v>
      </c>
      <c r="K10" s="2451">
        <v>207.41341739177045</v>
      </c>
      <c r="L10" s="2451">
        <v>391.95972173888896</v>
      </c>
      <c r="M10" s="2451">
        <v>140.16012616169974</v>
      </c>
      <c r="N10" s="2453">
        <v>71.10477457158782</v>
      </c>
      <c r="O10" s="2454">
        <v>70677.15610256586</v>
      </c>
    </row>
    <row r="11" ht="18" customHeight="1" x14ac:dyDescent="0.25">
      <c r="B11" s="2455" t="s">
        <v>2043</v>
      </c>
      <c r="C11" s="2456">
        <v>50461.157640726786</v>
      </c>
      <c r="D11" s="2457">
        <v>28.51295916966224</v>
      </c>
      <c r="E11" s="2457">
        <v>1.27878622854406</v>
      </c>
      <c r="F11" s="2458"/>
      <c r="G11" s="2458"/>
      <c r="H11" s="2459"/>
      <c r="I11" s="2458"/>
      <c r="J11" s="2459"/>
      <c r="K11" s="2457">
        <v>206.03638417717386</v>
      </c>
      <c r="L11" s="2457">
        <v>366.13044875723955</v>
      </c>
      <c r="M11" s="2457">
        <v>61.57471235007962</v>
      </c>
      <c r="N11" s="2460">
        <v>67.15975451234911</v>
      </c>
      <c r="O11" s="2461">
        <v>51598.39884804151</v>
      </c>
    </row>
    <row r="12" ht="18" customHeight="1" x14ac:dyDescent="0.25">
      <c r="B12" s="2462" t="s">
        <v>2044</v>
      </c>
      <c r="C12" s="2463">
        <v>50455.98637593731</v>
      </c>
      <c r="D12" s="2464">
        <v>11.05286144932496</v>
      </c>
      <c r="E12" s="2464">
        <v>1.2787153539262102</v>
      </c>
      <c r="F12" s="49"/>
      <c r="G12" s="49"/>
      <c r="H12" s="49"/>
      <c r="I12" s="49"/>
      <c r="J12" s="49"/>
      <c r="K12" s="2464">
        <v>200.69849065717386</v>
      </c>
      <c r="L12" s="2464">
        <v>364.12873868723955</v>
      </c>
      <c r="M12" s="2464">
        <v>49.132395278247074</v>
      </c>
      <c r="N12" s="2465">
        <v>53.3701962523491</v>
      </c>
      <c r="O12" s="2466">
        <v>51104.32606530886</v>
      </c>
    </row>
    <row r="13" ht="18" customHeight="1" x14ac:dyDescent="0.25">
      <c r="B13" s="2467" t="s">
        <v>2045</v>
      </c>
      <c r="C13" s="2463">
        <v>24428.772757861705</v>
      </c>
      <c r="D13" s="2464">
        <v>0.42503300444353</v>
      </c>
      <c r="E13" s="2464">
        <v>0.15663839223284998</v>
      </c>
      <c r="F13" s="49"/>
      <c r="G13" s="49"/>
      <c r="H13" s="49"/>
      <c r="I13" s="49"/>
      <c r="J13" s="49"/>
      <c r="K13" s="2464">
        <v>62.51732084111527</v>
      </c>
      <c r="L13" s="2464">
        <v>15.85730384866888</v>
      </c>
      <c r="M13" s="2464">
        <v>2.57522217919733</v>
      </c>
      <c r="N13" s="2465">
        <v>35.58835388295399</v>
      </c>
      <c r="O13" s="2468">
        <v>24482.18285592783</v>
      </c>
    </row>
    <row r="14" ht="18" customHeight="1" x14ac:dyDescent="0.25">
      <c r="B14" s="2467" t="s">
        <v>2046</v>
      </c>
      <c r="C14" s="2463">
        <v>4405.523704629863</v>
      </c>
      <c r="D14" s="2469">
        <v>0.39929100161151</v>
      </c>
      <c r="E14" s="2469">
        <v>0.1282449185433</v>
      </c>
      <c r="F14" s="504"/>
      <c r="G14" s="504"/>
      <c r="H14" s="504"/>
      <c r="I14" s="504"/>
      <c r="J14" s="49"/>
      <c r="K14" s="2469">
        <v>13.330372239143768</v>
      </c>
      <c r="L14" s="2469">
        <v>7.0184406545692894</v>
      </c>
      <c r="M14" s="2469">
        <v>2.98868816974045</v>
      </c>
      <c r="N14" s="2470">
        <v>3.9174913048753397</v>
      </c>
      <c r="O14" s="2471">
        <v>4450.688756088959</v>
      </c>
    </row>
    <row r="15" ht="18" customHeight="1" x14ac:dyDescent="0.25">
      <c r="B15" s="2467" t="s">
        <v>2047</v>
      </c>
      <c r="C15" s="2463">
        <v>15040.879603900461</v>
      </c>
      <c r="D15" s="2464">
        <v>2.1959787547023506</v>
      </c>
      <c r="E15" s="2464">
        <v>0.65353335298778</v>
      </c>
      <c r="F15" s="49"/>
      <c r="G15" s="49"/>
      <c r="H15" s="49"/>
      <c r="I15" s="49"/>
      <c r="J15" s="49"/>
      <c r="K15" s="2464">
        <v>109.9453701235192</v>
      </c>
      <c r="L15" s="2464">
        <v>172.39735419973056</v>
      </c>
      <c r="M15" s="2464">
        <v>28.40558721854686</v>
      </c>
      <c r="N15" s="2465">
        <v>10.607617519548139</v>
      </c>
      <c r="O15" s="2468">
        <v>15275.553347573888</v>
      </c>
    </row>
    <row r="16" ht="18" customHeight="1" x14ac:dyDescent="0.25">
      <c r="B16" s="2467" t="s">
        <v>2048</v>
      </c>
      <c r="C16" s="2463">
        <v>6284.91256171101</v>
      </c>
      <c r="D16" s="2464">
        <v>8.03048947354775</v>
      </c>
      <c r="E16" s="2464">
        <v>0.332021830083</v>
      </c>
      <c r="F16" s="49"/>
      <c r="G16" s="49"/>
      <c r="H16" s="49"/>
      <c r="I16" s="49"/>
      <c r="J16" s="49"/>
      <c r="K16" s="2464">
        <v>13.66389844150355</v>
      </c>
      <c r="L16" s="2464">
        <v>168.4417969803068</v>
      </c>
      <c r="M16" s="2464">
        <v>14.955976208780429</v>
      </c>
      <c r="N16" s="2465">
        <v>3.25673354497163</v>
      </c>
      <c r="O16" s="2468">
        <v>6597.752051942342</v>
      </c>
    </row>
    <row r="17" ht="18" customHeight="1" x14ac:dyDescent="0.25">
      <c r="B17" s="2467" t="s">
        <v>2049</v>
      </c>
      <c r="C17" s="2463">
        <v>295.897747834278</v>
      </c>
      <c r="D17" s="2464">
        <v>0.00206921501982</v>
      </c>
      <c r="E17" s="2464">
        <v>0.00827686007928</v>
      </c>
      <c r="F17" s="49"/>
      <c r="G17" s="49"/>
      <c r="H17" s="49"/>
      <c r="I17" s="49"/>
      <c r="J17" s="49"/>
      <c r="K17" s="2464">
        <v>1.24152901189207</v>
      </c>
      <c r="L17" s="2464">
        <v>0.41384300396403</v>
      </c>
      <c r="M17" s="2464">
        <v>0.20692150198201</v>
      </c>
      <c r="N17" s="2465" t="s">
        <v>92</v>
      </c>
      <c r="O17" s="2468">
        <v>298.14905377584216</v>
      </c>
    </row>
    <row r="18" ht="18" customHeight="1" x14ac:dyDescent="0.25">
      <c r="B18" s="2462" t="s">
        <v>108</v>
      </c>
      <c r="C18" s="2463">
        <v>5.1712647894718495</v>
      </c>
      <c r="D18" s="2464">
        <v>17.46009772033728</v>
      </c>
      <c r="E18" s="2464">
        <v>0.00007087461785</v>
      </c>
      <c r="F18" s="49"/>
      <c r="G18" s="49"/>
      <c r="H18" s="49"/>
      <c r="I18" s="49"/>
      <c r="J18" s="49"/>
      <c r="K18" s="2464">
        <v>5.33789352</v>
      </c>
      <c r="L18" s="2464">
        <v>2.00171007</v>
      </c>
      <c r="M18" s="2464">
        <v>12.442317071832552</v>
      </c>
      <c r="N18" s="2465">
        <v>13.78955826</v>
      </c>
      <c r="O18" s="2468">
        <v>494.07278273264603</v>
      </c>
    </row>
    <row r="19" ht="18" customHeight="1" x14ac:dyDescent="0.25">
      <c r="B19" s="2467" t="s">
        <v>2050</v>
      </c>
      <c r="C19" s="2472" t="s">
        <v>100</v>
      </c>
      <c r="D19" s="2473">
        <v>12.2406856</v>
      </c>
      <c r="E19" s="2464" t="s">
        <v>110</v>
      </c>
      <c r="F19" s="49"/>
      <c r="G19" s="49"/>
      <c r="H19" s="49"/>
      <c r="I19" s="49"/>
      <c r="J19" s="49"/>
      <c r="K19" s="2464" t="s">
        <v>110</v>
      </c>
      <c r="L19" s="2464" t="s">
        <v>110</v>
      </c>
      <c r="M19" s="2464">
        <v>2.539942262</v>
      </c>
      <c r="N19" s="2465" t="s">
        <v>100</v>
      </c>
      <c r="O19" s="2468">
        <v>342.7391968</v>
      </c>
    </row>
    <row r="20" ht="18" customHeight="1" x14ac:dyDescent="0.25">
      <c r="B20" s="2474" t="s">
        <v>2051</v>
      </c>
      <c r="C20" s="2472">
        <v>5.1712647894718495</v>
      </c>
      <c r="D20" s="2475">
        <v>5.21941212033728</v>
      </c>
      <c r="E20" s="2464">
        <v>0.00007087461785</v>
      </c>
      <c r="F20" s="504"/>
      <c r="G20" s="504"/>
      <c r="H20" s="504"/>
      <c r="I20" s="504"/>
      <c r="J20" s="49"/>
      <c r="K20" s="2469">
        <v>5.33789352</v>
      </c>
      <c r="L20" s="2469">
        <v>2.00171007</v>
      </c>
      <c r="M20" s="2469">
        <v>9.902374809832551</v>
      </c>
      <c r="N20" s="2470">
        <v>13.78955826</v>
      </c>
      <c r="O20" s="2471">
        <v>151.33358593264592</v>
      </c>
    </row>
    <row r="21" ht="18" customHeight="1" x14ac:dyDescent="0.25">
      <c r="B21" s="2476" t="s">
        <v>2052</v>
      </c>
      <c r="C21" s="2477" t="s">
        <v>100</v>
      </c>
      <c r="D21" s="2478"/>
      <c r="E21" s="2478"/>
      <c r="F21" s="504"/>
      <c r="G21" s="504"/>
      <c r="H21" s="504"/>
      <c r="I21" s="504"/>
      <c r="J21" s="504"/>
      <c r="K21" s="504"/>
      <c r="L21" s="504"/>
      <c r="M21" s="504"/>
      <c r="N21" s="1466"/>
      <c r="O21" s="2471" t="s">
        <v>100</v>
      </c>
    </row>
    <row r="22" ht="18" customHeight="1" x14ac:dyDescent="0.25">
      <c r="B22" s="2479" t="s">
        <v>2053</v>
      </c>
      <c r="C22" s="2480">
        <v>5082.22970613267</v>
      </c>
      <c r="D22" s="2481">
        <v>0.01</v>
      </c>
      <c r="E22" s="2457">
        <v>0.53100550719843</v>
      </c>
      <c r="F22" s="2457">
        <v>4756.288648413194</v>
      </c>
      <c r="G22" s="2457">
        <v>133.53811339729188</v>
      </c>
      <c r="H22" s="2457" t="s">
        <v>100</v>
      </c>
      <c r="I22" s="2457">
        <v>0.00021660579444371</v>
      </c>
      <c r="J22" s="2457" t="s">
        <v>100</v>
      </c>
      <c r="K22" s="2457">
        <v>0.80083466428159</v>
      </c>
      <c r="L22" s="2457">
        <v>25.13686708466776</v>
      </c>
      <c r="M22" s="2457">
        <v>78.58541381162013</v>
      </c>
      <c r="N22" s="2460">
        <v>3.94502005923871</v>
      </c>
      <c r="O22" s="2461">
        <v>10118.143163520166</v>
      </c>
    </row>
    <row r="23" ht="18" customHeight="1" x14ac:dyDescent="0.25">
      <c r="B23" s="2462" t="s">
        <v>2054</v>
      </c>
      <c r="C23" s="2472">
        <v>3368.881471369942</v>
      </c>
      <c r="D23" s="2473" t="s">
        <v>112</v>
      </c>
      <c r="E23" s="2464" t="s">
        <v>112</v>
      </c>
      <c r="F23" s="187"/>
      <c r="G23" s="187"/>
      <c r="H23" s="187"/>
      <c r="I23" s="187"/>
      <c r="J23" s="49"/>
      <c r="K23" s="2482" t="s">
        <v>112</v>
      </c>
      <c r="L23" s="2482" t="s">
        <v>112</v>
      </c>
      <c r="M23" s="2482" t="s">
        <v>112</v>
      </c>
      <c r="N23" s="2483">
        <v>1.7233947</v>
      </c>
      <c r="O23" s="2466">
        <v>3368.881471369942</v>
      </c>
    </row>
    <row r="24" ht="18" customHeight="1" x14ac:dyDescent="0.25">
      <c r="B24" s="2462" t="s">
        <v>855</v>
      </c>
      <c r="C24" s="2472">
        <v>845.5342290916941</v>
      </c>
      <c r="D24" s="2473" t="s">
        <v>110</v>
      </c>
      <c r="E24" s="2464">
        <v>0.0636718561</v>
      </c>
      <c r="F24" s="2464" t="s">
        <v>100</v>
      </c>
      <c r="G24" s="2464"/>
      <c r="H24" s="2464" t="s">
        <v>100</v>
      </c>
      <c r="I24" s="2464"/>
      <c r="J24" s="2484"/>
      <c r="K24" s="2464">
        <v>0.38600277575451003</v>
      </c>
      <c r="L24" s="2464">
        <v>0.00069471</v>
      </c>
      <c r="M24" s="2464">
        <v>0.01042065</v>
      </c>
      <c r="N24" s="2465">
        <v>0.64574321277901</v>
      </c>
      <c r="O24" s="2468">
        <v>862.4072709581941</v>
      </c>
    </row>
    <row r="25" ht="18" customHeight="1" x14ac:dyDescent="0.25">
      <c r="B25" s="2462" t="s">
        <v>607</v>
      </c>
      <c r="C25" s="2472">
        <v>719.8259999999999</v>
      </c>
      <c r="D25" s="2473">
        <v>0.01</v>
      </c>
      <c r="E25" s="2464" t="s">
        <v>100</v>
      </c>
      <c r="F25" s="2464" t="s">
        <v>100</v>
      </c>
      <c r="G25" s="2464">
        <v>106.62509999999999</v>
      </c>
      <c r="H25" s="2464" t="s">
        <v>100</v>
      </c>
      <c r="I25" s="2464" t="s">
        <v>100</v>
      </c>
      <c r="J25" s="2464" t="s">
        <v>100</v>
      </c>
      <c r="K25" s="2464">
        <v>0.36</v>
      </c>
      <c r="L25" s="2464">
        <v>24.93</v>
      </c>
      <c r="M25" s="2464">
        <v>0.06</v>
      </c>
      <c r="N25" s="2465">
        <v>1.3199999999999998</v>
      </c>
      <c r="O25" s="2468">
        <v>826.7310999999999</v>
      </c>
    </row>
    <row r="26" ht="18" customHeight="1" x14ac:dyDescent="0.25">
      <c r="B26" s="2462" t="s">
        <v>2055</v>
      </c>
      <c r="C26" s="2472">
        <v>59.935455687052475</v>
      </c>
      <c r="D26" s="2485" t="s">
        <v>110</v>
      </c>
      <c r="E26" s="2484" t="s">
        <v>110</v>
      </c>
      <c r="F26" s="49"/>
      <c r="G26" s="49"/>
      <c r="H26" s="49"/>
      <c r="I26" s="49"/>
      <c r="J26" s="49"/>
      <c r="K26" s="2464" t="s">
        <v>110</v>
      </c>
      <c r="L26" s="2464">
        <v>0.0014666575</v>
      </c>
      <c r="M26" s="2464">
        <v>40.64302529924514</v>
      </c>
      <c r="N26" s="2465" t="s">
        <v>110</v>
      </c>
      <c r="O26" s="2468">
        <v>59.935455687052475</v>
      </c>
    </row>
    <row r="27" ht="18" customHeight="1" x14ac:dyDescent="0.25">
      <c r="B27" s="2462" t="s">
        <v>2056</v>
      </c>
      <c r="C27" s="890"/>
      <c r="D27" s="2478"/>
      <c r="E27" s="2484" t="s">
        <v>100</v>
      </c>
      <c r="F27" s="2469" t="s">
        <v>100</v>
      </c>
      <c r="G27" s="2469" t="s">
        <v>100</v>
      </c>
      <c r="H27" s="2469" t="s">
        <v>100</v>
      </c>
      <c r="I27" s="2469" t="s">
        <v>100</v>
      </c>
      <c r="J27" s="2484" t="s">
        <v>100</v>
      </c>
      <c r="K27" s="504"/>
      <c r="L27" s="504"/>
      <c r="M27" s="504"/>
      <c r="N27" s="1466"/>
      <c r="O27" s="2471" t="s">
        <v>100</v>
      </c>
    </row>
    <row r="28" ht="18" customHeight="1" x14ac:dyDescent="0.25">
      <c r="B28" s="2462" t="s">
        <v>2057</v>
      </c>
      <c r="C28" s="890"/>
      <c r="D28" s="2478"/>
      <c r="E28" s="504"/>
      <c r="F28" s="2469">
        <v>4756.288648413194</v>
      </c>
      <c r="G28" s="2469">
        <v>26.9130133972919</v>
      </c>
      <c r="H28" s="2469"/>
      <c r="I28" s="2469"/>
      <c r="J28" s="2484"/>
      <c r="K28" s="504"/>
      <c r="L28" s="504"/>
      <c r="M28" s="504"/>
      <c r="N28" s="1466"/>
      <c r="O28" s="2471">
        <v>4783.201661810486</v>
      </c>
    </row>
    <row r="29" ht="18" customHeight="1" x14ac:dyDescent="0.25">
      <c r="B29" s="2462" t="s">
        <v>632</v>
      </c>
      <c r="C29" s="2486">
        <v>88.05254998398101</v>
      </c>
      <c r="D29" s="2487" t="s">
        <v>112</v>
      </c>
      <c r="E29" s="2488">
        <v>0.46733365109843</v>
      </c>
      <c r="F29" s="2469"/>
      <c r="G29" s="2469" t="s">
        <v>100</v>
      </c>
      <c r="H29" s="2469"/>
      <c r="I29" s="2469">
        <v>0.00021660579444371</v>
      </c>
      <c r="J29" s="2484"/>
      <c r="K29" s="2488" t="s">
        <v>112</v>
      </c>
      <c r="L29" s="2488" t="s">
        <v>112</v>
      </c>
      <c r="M29" s="2488">
        <v>32.597896375321156</v>
      </c>
      <c r="N29" s="2489" t="s">
        <v>112</v>
      </c>
      <c r="O29" s="2471">
        <v>216.98620369449216</v>
      </c>
    </row>
    <row r="30" ht="18" customHeight="1" x14ac:dyDescent="0.25">
      <c r="B30" s="2490" t="s">
        <v>2058</v>
      </c>
      <c r="C30" s="2491" t="s">
        <v>112</v>
      </c>
      <c r="D30" s="2492" t="s">
        <v>112</v>
      </c>
      <c r="E30" s="2493" t="s">
        <v>112</v>
      </c>
      <c r="F30" s="2493"/>
      <c r="G30" s="2493"/>
      <c r="H30" s="2493"/>
      <c r="I30" s="2493"/>
      <c r="J30" s="2494"/>
      <c r="K30" s="2493">
        <v>0.05483188852708</v>
      </c>
      <c r="L30" s="2493">
        <v>0.20470571716776</v>
      </c>
      <c r="M30" s="2493">
        <v>5.2740714870538365</v>
      </c>
      <c r="N30" s="2495">
        <v>0.2558821464597</v>
      </c>
      <c r="O30" s="2496" t="s">
        <v>112</v>
      </c>
    </row>
    <row r="31" ht="18" customHeight="1" x14ac:dyDescent="0.25">
      <c r="B31" s="2497" t="s">
        <v>2059</v>
      </c>
      <c r="C31" s="2498">
        <v>37.22123976594199</v>
      </c>
      <c r="D31" s="2499">
        <v>184.39723791152178</v>
      </c>
      <c r="E31" s="2500">
        <v>12.154426209520775</v>
      </c>
      <c r="F31" s="2501"/>
      <c r="G31" s="2501"/>
      <c r="H31" s="2501"/>
      <c r="I31" s="2501"/>
      <c r="J31" s="2501"/>
      <c r="K31" s="2502">
        <v>0.5761985503150001</v>
      </c>
      <c r="L31" s="2502">
        <v>0.6924058969816668</v>
      </c>
      <c r="M31" s="2502" t="s">
        <v>940</v>
      </c>
      <c r="N31" s="2503" t="s">
        <v>941</v>
      </c>
      <c r="O31" s="2504">
        <v>8421.266846811557</v>
      </c>
    </row>
    <row r="32" ht="18" customHeight="1" x14ac:dyDescent="0.25">
      <c r="B32" s="2505" t="s">
        <v>2060</v>
      </c>
      <c r="C32" s="890"/>
      <c r="D32" s="2506">
        <v>151.72387331591847</v>
      </c>
      <c r="E32" s="187"/>
      <c r="F32" s="1529"/>
      <c r="G32" s="1529"/>
      <c r="H32" s="709"/>
      <c r="I32" s="1529"/>
      <c r="J32" s="709"/>
      <c r="K32" s="187"/>
      <c r="L32" s="187"/>
      <c r="M32" s="187"/>
      <c r="N32" s="718"/>
      <c r="O32" s="2466">
        <v>4248.268452845718</v>
      </c>
    </row>
    <row r="33" ht="18" customHeight="1" x14ac:dyDescent="0.25">
      <c r="B33" s="2505" t="s">
        <v>2061</v>
      </c>
      <c r="C33" s="890"/>
      <c r="D33" s="2473">
        <v>26.628004961263116</v>
      </c>
      <c r="E33" s="2473">
        <v>1.0607471131693218</v>
      </c>
      <c r="F33" s="1529"/>
      <c r="G33" s="1529"/>
      <c r="H33" s="1529"/>
      <c r="I33" s="1529"/>
      <c r="J33" s="1529"/>
      <c r="K33" s="49"/>
      <c r="L33" s="49"/>
      <c r="M33" s="2507" t="s">
        <v>119</v>
      </c>
      <c r="N33" s="695"/>
      <c r="O33" s="2468">
        <v>1026.6821239052374</v>
      </c>
    </row>
    <row r="34" ht="18" customHeight="1" x14ac:dyDescent="0.25">
      <c r="B34" s="2505" t="s">
        <v>2062</v>
      </c>
      <c r="C34" s="890"/>
      <c r="D34" s="2473">
        <v>5.4230652</v>
      </c>
      <c r="E34" s="49"/>
      <c r="F34" s="1529"/>
      <c r="G34" s="1529"/>
      <c r="H34" s="1529"/>
      <c r="I34" s="1529"/>
      <c r="J34" s="1529"/>
      <c r="K34" s="49"/>
      <c r="L34" s="49"/>
      <c r="M34" s="2507" t="s">
        <v>119</v>
      </c>
      <c r="N34" s="695"/>
      <c r="O34" s="2468">
        <v>151.8458256</v>
      </c>
    </row>
    <row r="35" ht="18" customHeight="1" x14ac:dyDescent="0.25">
      <c r="B35" s="2505" t="s">
        <v>2063</v>
      </c>
      <c r="C35" s="2508"/>
      <c r="D35" s="2473" t="s">
        <v>119</v>
      </c>
      <c r="E35" s="2473">
        <v>11.077545536942633</v>
      </c>
      <c r="F35" s="1529"/>
      <c r="G35" s="1529"/>
      <c r="H35" s="1529"/>
      <c r="I35" s="1529"/>
      <c r="J35" s="1529"/>
      <c r="K35" s="2507" t="s">
        <v>112</v>
      </c>
      <c r="L35" s="2507" t="s">
        <v>112</v>
      </c>
      <c r="M35" s="2507" t="s">
        <v>112</v>
      </c>
      <c r="N35" s="695"/>
      <c r="O35" s="2468">
        <v>2935.549567289798</v>
      </c>
    </row>
    <row r="36" ht="18" customHeight="1" x14ac:dyDescent="0.25">
      <c r="B36" s="2505" t="s">
        <v>2064</v>
      </c>
      <c r="C36" s="890"/>
      <c r="D36" s="2473" t="s">
        <v>100</v>
      </c>
      <c r="E36" s="2473" t="s">
        <v>100</v>
      </c>
      <c r="F36" s="1529"/>
      <c r="G36" s="1529"/>
      <c r="H36" s="1529"/>
      <c r="I36" s="1529"/>
      <c r="J36" s="1529"/>
      <c r="K36" s="2507" t="s">
        <v>100</v>
      </c>
      <c r="L36" s="2507" t="s">
        <v>100</v>
      </c>
      <c r="M36" s="2507" t="s">
        <v>100</v>
      </c>
      <c r="N36" s="2509" t="s">
        <v>100</v>
      </c>
      <c r="O36" s="2468" t="s">
        <v>100</v>
      </c>
    </row>
    <row r="37" ht="18" customHeight="1" x14ac:dyDescent="0.25">
      <c r="B37" s="2505" t="s">
        <v>2065</v>
      </c>
      <c r="C37" s="890"/>
      <c r="D37" s="2473">
        <v>0.6222944343402002</v>
      </c>
      <c r="E37" s="2473">
        <v>0.016133559408820004</v>
      </c>
      <c r="F37" s="1529"/>
      <c r="G37" s="1529"/>
      <c r="H37" s="1529"/>
      <c r="I37" s="1529"/>
      <c r="J37" s="1529"/>
      <c r="K37" s="2507">
        <v>0.5761985503150001</v>
      </c>
      <c r="L37" s="2507">
        <v>0.6924058969816668</v>
      </c>
      <c r="M37" s="2507" t="s">
        <v>119</v>
      </c>
      <c r="N37" s="2509" t="s">
        <v>119</v>
      </c>
      <c r="O37" s="2468">
        <v>21.699637404862905</v>
      </c>
    </row>
    <row r="38" ht="18" customHeight="1" x14ac:dyDescent="0.25">
      <c r="B38" s="2510" t="s">
        <v>971</v>
      </c>
      <c r="C38" s="2486" t="s">
        <v>100</v>
      </c>
      <c r="D38" s="2511"/>
      <c r="E38" s="2511"/>
      <c r="F38" s="2478"/>
      <c r="G38" s="2478"/>
      <c r="H38" s="2478"/>
      <c r="I38" s="2478"/>
      <c r="J38" s="2478"/>
      <c r="K38" s="49"/>
      <c r="L38" s="49"/>
      <c r="M38" s="49"/>
      <c r="N38" s="1466"/>
      <c r="O38" s="2471" t="s">
        <v>100</v>
      </c>
    </row>
    <row r="39" ht="18" customHeight="1" x14ac:dyDescent="0.25">
      <c r="B39" s="2510" t="s">
        <v>972</v>
      </c>
      <c r="C39" s="2512">
        <v>37.22123976594199</v>
      </c>
      <c r="D39" s="2511"/>
      <c r="E39" s="2511"/>
      <c r="F39" s="2478"/>
      <c r="G39" s="2478"/>
      <c r="H39" s="2478"/>
      <c r="I39" s="2478"/>
      <c r="J39" s="2478"/>
      <c r="K39" s="49"/>
      <c r="L39" s="49"/>
      <c r="M39" s="49"/>
      <c r="N39" s="1466"/>
      <c r="O39" s="2471">
        <v>37.22123976594199</v>
      </c>
    </row>
    <row r="40" ht="18" customHeight="1" x14ac:dyDescent="0.25">
      <c r="B40" s="2510" t="s">
        <v>2066</v>
      </c>
      <c r="C40" s="2512" t="s">
        <v>100</v>
      </c>
      <c r="D40" s="2511"/>
      <c r="E40" s="2511"/>
      <c r="F40" s="2478"/>
      <c r="G40" s="2478"/>
      <c r="H40" s="2478"/>
      <c r="I40" s="2478"/>
      <c r="J40" s="2478"/>
      <c r="K40" s="49"/>
      <c r="L40" s="49"/>
      <c r="M40" s="49"/>
      <c r="N40" s="1466"/>
      <c r="O40" s="2471" t="s">
        <v>100</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-5182.879648449826</v>
      </c>
      <c r="D42" s="2481">
        <v>0.8630223879047642</v>
      </c>
      <c r="E42" s="2457">
        <v>0.05481386885182439</v>
      </c>
      <c r="F42" s="2501"/>
      <c r="G42" s="2501"/>
      <c r="H42" s="2501"/>
      <c r="I42" s="2501"/>
      <c r="J42" s="2501"/>
      <c r="K42" s="2516" t="s">
        <v>100</v>
      </c>
      <c r="L42" s="2516" t="s">
        <v>100</v>
      </c>
      <c r="M42" s="2517" t="s">
        <v>100</v>
      </c>
      <c r="N42" s="2518" t="s">
        <v>100</v>
      </c>
      <c r="O42" s="2461">
        <v>-5144.18934634276</v>
      </c>
    </row>
    <row r="43" ht="18" customHeight="1" x14ac:dyDescent="0.25">
      <c r="B43" s="2505" t="s">
        <v>2069</v>
      </c>
      <c r="C43" s="2519">
        <v>-2262.0268903607443</v>
      </c>
      <c r="D43" s="2520">
        <v>0.44704701293116283</v>
      </c>
      <c r="E43" s="2521">
        <v>0.003073448213908757</v>
      </c>
      <c r="F43" s="2478"/>
      <c r="G43" s="2478"/>
      <c r="H43" s="2478"/>
      <c r="I43" s="2478"/>
      <c r="J43" s="2478"/>
      <c r="K43" s="2507" t="s">
        <v>100</v>
      </c>
      <c r="L43" s="2507" t="s">
        <v>100</v>
      </c>
      <c r="M43" s="2522" t="s">
        <v>100</v>
      </c>
      <c r="N43" s="2523"/>
      <c r="O43" s="2524">
        <v>-2248.695110221986</v>
      </c>
    </row>
    <row r="44" ht="18" customHeight="1" x14ac:dyDescent="0.25">
      <c r="B44" s="2505" t="s">
        <v>2070</v>
      </c>
      <c r="C44" s="2519">
        <v>-1206.9930067783496</v>
      </c>
      <c r="D44" s="2525">
        <v>0.0001826247912013621</v>
      </c>
      <c r="E44" s="2525">
        <v>0.004558441969791119</v>
      </c>
      <c r="F44" s="1529"/>
      <c r="G44" s="1529"/>
      <c r="H44" s="1529"/>
      <c r="I44" s="1529"/>
      <c r="J44" s="1529"/>
      <c r="K44" s="2507" t="s">
        <v>100</v>
      </c>
      <c r="L44" s="2507" t="s">
        <v>100</v>
      </c>
      <c r="M44" s="2507" t="s">
        <v>100</v>
      </c>
      <c r="N44" s="2526"/>
      <c r="O44" s="2468">
        <v>-1205.7799061622013</v>
      </c>
    </row>
    <row r="45" ht="18" customHeight="1" x14ac:dyDescent="0.25">
      <c r="B45" s="2505" t="s">
        <v>2071</v>
      </c>
      <c r="C45" s="2519">
        <v>-1944.1296065764682</v>
      </c>
      <c r="D45" s="2525">
        <v>0.4157927501824</v>
      </c>
      <c r="E45" s="2525">
        <v>0.00297024265955</v>
      </c>
      <c r="F45" s="1529"/>
      <c r="G45" s="1529"/>
      <c r="H45" s="1529"/>
      <c r="I45" s="1529"/>
      <c r="J45" s="1529"/>
      <c r="K45" s="2507" t="s">
        <v>100</v>
      </c>
      <c r="L45" s="2507" t="s">
        <v>100</v>
      </c>
      <c r="M45" s="2507" t="s">
        <v>100</v>
      </c>
      <c r="N45" s="2526"/>
      <c r="O45" s="2468">
        <v>-1931.7002952665803</v>
      </c>
    </row>
    <row r="46" ht="18" customHeight="1" x14ac:dyDescent="0.25">
      <c r="B46" s="2505" t="s">
        <v>2072</v>
      </c>
      <c r="C46" s="2519">
        <v>0.9386958074686619</v>
      </c>
      <c r="D46" s="2525" t="s">
        <v>100</v>
      </c>
      <c r="E46" s="2525">
        <v>0.00012999390654450885</v>
      </c>
      <c r="F46" s="1529"/>
      <c r="G46" s="1529"/>
      <c r="H46" s="1529"/>
      <c r="I46" s="1529"/>
      <c r="J46" s="1529"/>
      <c r="K46" s="2507" t="s">
        <v>100</v>
      </c>
      <c r="L46" s="2507" t="s">
        <v>100</v>
      </c>
      <c r="M46" s="2507" t="s">
        <v>100</v>
      </c>
      <c r="N46" s="2526"/>
      <c r="O46" s="2468">
        <v>0.9731441927029567</v>
      </c>
    </row>
    <row r="47" ht="18" customHeight="1" x14ac:dyDescent="0.25">
      <c r="B47" s="2505" t="s">
        <v>2073</v>
      </c>
      <c r="C47" s="2519">
        <v>124.6485971991436</v>
      </c>
      <c r="D47" s="2525" t="s">
        <v>100</v>
      </c>
      <c r="E47" s="2527">
        <v>0.02311036942929</v>
      </c>
      <c r="F47" s="1529"/>
      <c r="G47" s="1529"/>
      <c r="H47" s="1529"/>
      <c r="I47" s="1529"/>
      <c r="J47" s="1529"/>
      <c r="K47" s="2507" t="s">
        <v>100</v>
      </c>
      <c r="L47" s="2507" t="s">
        <v>100</v>
      </c>
      <c r="M47" s="2507" t="s">
        <v>100</v>
      </c>
      <c r="N47" s="695"/>
      <c r="O47" s="2468">
        <v>130.77284509790545</v>
      </c>
    </row>
    <row r="48" ht="18" customHeight="1" x14ac:dyDescent="0.25">
      <c r="B48" s="2505" t="s">
        <v>2074</v>
      </c>
      <c r="C48" s="2519">
        <v>76.58635158128895</v>
      </c>
      <c r="D48" s="2528" t="s">
        <v>100</v>
      </c>
      <c r="E48" s="2529">
        <v>0.02097137267274</v>
      </c>
      <c r="F48" s="2478"/>
      <c r="G48" s="2478"/>
      <c r="H48" s="2478"/>
      <c r="I48" s="2478"/>
      <c r="J48" s="2478"/>
      <c r="K48" s="2507" t="s">
        <v>100</v>
      </c>
      <c r="L48" s="2507" t="s">
        <v>100</v>
      </c>
      <c r="M48" s="2507" t="s">
        <v>100</v>
      </c>
      <c r="N48" s="1466"/>
      <c r="O48" s="2471">
        <v>82.14376533956505</v>
      </c>
    </row>
    <row r="49" ht="18" customHeight="1" x14ac:dyDescent="0.25">
      <c r="B49" s="2505" t="s">
        <v>2075</v>
      </c>
      <c r="C49" s="2530">
        <v>28.09621067783482</v>
      </c>
      <c r="D49" s="2478"/>
      <c r="E49" s="2478"/>
      <c r="F49" s="2478"/>
      <c r="G49" s="2478"/>
      <c r="H49" s="2478"/>
      <c r="I49" s="2478"/>
      <c r="J49" s="2478"/>
      <c r="K49" s="2478"/>
      <c r="L49" s="2478"/>
      <c r="M49" s="2478"/>
      <c r="N49" s="2531"/>
      <c r="O49" s="2471">
        <v>28.09621067783482</v>
      </c>
    </row>
    <row r="50" ht="18" customHeight="1" x14ac:dyDescent="0.25">
      <c r="B50" s="2513" t="s">
        <v>2076</v>
      </c>
      <c r="C50" s="2532" t="s">
        <v>100</v>
      </c>
      <c r="D50" s="2533" t="s">
        <v>100</v>
      </c>
      <c r="E50" s="2533" t="s">
        <v>100</v>
      </c>
      <c r="F50" s="274"/>
      <c r="G50" s="274"/>
      <c r="H50" s="274"/>
      <c r="I50" s="274"/>
      <c r="J50" s="274"/>
      <c r="K50" s="2534" t="s">
        <v>100</v>
      </c>
      <c r="L50" s="2534" t="s">
        <v>100</v>
      </c>
      <c r="M50" s="2534" t="s">
        <v>100</v>
      </c>
      <c r="N50" s="2535" t="s">
        <v>100</v>
      </c>
      <c r="O50" s="2496" t="s">
        <v>100</v>
      </c>
    </row>
    <row r="51" ht="18" customHeight="1" x14ac:dyDescent="0.25">
      <c r="B51" s="2536" t="s">
        <v>2077</v>
      </c>
      <c r="C51" s="2480">
        <v>3.5698518093333336</v>
      </c>
      <c r="D51" s="2499">
        <v>193.51774303081402</v>
      </c>
      <c r="E51" s="2500">
        <v>0.9866789957104122</v>
      </c>
      <c r="F51" s="2501"/>
      <c r="G51" s="2501"/>
      <c r="H51" s="2501"/>
      <c r="I51" s="2501"/>
      <c r="J51" s="2501"/>
      <c r="K51" s="2502" t="s">
        <v>941</v>
      </c>
      <c r="L51" s="2502" t="s">
        <v>941</v>
      </c>
      <c r="M51" s="2502" t="s">
        <v>941</v>
      </c>
      <c r="N51" s="2503" t="s">
        <v>941</v>
      </c>
      <c r="O51" s="2537">
        <v>5683.536590535385</v>
      </c>
    </row>
    <row r="52" ht="18" customHeight="1" x14ac:dyDescent="0.25">
      <c r="B52" s="2538" t="s">
        <v>2078</v>
      </c>
      <c r="C52" s="2508"/>
      <c r="D52" s="2499">
        <v>145.39655886641077</v>
      </c>
      <c r="E52" s="187"/>
      <c r="F52" s="2501"/>
      <c r="G52" s="2501"/>
      <c r="H52" s="2501"/>
      <c r="I52" s="2501"/>
      <c r="J52" s="2501"/>
      <c r="K52" s="2502" t="s">
        <v>941</v>
      </c>
      <c r="L52" s="2502" t="s">
        <v>941</v>
      </c>
      <c r="M52" s="2502" t="s">
        <v>941</v>
      </c>
      <c r="N52" s="718"/>
      <c r="O52" s="2539">
        <v>4071.103648259502</v>
      </c>
    </row>
    <row r="53" ht="18" customHeight="1" x14ac:dyDescent="0.25">
      <c r="B53" s="2505" t="s">
        <v>2079</v>
      </c>
      <c r="C53" s="2508"/>
      <c r="D53" s="2506">
        <v>2.517852126984127</v>
      </c>
      <c r="E53" s="2482">
        <v>0.020452079999999994</v>
      </c>
      <c r="F53" s="1529"/>
      <c r="G53" s="1529"/>
      <c r="H53" s="1529"/>
      <c r="I53" s="1529"/>
      <c r="J53" s="1529"/>
      <c r="K53" s="2507" t="s">
        <v>941</v>
      </c>
      <c r="L53" s="2507" t="s">
        <v>941</v>
      </c>
      <c r="M53" s="2507" t="s">
        <v>941</v>
      </c>
      <c r="N53" s="718"/>
      <c r="O53" s="2466">
        <v>75.91966075555555</v>
      </c>
    </row>
    <row r="54" ht="18" customHeight="1" x14ac:dyDescent="0.25">
      <c r="B54" s="2505" t="s">
        <v>2080</v>
      </c>
      <c r="C54" s="2498">
        <v>3.5698518093333336</v>
      </c>
      <c r="D54" s="2473">
        <v>0.00039466865999999995</v>
      </c>
      <c r="E54" s="2473">
        <v>0.0006577811000000001</v>
      </c>
      <c r="F54" s="1529"/>
      <c r="G54" s="1529"/>
      <c r="H54" s="1529"/>
      <c r="I54" s="1529"/>
      <c r="J54" s="1529"/>
      <c r="K54" s="2507" t="s">
        <v>941</v>
      </c>
      <c r="L54" s="2507" t="s">
        <v>941</v>
      </c>
      <c r="M54" s="2507" t="s">
        <v>941</v>
      </c>
      <c r="N54" s="2509" t="s">
        <v>941</v>
      </c>
      <c r="O54" s="2540">
        <v>3.7552145233133336</v>
      </c>
    </row>
    <row r="55" ht="18" customHeight="1" x14ac:dyDescent="0.25">
      <c r="B55" s="2505" t="s">
        <v>2081</v>
      </c>
      <c r="C55" s="890"/>
      <c r="D55" s="2473">
        <v>45.6029373687591</v>
      </c>
      <c r="E55" s="2473">
        <v>0.9655691346104122</v>
      </c>
      <c r="F55" s="1529"/>
      <c r="G55" s="1529"/>
      <c r="H55" s="1529"/>
      <c r="I55" s="1529"/>
      <c r="J55" s="1529"/>
      <c r="K55" s="2507" t="s">
        <v>941</v>
      </c>
      <c r="L55" s="2507" t="s">
        <v>941</v>
      </c>
      <c r="M55" s="2507" t="s">
        <v>941</v>
      </c>
      <c r="N55" s="718"/>
      <c r="O55" s="2540">
        <v>1532.7580669970139</v>
      </c>
    </row>
    <row r="56" ht="18" customHeight="1" x14ac:dyDescent="0.25">
      <c r="B56" s="2513" t="s">
        <v>2082</v>
      </c>
      <c r="C56" s="2491" t="s">
        <v>100</v>
      </c>
      <c r="D56" s="2492" t="s">
        <v>100</v>
      </c>
      <c r="E56" s="2492" t="s">
        <v>100</v>
      </c>
      <c r="F56" s="274"/>
      <c r="G56" s="274"/>
      <c r="H56" s="274"/>
      <c r="I56" s="274"/>
      <c r="J56" s="274"/>
      <c r="K56" s="2534" t="s">
        <v>100</v>
      </c>
      <c r="L56" s="2534" t="s">
        <v>100</v>
      </c>
      <c r="M56" s="2534" t="s">
        <v>100</v>
      </c>
      <c r="N56" s="2515" t="s">
        <v>100</v>
      </c>
      <c r="O56" s="2541" t="s">
        <v>100</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6661.2948033025295</v>
      </c>
      <c r="D60" s="2464">
        <v>0.44581850256186</v>
      </c>
      <c r="E60" s="2464">
        <v>0.56776118135908</v>
      </c>
      <c r="F60" s="49"/>
      <c r="G60" s="49"/>
      <c r="H60" s="49"/>
      <c r="I60" s="49"/>
      <c r="J60" s="49"/>
      <c r="K60" s="2464">
        <v>138.16712779656152</v>
      </c>
      <c r="L60" s="2464">
        <v>13.603178695696801</v>
      </c>
      <c r="M60" s="2464">
        <v>4.68861318327781</v>
      </c>
      <c r="N60" s="2465">
        <v>33.81672034144067</v>
      </c>
      <c r="O60" s="2468">
        <v>6824.234434434418</v>
      </c>
    </row>
    <row r="61" ht="18" customHeight="1" x14ac:dyDescent="0.25">
      <c r="B61" s="2467" t="s">
        <v>128</v>
      </c>
      <c r="C61" s="2472">
        <v>1323.5370624561306</v>
      </c>
      <c r="D61" s="2482">
        <v>0.00926483530186</v>
      </c>
      <c r="E61" s="2482">
        <v>0.037059335719079996</v>
      </c>
      <c r="F61" s="49"/>
      <c r="G61" s="49"/>
      <c r="H61" s="49"/>
      <c r="I61" s="49"/>
      <c r="J61" s="187"/>
      <c r="K61" s="2482">
        <v>5.75004419656153</v>
      </c>
      <c r="L61" s="2482">
        <v>1.2209362956968</v>
      </c>
      <c r="M61" s="2482">
        <v>0.13655508327781</v>
      </c>
      <c r="N61" s="2483">
        <v>0.35120034144067</v>
      </c>
      <c r="O61" s="2466">
        <v>1333.6172018101388</v>
      </c>
    </row>
    <row r="62" ht="18" customHeight="1" x14ac:dyDescent="0.25">
      <c r="B62" s="2467" t="s">
        <v>2085</v>
      </c>
      <c r="C62" s="2472">
        <v>5337.757740846399</v>
      </c>
      <c r="D62" s="2464">
        <v>0.43655366726</v>
      </c>
      <c r="E62" s="2464">
        <v>0.53070184564</v>
      </c>
      <c r="F62" s="49"/>
      <c r="G62" s="49"/>
      <c r="H62" s="49"/>
      <c r="I62" s="49"/>
      <c r="J62" s="49"/>
      <c r="K62" s="2464">
        <v>132.41708359999998</v>
      </c>
      <c r="L62" s="2464">
        <v>12.3822424</v>
      </c>
      <c r="M62" s="2464">
        <v>4.5520581</v>
      </c>
      <c r="N62" s="2465">
        <v>33.46552</v>
      </c>
      <c r="O62" s="2468">
        <v>5490.617232624279</v>
      </c>
    </row>
    <row r="63" ht="18" customHeight="1" x14ac:dyDescent="0.25">
      <c r="B63" s="2549" t="s">
        <v>130</v>
      </c>
      <c r="C63" s="2472" t="s">
        <v>100</v>
      </c>
      <c r="D63" s="2464" t="s">
        <v>100</v>
      </c>
      <c r="E63" s="2464" t="s">
        <v>100</v>
      </c>
      <c r="F63" s="49"/>
      <c r="G63" s="49"/>
      <c r="H63" s="49"/>
      <c r="I63" s="49"/>
      <c r="J63" s="49"/>
      <c r="K63" s="2464" t="s">
        <v>100</v>
      </c>
      <c r="L63" s="2464" t="s">
        <v>100</v>
      </c>
      <c r="M63" s="2464" t="s">
        <v>100</v>
      </c>
      <c r="N63" s="2465" t="s">
        <v>100</v>
      </c>
      <c r="O63" s="2468" t="s">
        <v>100</v>
      </c>
    </row>
    <row r="64" ht="18" customHeight="1" x14ac:dyDescent="0.25">
      <c r="B64" s="2550" t="s">
        <v>131</v>
      </c>
      <c r="C64" s="2477">
        <v>4548.680488358371</v>
      </c>
      <c r="D64" s="1539"/>
      <c r="E64" s="1539"/>
      <c r="F64" s="504"/>
      <c r="G64" s="504"/>
      <c r="H64" s="504"/>
      <c r="I64" s="504"/>
      <c r="J64" s="1539"/>
      <c r="K64" s="1539"/>
      <c r="L64" s="1539"/>
      <c r="M64" s="1539"/>
      <c r="N64" s="2523"/>
      <c r="O64" s="2524">
        <v>4548.680488358371</v>
      </c>
    </row>
    <row r="65" ht="18" customHeight="1" x14ac:dyDescent="0.25">
      <c r="B65" s="2549" t="s">
        <v>2086</v>
      </c>
      <c r="C65" s="2477" t="s">
        <v>100</v>
      </c>
      <c r="D65" s="49"/>
      <c r="E65" s="49"/>
      <c r="F65" s="49"/>
      <c r="G65" s="49"/>
      <c r="H65" s="49"/>
      <c r="I65" s="49"/>
      <c r="J65" s="49"/>
      <c r="K65" s="49"/>
      <c r="L65" s="49"/>
      <c r="M65" s="49"/>
      <c r="N65" s="695"/>
      <c r="O65" s="2468" t="s">
        <v>100</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50401.2987899849</v>
      </c>
      <c r="D10" s="2451">
        <v>11404.426949997278</v>
      </c>
      <c r="E10" s="2451">
        <v>3976.5133646037575</v>
      </c>
      <c r="F10" s="2451">
        <v>4756.288648413194</v>
      </c>
      <c r="G10" s="2451">
        <v>133.53811339729188</v>
      </c>
      <c r="H10" s="2451" t="s">
        <v>100</v>
      </c>
      <c r="I10" s="2578">
        <v>5.090236169427185</v>
      </c>
      <c r="J10" s="2578" t="s">
        <v>100</v>
      </c>
      <c r="K10" s="2453">
        <v>70677.15610256586</v>
      </c>
      <c r="M10" s="1588"/>
    </row>
    <row r="11" ht="18" customHeight="1" x14ac:dyDescent="0.2">
      <c r="B11" s="2579" t="s">
        <v>2043</v>
      </c>
      <c r="C11" s="2516">
        <v>50461.157640726786</v>
      </c>
      <c r="D11" s="2516">
        <v>798.3628567505427</v>
      </c>
      <c r="E11" s="2516">
        <v>338.87835056417595</v>
      </c>
      <c r="F11" s="2458"/>
      <c r="G11" s="2458"/>
      <c r="H11" s="2580"/>
      <c r="I11" s="2580"/>
      <c r="J11" s="2581"/>
      <c r="K11" s="2582">
        <v>51598.39884804151</v>
      </c>
      <c r="L11" s="135"/>
    </row>
    <row r="12" ht="18" customHeight="1" x14ac:dyDescent="0.2">
      <c r="B12" s="2583" t="s">
        <v>156</v>
      </c>
      <c r="C12" s="2507">
        <v>50455.98637593731</v>
      </c>
      <c r="D12" s="2507">
        <v>309.48012058109884</v>
      </c>
      <c r="E12" s="2507">
        <v>338.8595687904457</v>
      </c>
      <c r="F12" s="49"/>
      <c r="G12" s="49"/>
      <c r="H12" s="49"/>
      <c r="I12" s="1318"/>
      <c r="J12" s="1318"/>
      <c r="K12" s="2584">
        <v>51104.32606530886</v>
      </c>
      <c r="L12" s="135"/>
    </row>
    <row r="13" ht="18" customHeight="1" x14ac:dyDescent="0.2">
      <c r="B13" s="2585" t="s">
        <v>2045</v>
      </c>
      <c r="C13" s="2507">
        <v>24428.772757861705</v>
      </c>
      <c r="D13" s="2507">
        <v>11.90092412441884</v>
      </c>
      <c r="E13" s="2507">
        <v>41.50917394170524</v>
      </c>
      <c r="F13" s="49"/>
      <c r="G13" s="49"/>
      <c r="H13" s="49"/>
      <c r="I13" s="1318"/>
      <c r="J13" s="1318"/>
      <c r="K13" s="2584">
        <v>24482.18285592783</v>
      </c>
      <c r="L13" s="135"/>
    </row>
    <row r="14" ht="18" customHeight="1" x14ac:dyDescent="0.2">
      <c r="B14" s="2585" t="s">
        <v>2105</v>
      </c>
      <c r="C14" s="2507">
        <v>4405.523704629863</v>
      </c>
      <c r="D14" s="2507">
        <v>11.18014804512228</v>
      </c>
      <c r="E14" s="2507">
        <v>33.9849034139745</v>
      </c>
      <c r="F14" s="49"/>
      <c r="G14" s="49"/>
      <c r="H14" s="49"/>
      <c r="I14" s="1318"/>
      <c r="J14" s="1318"/>
      <c r="K14" s="2584">
        <v>4450.688756088959</v>
      </c>
      <c r="L14" s="135"/>
    </row>
    <row r="15" ht="18" customHeight="1" x14ac:dyDescent="0.2">
      <c r="B15" s="2585" t="s">
        <v>2047</v>
      </c>
      <c r="C15" s="2507">
        <v>15040.879603900461</v>
      </c>
      <c r="D15" s="2507">
        <v>61.48740513166582</v>
      </c>
      <c r="E15" s="2507">
        <v>173.1863385417617</v>
      </c>
      <c r="F15" s="49"/>
      <c r="G15" s="49"/>
      <c r="H15" s="49"/>
      <c r="I15" s="1318"/>
      <c r="J15" s="1318"/>
      <c r="K15" s="2584">
        <v>15275.553347573888</v>
      </c>
      <c r="L15" s="135"/>
    </row>
    <row r="16" ht="18" customHeight="1" x14ac:dyDescent="0.2">
      <c r="B16" s="2585" t="s">
        <v>2048</v>
      </c>
      <c r="C16" s="2507">
        <v>6284.91256171101</v>
      </c>
      <c r="D16" s="2507">
        <v>224.853705259337</v>
      </c>
      <c r="E16" s="2507">
        <v>87.985784971995</v>
      </c>
      <c r="F16" s="49"/>
      <c r="G16" s="49"/>
      <c r="H16" s="49"/>
      <c r="I16" s="1318"/>
      <c r="J16" s="1318"/>
      <c r="K16" s="2584">
        <v>6597.752051942342</v>
      </c>
      <c r="L16" s="135"/>
    </row>
    <row r="17" ht="18" customHeight="1" x14ac:dyDescent="0.2">
      <c r="B17" s="2585" t="s">
        <v>2049</v>
      </c>
      <c r="C17" s="2507">
        <v>295.897747834278</v>
      </c>
      <c r="D17" s="2507">
        <v>0.05793802055496</v>
      </c>
      <c r="E17" s="2507">
        <v>2.1933679210092</v>
      </c>
      <c r="F17" s="49"/>
      <c r="G17" s="49"/>
      <c r="H17" s="49"/>
      <c r="I17" s="1318"/>
      <c r="J17" s="1318"/>
      <c r="K17" s="2584">
        <v>298.14905377584216</v>
      </c>
      <c r="L17" s="135"/>
    </row>
    <row r="18" ht="18" customHeight="1" x14ac:dyDescent="0.2">
      <c r="B18" s="2583" t="s">
        <v>108</v>
      </c>
      <c r="C18" s="2507">
        <v>5.1712647894718495</v>
      </c>
      <c r="D18" s="2507">
        <v>488.8827361694439</v>
      </c>
      <c r="E18" s="2507">
        <v>0.01878177373025</v>
      </c>
      <c r="F18" s="49"/>
      <c r="G18" s="49"/>
      <c r="H18" s="49"/>
      <c r="I18" s="1318"/>
      <c r="J18" s="1318"/>
      <c r="K18" s="2584">
        <v>494.07278273264603</v>
      </c>
      <c r="L18" s="135"/>
    </row>
    <row r="19" ht="18" customHeight="1" x14ac:dyDescent="0.2">
      <c r="B19" s="2585" t="s">
        <v>2050</v>
      </c>
      <c r="C19" s="2507" t="s">
        <v>100</v>
      </c>
      <c r="D19" s="2507">
        <v>342.7391968</v>
      </c>
      <c r="E19" s="2507" t="s">
        <v>110</v>
      </c>
      <c r="F19" s="49"/>
      <c r="G19" s="49"/>
      <c r="H19" s="49"/>
      <c r="I19" s="1318"/>
      <c r="J19" s="1318"/>
      <c r="K19" s="2584">
        <v>342.7391968</v>
      </c>
      <c r="L19" s="135"/>
    </row>
    <row r="20" ht="18" customHeight="1" x14ac:dyDescent="0.2">
      <c r="B20" s="2586" t="s">
        <v>2051</v>
      </c>
      <c r="C20" s="2507">
        <v>5.1712647894718495</v>
      </c>
      <c r="D20" s="2507">
        <v>146.14353936944383</v>
      </c>
      <c r="E20" s="2507">
        <v>0.01878177373025</v>
      </c>
      <c r="F20" s="49"/>
      <c r="G20" s="49"/>
      <c r="H20" s="49"/>
      <c r="I20" s="1318"/>
      <c r="J20" s="1318"/>
      <c r="K20" s="2584">
        <v>151.33358593264592</v>
      </c>
      <c r="L20" s="135"/>
    </row>
    <row r="21" ht="18" customHeight="1" x14ac:dyDescent="0.2">
      <c r="B21" s="2587" t="s">
        <v>2106</v>
      </c>
      <c r="C21" s="2534" t="s">
        <v>100</v>
      </c>
      <c r="D21" s="272"/>
      <c r="E21" s="272"/>
      <c r="F21" s="272"/>
      <c r="G21" s="272"/>
      <c r="H21" s="272"/>
      <c r="I21" s="1336"/>
      <c r="J21" s="1336"/>
      <c r="K21" s="2588" t="s">
        <v>100</v>
      </c>
      <c r="L21" s="135"/>
    </row>
    <row r="22" ht="18" customHeight="1" x14ac:dyDescent="0.2">
      <c r="B22" s="2579" t="s">
        <v>2053</v>
      </c>
      <c r="C22" s="2516">
        <v>5082.22970613267</v>
      </c>
      <c r="D22" s="2516">
        <v>0.28</v>
      </c>
      <c r="E22" s="2516">
        <v>140.71645940758395</v>
      </c>
      <c r="F22" s="2516">
        <v>4756.288648413194</v>
      </c>
      <c r="G22" s="2516">
        <v>133.53811339729188</v>
      </c>
      <c r="H22" s="2516" t="s">
        <v>100</v>
      </c>
      <c r="I22" s="2516">
        <v>5.090236169427185</v>
      </c>
      <c r="J22" s="2589" t="s">
        <v>100</v>
      </c>
      <c r="K22" s="2582">
        <v>10118.143163520166</v>
      </c>
      <c r="L22" s="135"/>
    </row>
    <row r="23" ht="18" customHeight="1" x14ac:dyDescent="0.2">
      <c r="B23" s="2590" t="s">
        <v>2054</v>
      </c>
      <c r="C23" s="2507">
        <v>3368.881471369942</v>
      </c>
      <c r="D23" s="2507" t="s">
        <v>112</v>
      </c>
      <c r="E23" s="2507" t="s">
        <v>112</v>
      </c>
      <c r="F23" s="49"/>
      <c r="G23" s="49"/>
      <c r="H23" s="49"/>
      <c r="I23" s="1318"/>
      <c r="J23" s="1318"/>
      <c r="K23" s="2584">
        <v>3368.881471369942</v>
      </c>
      <c r="L23" s="135"/>
    </row>
    <row r="24" ht="18" customHeight="1" x14ac:dyDescent="0.2">
      <c r="B24" s="2590" t="s">
        <v>855</v>
      </c>
      <c r="C24" s="2507">
        <v>845.5342290916941</v>
      </c>
      <c r="D24" s="2507" t="s">
        <v>110</v>
      </c>
      <c r="E24" s="2507">
        <v>16.8730418665</v>
      </c>
      <c r="F24" s="2484" t="s">
        <v>100</v>
      </c>
      <c r="G24" s="2484"/>
      <c r="H24" s="2484" t="s">
        <v>100</v>
      </c>
      <c r="I24" s="2591"/>
      <c r="J24" s="2591"/>
      <c r="K24" s="2584">
        <v>862.4072709581941</v>
      </c>
      <c r="L24" s="135"/>
    </row>
    <row r="25" ht="18" customHeight="1" x14ac:dyDescent="0.2">
      <c r="B25" s="2590" t="s">
        <v>607</v>
      </c>
      <c r="C25" s="2507">
        <v>719.8259999999999</v>
      </c>
      <c r="D25" s="2507">
        <v>0.28</v>
      </c>
      <c r="E25" s="2507" t="s">
        <v>100</v>
      </c>
      <c r="F25" s="2484" t="s">
        <v>100</v>
      </c>
      <c r="G25" s="2507">
        <v>106.62509999999999</v>
      </c>
      <c r="H25" s="2507" t="s">
        <v>100</v>
      </c>
      <c r="I25" s="2507" t="s">
        <v>100</v>
      </c>
      <c r="J25" s="2507" t="s">
        <v>100</v>
      </c>
      <c r="K25" s="2584">
        <v>826.7310999999999</v>
      </c>
      <c r="L25" s="135"/>
    </row>
    <row r="26" ht="18" customHeight="1" x14ac:dyDescent="0.2">
      <c r="B26" s="2592" t="s">
        <v>2107</v>
      </c>
      <c r="C26" s="2507">
        <v>59.935455687052475</v>
      </c>
      <c r="D26" s="2484" t="s">
        <v>110</v>
      </c>
      <c r="E26" s="2484" t="s">
        <v>110</v>
      </c>
      <c r="F26" s="49"/>
      <c r="G26" s="49"/>
      <c r="H26" s="49"/>
      <c r="I26" s="1318"/>
      <c r="J26" s="1318"/>
      <c r="K26" s="2584">
        <v>59.935455687052475</v>
      </c>
      <c r="L26" s="135"/>
    </row>
    <row r="27" ht="18" customHeight="1" x14ac:dyDescent="0.2">
      <c r="B27" s="2592" t="s">
        <v>2108</v>
      </c>
      <c r="C27" s="49"/>
      <c r="D27" s="49"/>
      <c r="E27" s="2484" t="s">
        <v>100</v>
      </c>
      <c r="F27" s="2507" t="s">
        <v>100</v>
      </c>
      <c r="G27" s="2507" t="s">
        <v>100</v>
      </c>
      <c r="H27" s="2507" t="s">
        <v>100</v>
      </c>
      <c r="I27" s="2507" t="s">
        <v>100</v>
      </c>
      <c r="J27" s="2591" t="s">
        <v>100</v>
      </c>
      <c r="K27" s="2584" t="s">
        <v>100</v>
      </c>
      <c r="L27" s="135"/>
    </row>
    <row r="28" ht="18" customHeight="1" x14ac:dyDescent="0.2">
      <c r="B28" s="2592" t="s">
        <v>2109</v>
      </c>
      <c r="C28" s="49"/>
      <c r="D28" s="49"/>
      <c r="E28" s="49"/>
      <c r="F28" s="2507">
        <v>4756.288648413194</v>
      </c>
      <c r="G28" s="2507">
        <v>26.9130133972919</v>
      </c>
      <c r="H28" s="2507"/>
      <c r="I28" s="2507"/>
      <c r="J28" s="2591"/>
      <c r="K28" s="2584">
        <v>4783.201661810486</v>
      </c>
      <c r="L28" s="135"/>
    </row>
    <row r="29" ht="18" customHeight="1" x14ac:dyDescent="0.2">
      <c r="B29" s="2592" t="s">
        <v>2110</v>
      </c>
      <c r="C29" s="2507">
        <v>88.05254998398101</v>
      </c>
      <c r="D29" s="2507" t="s">
        <v>112</v>
      </c>
      <c r="E29" s="2507">
        <v>123.84341754108395</v>
      </c>
      <c r="F29" s="2507"/>
      <c r="G29" s="2507" t="s">
        <v>100</v>
      </c>
      <c r="H29" s="2507"/>
      <c r="I29" s="2507">
        <v>5.090236169427185</v>
      </c>
      <c r="J29" s="2591"/>
      <c r="K29" s="2584">
        <v>216.98620369449216</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37.22123976594199</v>
      </c>
      <c r="D31" s="2516">
        <v>5163.12266152261</v>
      </c>
      <c r="E31" s="2516">
        <v>3220.922945523005</v>
      </c>
      <c r="F31" s="2458"/>
      <c r="G31" s="2458"/>
      <c r="H31" s="2458"/>
      <c r="I31" s="2581"/>
      <c r="J31" s="2581"/>
      <c r="K31" s="2582">
        <v>8421.266846811557</v>
      </c>
      <c r="L31" s="135"/>
    </row>
    <row r="32" ht="18" customHeight="1" x14ac:dyDescent="0.2">
      <c r="B32" s="2583" t="s">
        <v>2060</v>
      </c>
      <c r="C32" s="49"/>
      <c r="D32" s="2507">
        <v>4248.268452845718</v>
      </c>
      <c r="E32" s="49"/>
      <c r="F32" s="49"/>
      <c r="G32" s="49"/>
      <c r="H32" s="49"/>
      <c r="I32" s="1318"/>
      <c r="J32" s="1318"/>
      <c r="K32" s="2584">
        <v>4248.268452845718</v>
      </c>
      <c r="L32" s="135"/>
    </row>
    <row r="33" ht="18" customHeight="1" x14ac:dyDescent="0.2">
      <c r="B33" s="2583" t="s">
        <v>2061</v>
      </c>
      <c r="C33" s="49"/>
      <c r="D33" s="2507">
        <v>745.5841389153672</v>
      </c>
      <c r="E33" s="2507">
        <v>281.09798498987027</v>
      </c>
      <c r="F33" s="49"/>
      <c r="G33" s="49"/>
      <c r="H33" s="49"/>
      <c r="I33" s="1318"/>
      <c r="J33" s="1318"/>
      <c r="K33" s="2584">
        <v>1026.6821239052374</v>
      </c>
      <c r="L33" s="135"/>
    </row>
    <row r="34" ht="18" customHeight="1" x14ac:dyDescent="0.2">
      <c r="B34" s="2583" t="s">
        <v>2062</v>
      </c>
      <c r="C34" s="49"/>
      <c r="D34" s="2507">
        <v>151.8458256</v>
      </c>
      <c r="E34" s="49"/>
      <c r="F34" s="49"/>
      <c r="G34" s="49"/>
      <c r="H34" s="49"/>
      <c r="I34" s="1318"/>
      <c r="J34" s="1318"/>
      <c r="K34" s="2584">
        <v>151.8458256</v>
      </c>
      <c r="L34" s="135"/>
    </row>
    <row r="35" ht="18" customHeight="1" x14ac:dyDescent="0.2">
      <c r="B35" s="2583" t="s">
        <v>2063</v>
      </c>
      <c r="C35" s="2595"/>
      <c r="D35" s="2507" t="s">
        <v>119</v>
      </c>
      <c r="E35" s="2507">
        <v>2935.549567289798</v>
      </c>
      <c r="F35" s="49"/>
      <c r="G35" s="49"/>
      <c r="H35" s="49"/>
      <c r="I35" s="1318"/>
      <c r="J35" s="1318"/>
      <c r="K35" s="2584">
        <v>2935.549567289798</v>
      </c>
      <c r="L35" s="135"/>
    </row>
    <row r="36" ht="18" customHeight="1" x14ac:dyDescent="0.2">
      <c r="B36" s="2583" t="s">
        <v>2064</v>
      </c>
      <c r="C36" s="49"/>
      <c r="D36" s="2507" t="s">
        <v>100</v>
      </c>
      <c r="E36" s="2507" t="s">
        <v>100</v>
      </c>
      <c r="F36" s="49"/>
      <c r="G36" s="49"/>
      <c r="H36" s="49"/>
      <c r="I36" s="1318"/>
      <c r="J36" s="1318"/>
      <c r="K36" s="2584" t="s">
        <v>100</v>
      </c>
      <c r="L36" s="135"/>
    </row>
    <row r="37" ht="18" customHeight="1" x14ac:dyDescent="0.2">
      <c r="B37" s="2583" t="s">
        <v>2065</v>
      </c>
      <c r="C37" s="49"/>
      <c r="D37" s="2507">
        <v>17.424244161525603</v>
      </c>
      <c r="E37" s="2507">
        <v>4.275393243337301</v>
      </c>
      <c r="F37" s="49"/>
      <c r="G37" s="49"/>
      <c r="H37" s="49"/>
      <c r="I37" s="1318"/>
      <c r="J37" s="1318"/>
      <c r="K37" s="2584">
        <v>21.699637404862905</v>
      </c>
      <c r="L37" s="135"/>
    </row>
    <row r="38" ht="18" customHeight="1" x14ac:dyDescent="0.2">
      <c r="B38" s="2583" t="s">
        <v>971</v>
      </c>
      <c r="C38" s="2484" t="s">
        <v>100</v>
      </c>
      <c r="D38" s="2596"/>
      <c r="E38" s="2596"/>
      <c r="F38" s="49"/>
      <c r="G38" s="49"/>
      <c r="H38" s="49"/>
      <c r="I38" s="1318"/>
      <c r="J38" s="1318"/>
      <c r="K38" s="2584" t="s">
        <v>100</v>
      </c>
      <c r="L38" s="135"/>
    </row>
    <row r="39" ht="18" customHeight="1" x14ac:dyDescent="0.2">
      <c r="B39" s="2583" t="s">
        <v>972</v>
      </c>
      <c r="C39" s="2484">
        <v>37.22123976594199</v>
      </c>
      <c r="D39" s="2596"/>
      <c r="E39" s="2596"/>
      <c r="F39" s="49"/>
      <c r="G39" s="49"/>
      <c r="H39" s="49"/>
      <c r="I39" s="1318"/>
      <c r="J39" s="1318"/>
      <c r="K39" s="2584">
        <v>37.22123976594199</v>
      </c>
      <c r="L39" s="135"/>
    </row>
    <row r="40" ht="18" customHeight="1" x14ac:dyDescent="0.2">
      <c r="B40" s="2583" t="s">
        <v>973</v>
      </c>
      <c r="C40" s="2484" t="s">
        <v>100</v>
      </c>
      <c r="D40" s="2596"/>
      <c r="E40" s="2596"/>
      <c r="F40" s="49"/>
      <c r="G40" s="49"/>
      <c r="H40" s="49"/>
      <c r="I40" s="1318"/>
      <c r="J40" s="1318"/>
      <c r="K40" s="2584" t="s">
        <v>100</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-5182.879648449826</v>
      </c>
      <c r="D42" s="2598">
        <v>24.164626861333396</v>
      </c>
      <c r="E42" s="2598">
        <v>14.525675245733463</v>
      </c>
      <c r="F42" s="2458"/>
      <c r="G42" s="2458"/>
      <c r="H42" s="2458"/>
      <c r="I42" s="2581"/>
      <c r="J42" s="2581"/>
      <c r="K42" s="2582">
        <v>-5144.18934634276</v>
      </c>
      <c r="L42" s="135"/>
    </row>
    <row r="43" ht="18" customHeight="1" x14ac:dyDescent="0.2">
      <c r="B43" s="2583" t="s">
        <v>1343</v>
      </c>
      <c r="C43" s="2484">
        <v>-2262.0268903607443</v>
      </c>
      <c r="D43" s="2484">
        <v>12.51731636207256</v>
      </c>
      <c r="E43" s="2484">
        <v>0.8144637766858206</v>
      </c>
      <c r="F43" s="49"/>
      <c r="G43" s="49"/>
      <c r="H43" s="49"/>
      <c r="I43" s="1318"/>
      <c r="J43" s="1318"/>
      <c r="K43" s="2584">
        <v>-2248.695110221986</v>
      </c>
      <c r="L43" s="135"/>
    </row>
    <row r="44" ht="18" customHeight="1" x14ac:dyDescent="0.2">
      <c r="B44" s="2583" t="s">
        <v>1346</v>
      </c>
      <c r="C44" s="2484">
        <v>-1206.9930067783496</v>
      </c>
      <c r="D44" s="2484">
        <v>0.005113494153638138</v>
      </c>
      <c r="E44" s="2484">
        <v>1.2079871219946465</v>
      </c>
      <c r="F44" s="49"/>
      <c r="G44" s="49"/>
      <c r="H44" s="49"/>
      <c r="I44" s="1318"/>
      <c r="J44" s="1318"/>
      <c r="K44" s="2584">
        <v>-1205.7799061622013</v>
      </c>
      <c r="L44" s="135"/>
    </row>
    <row r="45" ht="18" customHeight="1" x14ac:dyDescent="0.2">
      <c r="B45" s="2583" t="s">
        <v>1349</v>
      </c>
      <c r="C45" s="2484">
        <v>-1944.1296065764682</v>
      </c>
      <c r="D45" s="2484">
        <v>11.6421970051072</v>
      </c>
      <c r="E45" s="2484">
        <v>0.78711430478075</v>
      </c>
      <c r="F45" s="49"/>
      <c r="G45" s="49"/>
      <c r="H45" s="49"/>
      <c r="I45" s="1318"/>
      <c r="J45" s="1318"/>
      <c r="K45" s="2584">
        <v>-1931.7002952665803</v>
      </c>
      <c r="L45" s="135"/>
    </row>
    <row r="46" ht="18" customHeight="1" x14ac:dyDescent="0.2">
      <c r="B46" s="2583" t="s">
        <v>2113</v>
      </c>
      <c r="C46" s="2484">
        <v>0.9386958074686619</v>
      </c>
      <c r="D46" s="2484" t="s">
        <v>100</v>
      </c>
      <c r="E46" s="2484">
        <v>0.034448385234294845</v>
      </c>
      <c r="F46" s="49"/>
      <c r="G46" s="49"/>
      <c r="H46" s="49"/>
      <c r="I46" s="1318"/>
      <c r="J46" s="1318"/>
      <c r="K46" s="2584">
        <v>0.9731441927029567</v>
      </c>
      <c r="L46" s="135"/>
    </row>
    <row r="47" ht="18" customHeight="1" x14ac:dyDescent="0.2">
      <c r="B47" s="2583" t="s">
        <v>2114</v>
      </c>
      <c r="C47" s="2484">
        <v>124.6485971991436</v>
      </c>
      <c r="D47" s="2484" t="s">
        <v>100</v>
      </c>
      <c r="E47" s="2484">
        <v>6.12424789876185</v>
      </c>
      <c r="F47" s="49"/>
      <c r="G47" s="49"/>
      <c r="H47" s="49"/>
      <c r="I47" s="1318"/>
      <c r="J47" s="1318"/>
      <c r="K47" s="2584">
        <v>130.77284509790545</v>
      </c>
      <c r="L47" s="135"/>
    </row>
    <row r="48" ht="18" customHeight="1" x14ac:dyDescent="0.2">
      <c r="B48" s="2583" t="s">
        <v>2115</v>
      </c>
      <c r="C48" s="2484">
        <v>76.58635158128895</v>
      </c>
      <c r="D48" s="2484" t="s">
        <v>100</v>
      </c>
      <c r="E48" s="2484">
        <v>5.5574137582761</v>
      </c>
      <c r="F48" s="49"/>
      <c r="G48" s="49"/>
      <c r="H48" s="49"/>
      <c r="I48" s="1318"/>
      <c r="J48" s="1318"/>
      <c r="K48" s="2584">
        <v>82.14376533956505</v>
      </c>
      <c r="L48" s="135"/>
    </row>
    <row r="49" ht="18" customHeight="1" x14ac:dyDescent="0.2">
      <c r="B49" s="2583" t="s">
        <v>2116</v>
      </c>
      <c r="C49" s="2484">
        <v>28.09621067783482</v>
      </c>
      <c r="D49" s="2478"/>
      <c r="E49" s="2478"/>
      <c r="F49" s="49"/>
      <c r="G49" s="49"/>
      <c r="H49" s="49"/>
      <c r="I49" s="1318"/>
      <c r="J49" s="1318"/>
      <c r="K49" s="2584">
        <v>28.09621067783482</v>
      </c>
      <c r="L49" s="135"/>
    </row>
    <row r="50" ht="18" customHeight="1" x14ac:dyDescent="0.2">
      <c r="B50" s="2597" t="s">
        <v>2117</v>
      </c>
      <c r="C50" s="2494" t="s">
        <v>100</v>
      </c>
      <c r="D50" s="2494" t="s">
        <v>100</v>
      </c>
      <c r="E50" s="2494" t="s">
        <v>100</v>
      </c>
      <c r="F50" s="272"/>
      <c r="G50" s="272"/>
      <c r="H50" s="272"/>
      <c r="I50" s="1336"/>
      <c r="J50" s="1336"/>
      <c r="K50" s="2588" t="s">
        <v>100</v>
      </c>
      <c r="L50" s="135"/>
    </row>
    <row r="51" ht="18" customHeight="1" x14ac:dyDescent="0.2">
      <c r="B51" s="2579" t="s">
        <v>2077</v>
      </c>
      <c r="C51" s="2598">
        <v>3.5698518093333336</v>
      </c>
      <c r="D51" s="2598">
        <v>5418.4968048627925</v>
      </c>
      <c r="E51" s="2598">
        <v>261.4699338632592</v>
      </c>
      <c r="F51" s="2458"/>
      <c r="G51" s="2458"/>
      <c r="H51" s="2458"/>
      <c r="I51" s="2581"/>
      <c r="J51" s="2581"/>
      <c r="K51" s="2582">
        <v>5683.536590535385</v>
      </c>
      <c r="L51" s="135"/>
    </row>
    <row r="52" ht="18" customHeight="1" x14ac:dyDescent="0.2">
      <c r="B52" s="2583" t="s">
        <v>2118</v>
      </c>
      <c r="C52" s="49"/>
      <c r="D52" s="2484">
        <v>4071.103648259502</v>
      </c>
      <c r="E52" s="49"/>
      <c r="F52" s="49"/>
      <c r="G52" s="49"/>
      <c r="H52" s="49"/>
      <c r="I52" s="1318"/>
      <c r="J52" s="1318"/>
      <c r="K52" s="2584">
        <v>4071.103648259502</v>
      </c>
      <c r="L52" s="135"/>
    </row>
    <row r="53" ht="18" customHeight="1" x14ac:dyDescent="0.2">
      <c r="B53" s="2583" t="s">
        <v>2119</v>
      </c>
      <c r="C53" s="49"/>
      <c r="D53" s="2484">
        <v>70.49985955555556</v>
      </c>
      <c r="E53" s="2484">
        <v>5.419801199999998</v>
      </c>
      <c r="F53" s="49"/>
      <c r="G53" s="49"/>
      <c r="H53" s="49"/>
      <c r="I53" s="1318"/>
      <c r="J53" s="1318"/>
      <c r="K53" s="2584">
        <v>75.91966075555555</v>
      </c>
      <c r="L53" s="135"/>
    </row>
    <row r="54" ht="18" customHeight="1" x14ac:dyDescent="0.2">
      <c r="B54" s="2599" t="s">
        <v>2120</v>
      </c>
      <c r="C54" s="2484">
        <v>3.5698518093333336</v>
      </c>
      <c r="D54" s="2484">
        <v>0.011050722479999999</v>
      </c>
      <c r="E54" s="2484">
        <v>0.17431199150000004</v>
      </c>
      <c r="F54" s="49"/>
      <c r="G54" s="49"/>
      <c r="H54" s="49"/>
      <c r="I54" s="1318"/>
      <c r="J54" s="1318"/>
      <c r="K54" s="2584">
        <v>3.7552145233133336</v>
      </c>
      <c r="L54" s="135"/>
    </row>
    <row r="55" ht="18" customHeight="1" x14ac:dyDescent="0.2">
      <c r="B55" s="2583" t="s">
        <v>2121</v>
      </c>
      <c r="C55" s="49"/>
      <c r="D55" s="2484">
        <v>1276.8822463252548</v>
      </c>
      <c r="E55" s="2484">
        <v>255.87582067175921</v>
      </c>
      <c r="F55" s="49"/>
      <c r="G55" s="49"/>
      <c r="H55" s="49"/>
      <c r="I55" s="1318"/>
      <c r="J55" s="1318"/>
      <c r="K55" s="2584">
        <v>1532.7580669970139</v>
      </c>
      <c r="L55" s="135"/>
    </row>
    <row r="56" ht="18" customHeight="1" x14ac:dyDescent="0.2">
      <c r="B56" s="2597" t="s">
        <v>2122</v>
      </c>
      <c r="C56" s="2534" t="s">
        <v>100</v>
      </c>
      <c r="D56" s="2534" t="s">
        <v>100</v>
      </c>
      <c r="E56" s="2534" t="s">
        <v>100</v>
      </c>
      <c r="F56" s="272"/>
      <c r="G56" s="272"/>
      <c r="H56" s="272"/>
      <c r="I56" s="1336"/>
      <c r="J56" s="1336"/>
      <c r="K56" s="2588" t="s">
        <v>100</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6661.2948033025295</v>
      </c>
      <c r="D60" s="2464">
        <v>12.48291807173208</v>
      </c>
      <c r="E60" s="2464">
        <v>150.4567130601562</v>
      </c>
      <c r="F60" s="49"/>
      <c r="G60" s="49"/>
      <c r="H60" s="534"/>
      <c r="I60" s="1319"/>
      <c r="J60" s="1319"/>
      <c r="K60" s="2465">
        <v>6824.234434434418</v>
      </c>
    </row>
    <row r="61" ht="18" customHeight="1" x14ac:dyDescent="0.2">
      <c r="B61" s="2608" t="s">
        <v>128</v>
      </c>
      <c r="C61" s="2482">
        <v>1323.5370624561306</v>
      </c>
      <c r="D61" s="2482">
        <v>0.25941538845208</v>
      </c>
      <c r="E61" s="2482">
        <v>9.8207239655562</v>
      </c>
      <c r="F61" s="49"/>
      <c r="G61" s="49"/>
      <c r="H61" s="49"/>
      <c r="I61" s="1310"/>
      <c r="J61" s="1310"/>
      <c r="K61" s="2483">
        <v>1333.6172018101388</v>
      </c>
    </row>
    <row r="62" ht="18" customHeight="1" x14ac:dyDescent="0.2">
      <c r="B62" s="2608" t="s">
        <v>2085</v>
      </c>
      <c r="C62" s="2464">
        <v>5337.757740846399</v>
      </c>
      <c r="D62" s="2464">
        <v>12.22350268328</v>
      </c>
      <c r="E62" s="2464">
        <v>140.6359890946</v>
      </c>
      <c r="F62" s="49"/>
      <c r="G62" s="49"/>
      <c r="H62" s="49"/>
      <c r="I62" s="1319"/>
      <c r="J62" s="1319"/>
      <c r="K62" s="2465">
        <v>5490.617232624279</v>
      </c>
    </row>
    <row r="63" ht="18" customHeight="1" x14ac:dyDescent="0.2">
      <c r="B63" s="2607" t="s">
        <v>130</v>
      </c>
      <c r="C63" s="2464" t="s">
        <v>100</v>
      </c>
      <c r="D63" s="2464" t="s">
        <v>100</v>
      </c>
      <c r="E63" s="2464" t="s">
        <v>100</v>
      </c>
      <c r="F63" s="49"/>
      <c r="G63" s="49"/>
      <c r="H63" s="534"/>
      <c r="I63" s="1310"/>
      <c r="J63" s="1310"/>
      <c r="K63" s="2483" t="s">
        <v>100</v>
      </c>
    </row>
    <row r="64" ht="18" customHeight="1" x14ac:dyDescent="0.2">
      <c r="B64" s="2607" t="s">
        <v>131</v>
      </c>
      <c r="C64" s="2464">
        <v>4548.680488358371</v>
      </c>
      <c r="D64" s="49"/>
      <c r="E64" s="49"/>
      <c r="F64" s="49"/>
      <c r="G64" s="49"/>
      <c r="H64" s="49"/>
      <c r="I64" s="1318"/>
      <c r="J64" s="1318"/>
      <c r="K64" s="2465">
        <v>4548.680488358371</v>
      </c>
    </row>
    <row r="65" ht="18" customHeight="1" x14ac:dyDescent="0.2">
      <c r="B65" s="2607" t="s">
        <v>2086</v>
      </c>
      <c r="C65" s="2464" t="s">
        <v>100</v>
      </c>
      <c r="D65" s="49"/>
      <c r="E65" s="49"/>
      <c r="F65" s="49"/>
      <c r="G65" s="49"/>
      <c r="H65" s="49"/>
      <c r="I65" s="1318"/>
      <c r="J65" s="1318"/>
      <c r="K65" s="2465" t="s">
        <v>100</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75821.34544890861</v>
      </c>
    </row>
    <row r="72" ht="18" customHeight="1" x14ac:dyDescent="0.2" s="178" customFormat="1">
      <c r="B72" s="2626"/>
      <c r="C72" s="2627"/>
      <c r="D72" s="2627"/>
      <c r="E72" s="2627"/>
      <c r="F72" s="2627"/>
      <c r="G72" s="2627"/>
      <c r="H72" s="2627"/>
      <c r="I72" s="2627"/>
      <c r="J72" s="2628" t="s">
        <v>2128</v>
      </c>
      <c r="K72" s="2629">
        <v>70677.15610256586</v>
      </c>
    </row>
    <row r="73" ht="18" customHeight="1" x14ac:dyDescent="0.2" s="178" customFormat="1">
      <c r="B73" s="2626"/>
      <c r="C73" s="2627"/>
      <c r="D73" s="2627"/>
      <c r="E73" s="2627"/>
      <c r="F73" s="2627"/>
      <c r="G73" s="2627"/>
      <c r="H73" s="2627"/>
      <c r="I73" s="2627"/>
      <c r="J73" s="2628" t="s">
        <v>2129</v>
      </c>
      <c r="K73" s="2629">
        <v>75821.34544890861</v>
      </c>
    </row>
    <row r="74" ht="18" customHeight="1" x14ac:dyDescent="0.2" s="178" customFormat="1">
      <c r="B74" s="2630"/>
      <c r="C74" s="2631"/>
      <c r="D74" s="2631"/>
      <c r="E74" s="2631"/>
      <c r="F74" s="2631"/>
      <c r="G74" s="2631"/>
      <c r="H74" s="2631"/>
      <c r="I74" s="2631"/>
      <c r="J74" s="2632" t="s">
        <v>2130</v>
      </c>
      <c r="K74" s="2633">
        <v>70677.15610256586</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2148</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2149</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2150</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2141</v>
      </c>
      <c r="E21" s="2647" t="s">
        <v>2153</v>
      </c>
      <c r="F21" s="2647" t="s">
        <v>2153</v>
      </c>
      <c r="G21" s="2647" t="s">
        <v>2154</v>
      </c>
      <c r="H21" s="2647" t="s">
        <v>2154</v>
      </c>
      <c r="I21" s="2647" t="s">
        <v>2155</v>
      </c>
      <c r="J21" s="2647" t="s">
        <v>2156</v>
      </c>
      <c r="K21" s="2647" t="s">
        <v>2157</v>
      </c>
      <c r="L21" s="2647" t="s">
        <v>2158</v>
      </c>
      <c r="M21" s="2647" t="s">
        <v>112</v>
      </c>
      <c r="N21" s="2647" t="s">
        <v>112</v>
      </c>
      <c r="O21" s="2647" t="s">
        <v>2150</v>
      </c>
      <c r="P21" s="2647" t="s">
        <v>2150</v>
      </c>
      <c r="Q21" s="2647" t="s">
        <v>112</v>
      </c>
      <c r="R21" s="2655" t="s">
        <v>110</v>
      </c>
    </row>
    <row r="22" ht="18" customHeight="1" x14ac:dyDescent="0.2">
      <c r="B22" s="2590" t="s">
        <v>2054</v>
      </c>
      <c r="C22" s="2647" t="s">
        <v>2159</v>
      </c>
      <c r="D22" s="2647" t="s">
        <v>2160</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855</v>
      </c>
      <c r="C23" s="2647" t="s">
        <v>2161</v>
      </c>
      <c r="D23" s="2647" t="s">
        <v>2150</v>
      </c>
      <c r="E23" s="2647" t="s">
        <v>112</v>
      </c>
      <c r="F23" s="2647" t="s">
        <v>112</v>
      </c>
      <c r="G23" s="2647" t="s">
        <v>2150</v>
      </c>
      <c r="H23" s="2647" t="s">
        <v>2150</v>
      </c>
      <c r="I23" s="2647" t="s">
        <v>112</v>
      </c>
      <c r="J23" s="2647" t="s">
        <v>112</v>
      </c>
      <c r="K23" s="2647" t="s">
        <v>112</v>
      </c>
      <c r="L23" s="2647" t="s">
        <v>112</v>
      </c>
      <c r="M23" s="2647" t="s">
        <v>112</v>
      </c>
      <c r="N23" s="2647" t="s">
        <v>112</v>
      </c>
      <c r="O23" s="2647" t="s">
        <v>112</v>
      </c>
      <c r="P23" s="2647" t="s">
        <v>112</v>
      </c>
      <c r="Q23" s="2647" t="s">
        <v>112</v>
      </c>
      <c r="R23" s="2655" t="s">
        <v>112</v>
      </c>
    </row>
    <row r="24" ht="18" customHeight="1" x14ac:dyDescent="0.2">
      <c r="B24" s="2590" t="s">
        <v>607</v>
      </c>
      <c r="C24" s="2647" t="s">
        <v>2162</v>
      </c>
      <c r="D24" s="2647" t="s">
        <v>2141</v>
      </c>
      <c r="E24" s="2647" t="s">
        <v>2153</v>
      </c>
      <c r="F24" s="2647" t="s">
        <v>2153</v>
      </c>
      <c r="G24" s="2647" t="s">
        <v>112</v>
      </c>
      <c r="H24" s="2647" t="s">
        <v>112</v>
      </c>
      <c r="I24" s="2647" t="s">
        <v>112</v>
      </c>
      <c r="J24" s="2647" t="s">
        <v>112</v>
      </c>
      <c r="K24" s="2647" t="s">
        <v>2163</v>
      </c>
      <c r="L24" s="2647" t="s">
        <v>2145</v>
      </c>
      <c r="M24" s="2647" t="s">
        <v>112</v>
      </c>
      <c r="N24" s="2647" t="s">
        <v>112</v>
      </c>
      <c r="O24" s="2647" t="s">
        <v>112</v>
      </c>
      <c r="P24" s="2647" t="s">
        <v>112</v>
      </c>
      <c r="Q24" s="2647" t="s">
        <v>112</v>
      </c>
      <c r="R24" s="2655" t="s">
        <v>112</v>
      </c>
    </row>
    <row r="25" ht="18" customHeight="1" x14ac:dyDescent="0.2">
      <c r="B25" s="2592" t="s">
        <v>2107</v>
      </c>
      <c r="C25" s="2647" t="s">
        <v>2164</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2165</v>
      </c>
      <c r="J27" s="2656" t="s">
        <v>2166</v>
      </c>
      <c r="K27" s="2656" t="s">
        <v>2167</v>
      </c>
      <c r="L27" s="2656" t="s">
        <v>2166</v>
      </c>
      <c r="M27" s="2656" t="s">
        <v>112</v>
      </c>
      <c r="N27" s="2656" t="s">
        <v>112</v>
      </c>
      <c r="O27" s="2656" t="s">
        <v>112</v>
      </c>
      <c r="P27" s="2656" t="s">
        <v>112</v>
      </c>
      <c r="Q27" s="2656" t="s">
        <v>112</v>
      </c>
      <c r="R27" s="2657" t="s">
        <v>112</v>
      </c>
    </row>
    <row r="28" ht="18" customHeight="1" x14ac:dyDescent="0.2">
      <c r="B28" s="2592" t="s">
        <v>2110</v>
      </c>
      <c r="C28" s="2658" t="s">
        <v>2168</v>
      </c>
      <c r="D28" s="2658" t="s">
        <v>2169</v>
      </c>
      <c r="E28" s="2658" t="s">
        <v>112</v>
      </c>
      <c r="F28" s="2658" t="s">
        <v>112</v>
      </c>
      <c r="G28" s="2658" t="s">
        <v>2170</v>
      </c>
      <c r="H28" s="2658" t="s">
        <v>2170</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2171</v>
      </c>
      <c r="F30" s="2647" t="s">
        <v>2149</v>
      </c>
      <c r="G30" s="2647" t="s">
        <v>2164</v>
      </c>
      <c r="H30" s="2647" t="s">
        <v>2147</v>
      </c>
      <c r="I30" s="823"/>
      <c r="J30" s="2661"/>
      <c r="K30" s="823"/>
      <c r="L30" s="2661"/>
      <c r="M30" s="823"/>
      <c r="N30" s="2662"/>
      <c r="O30" s="2663"/>
      <c r="P30" s="2663"/>
      <c r="Q30" s="2663"/>
      <c r="R30" s="2664"/>
    </row>
    <row r="31" ht="18" customHeight="1" x14ac:dyDescent="0.2">
      <c r="B31" s="2583" t="s">
        <v>2060</v>
      </c>
      <c r="C31" s="2665"/>
      <c r="D31" s="2665"/>
      <c r="E31" s="2647" t="s">
        <v>2171</v>
      </c>
      <c r="F31" s="2647" t="s">
        <v>2149</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972</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973</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2171</v>
      </c>
      <c r="D41" s="2647" t="s">
        <v>2149</v>
      </c>
      <c r="E41" s="2647" t="s">
        <v>2146</v>
      </c>
      <c r="F41" s="2647" t="s">
        <v>2149</v>
      </c>
      <c r="G41" s="2647" t="s">
        <v>2146</v>
      </c>
      <c r="H41" s="2647" t="s">
        <v>2149</v>
      </c>
      <c r="I41" s="538"/>
      <c r="J41" s="2665"/>
      <c r="K41" s="538"/>
      <c r="L41" s="2665"/>
      <c r="M41" s="538"/>
      <c r="N41" s="2666"/>
      <c r="O41" s="2667"/>
      <c r="P41" s="2667"/>
      <c r="Q41" s="2667"/>
      <c r="R41" s="2668"/>
    </row>
    <row r="42" ht="18" customHeight="1" x14ac:dyDescent="0.2">
      <c r="B42" s="2583" t="s">
        <v>1343</v>
      </c>
      <c r="C42" s="2647" t="s">
        <v>2171</v>
      </c>
      <c r="D42" s="2647" t="s">
        <v>2149</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2171</v>
      </c>
      <c r="D43" s="2647" t="s">
        <v>2149</v>
      </c>
      <c r="E43" s="2647" t="s">
        <v>2146</v>
      </c>
      <c r="F43" s="2647" t="s">
        <v>2150</v>
      </c>
      <c r="G43" s="2647" t="s">
        <v>2146</v>
      </c>
      <c r="H43" s="2647" t="s">
        <v>2149</v>
      </c>
      <c r="I43" s="823"/>
      <c r="J43" s="2661"/>
      <c r="K43" s="823"/>
      <c r="L43" s="2661"/>
      <c r="M43" s="823"/>
      <c r="N43" s="2662"/>
      <c r="O43" s="2667"/>
      <c r="P43" s="2667"/>
      <c r="Q43" s="2667"/>
      <c r="R43" s="2668"/>
    </row>
    <row r="44" ht="18" customHeight="1" x14ac:dyDescent="0.2">
      <c r="B44" s="2583" t="s">
        <v>1349</v>
      </c>
      <c r="C44" s="2647" t="s">
        <v>2171</v>
      </c>
      <c r="D44" s="2647" t="s">
        <v>2149</v>
      </c>
      <c r="E44" s="2647" t="s">
        <v>2146</v>
      </c>
      <c r="F44" s="2647" t="s">
        <v>2149</v>
      </c>
      <c r="G44" s="2647" t="s">
        <v>2146</v>
      </c>
      <c r="H44" s="2647" t="s">
        <v>2149</v>
      </c>
      <c r="I44" s="823"/>
      <c r="J44" s="2661"/>
      <c r="K44" s="823"/>
      <c r="L44" s="2661"/>
      <c r="M44" s="823"/>
      <c r="N44" s="2662"/>
      <c r="O44" s="2667"/>
      <c r="P44" s="2667"/>
      <c r="Q44" s="2667"/>
      <c r="R44" s="2668"/>
    </row>
    <row r="45" ht="18" customHeight="1" x14ac:dyDescent="0.2">
      <c r="B45" s="2583" t="s">
        <v>2113</v>
      </c>
      <c r="C45" s="2647" t="s">
        <v>2171</v>
      </c>
      <c r="D45" s="2647" t="s">
        <v>2149</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2171</v>
      </c>
      <c r="D46" s="2647" t="s">
        <v>2149</v>
      </c>
      <c r="E46" s="2647" t="s">
        <v>112</v>
      </c>
      <c r="F46" s="2647" t="s">
        <v>112</v>
      </c>
      <c r="G46" s="2647" t="s">
        <v>2146</v>
      </c>
      <c r="H46" s="2647" t="s">
        <v>2147</v>
      </c>
      <c r="I46" s="538"/>
      <c r="J46" s="2665"/>
      <c r="K46" s="538"/>
      <c r="L46" s="2665"/>
      <c r="M46" s="538"/>
      <c r="N46" s="2666"/>
      <c r="O46" s="2667"/>
      <c r="P46" s="2667"/>
      <c r="Q46" s="2667"/>
      <c r="R46" s="2668"/>
    </row>
    <row r="47" ht="18" customHeight="1" x14ac:dyDescent="0.2">
      <c r="B47" s="2583" t="s">
        <v>2115</v>
      </c>
      <c r="C47" s="2647" t="s">
        <v>2171</v>
      </c>
      <c r="D47" s="2647" t="s">
        <v>2149</v>
      </c>
      <c r="E47" s="2647" t="s">
        <v>112</v>
      </c>
      <c r="F47" s="2647" t="s">
        <v>112</v>
      </c>
      <c r="G47" s="2647" t="s">
        <v>2146</v>
      </c>
      <c r="H47" s="2647" t="s">
        <v>2147</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2149</v>
      </c>
      <c r="E50" s="2647" t="s">
        <v>2175</v>
      </c>
      <c r="F50" s="2647" t="s">
        <v>2149</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2149</v>
      </c>
      <c r="G51" s="538"/>
      <c r="H51" s="538"/>
      <c r="I51" s="538"/>
      <c r="J51" s="2665"/>
      <c r="K51" s="538"/>
      <c r="L51" s="2665"/>
      <c r="M51" s="538"/>
      <c r="N51" s="2666"/>
      <c r="O51" s="2667"/>
      <c r="P51" s="2667"/>
      <c r="Q51" s="2667"/>
      <c r="R51" s="2668"/>
    </row>
    <row r="52" ht="18" customHeight="1" x14ac:dyDescent="0.2">
      <c r="B52" s="2583" t="s">
        <v>2119</v>
      </c>
      <c r="C52" s="2665"/>
      <c r="D52" s="2665"/>
      <c r="E52" s="2647" t="s">
        <v>2169</v>
      </c>
      <c r="F52" s="2647" t="s">
        <v>2169</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2149</v>
      </c>
      <c r="E53" s="2647" t="s">
        <v>2147</v>
      </c>
      <c r="F53" s="2647" t="s">
        <v>2150</v>
      </c>
      <c r="G53" s="2647" t="s">
        <v>2147</v>
      </c>
      <c r="H53" s="2647" t="s">
        <v>2150</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407.30096249990277</v>
      </c>
      <c r="D10" s="2712">
        <v>398.50972173888897</v>
      </c>
      <c r="E10" s="2712">
        <v>140.8953487058106</v>
      </c>
      <c r="F10" s="2712">
        <v>207.60341739177045</v>
      </c>
      <c r="G10" s="2713" t="s">
        <v>119</v>
      </c>
      <c r="H10" s="2714" t="s">
        <v>119</v>
      </c>
      <c r="I10" s="2715" t="s">
        <v>119</v>
      </c>
    </row>
    <row r="11" ht="18" customHeight="1" x14ac:dyDescent="0.2">
      <c r="B11" s="2716" t="s">
        <v>2043</v>
      </c>
      <c r="C11" s="1423">
        <v>28.51295916966224</v>
      </c>
      <c r="D11" s="2717">
        <v>366.13044875723955</v>
      </c>
      <c r="E11" s="2717">
        <v>61.57471235007963</v>
      </c>
      <c r="F11" s="2717">
        <v>206.03638417717386</v>
      </c>
      <c r="G11" s="2718" t="s">
        <v>119</v>
      </c>
      <c r="H11" s="2719" t="s">
        <v>119</v>
      </c>
      <c r="I11" s="2720" t="s">
        <v>119</v>
      </c>
    </row>
    <row r="12" ht="18" customHeight="1" x14ac:dyDescent="0.2">
      <c r="B12" s="2721" t="s">
        <v>2199</v>
      </c>
      <c r="C12" s="1525">
        <v>0.01</v>
      </c>
      <c r="D12" s="162">
        <v>25.13686708466776</v>
      </c>
      <c r="E12" s="162">
        <v>79.32063635573095</v>
      </c>
      <c r="F12" s="162">
        <v>0.80083466428159</v>
      </c>
      <c r="G12" s="535" t="s">
        <v>119</v>
      </c>
      <c r="H12" s="2722" t="s">
        <v>119</v>
      </c>
      <c r="I12" s="179" t="s">
        <v>119</v>
      </c>
    </row>
    <row r="13" ht="18" customHeight="1" x14ac:dyDescent="0.2">
      <c r="B13" s="2721" t="s">
        <v>2200</v>
      </c>
      <c r="C13" s="1525">
        <v>184.39723791152178</v>
      </c>
      <c r="D13" s="162">
        <v>0.6924058969816668</v>
      </c>
      <c r="E13" s="162" t="s">
        <v>119</v>
      </c>
      <c r="F13" s="162">
        <v>0.5761985503150001</v>
      </c>
      <c r="G13" s="2723"/>
      <c r="H13" s="2722" t="s">
        <v>119</v>
      </c>
      <c r="I13" s="179" t="s">
        <v>119</v>
      </c>
    </row>
    <row r="14" ht="18" customHeight="1" x14ac:dyDescent="0.2">
      <c r="B14" s="2721" t="s">
        <v>2201</v>
      </c>
      <c r="C14" s="1525">
        <v>0.8630223879047642</v>
      </c>
      <c r="D14" s="162">
        <v>6.55</v>
      </c>
      <c r="E14" s="535" t="s">
        <v>100</v>
      </c>
      <c r="F14" s="535">
        <v>0.19</v>
      </c>
      <c r="G14" s="2723"/>
      <c r="H14" s="2724" t="s">
        <v>119</v>
      </c>
      <c r="I14" s="179" t="s">
        <v>119</v>
      </c>
    </row>
    <row r="15" ht="18" customHeight="1" x14ac:dyDescent="0.2">
      <c r="B15" s="2721" t="s">
        <v>2202</v>
      </c>
      <c r="C15" s="1525">
        <v>193.51774303081396</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c r="F50" s="2758"/>
      <c r="G50" s="2759"/>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t="s">
        <v>2222</v>
      </c>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t="s">
        <v>2222</v>
      </c>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t="s">
        <v>2222</v>
      </c>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c r="F116" s="2758"/>
      <c r="G116" s="2759"/>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t="s">
        <v>2222</v>
      </c>
      <c r="E134" s="2758" t="s">
        <v>2222</v>
      </c>
      <c r="F134" s="2758" t="s">
        <v>2222</v>
      </c>
      <c r="G134" s="2759" t="s">
        <v>2222</v>
      </c>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t="s">
        <v>2222</v>
      </c>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t="s">
        <v>2222</v>
      </c>
      <c r="E142" s="2758"/>
      <c r="F142" s="2758" t="s">
        <v>2222</v>
      </c>
      <c r="G142" s="2759" t="s">
        <v>2222</v>
      </c>
    </row>
    <row r="143" ht="18" customHeight="1" x14ac:dyDescent="0.2">
      <c r="B143" s="2756" t="s">
        <v>2282</v>
      </c>
      <c r="C143" s="2760" t="s">
        <v>2100</v>
      </c>
      <c r="D143" s="2758"/>
      <c r="E143" s="2758"/>
      <c r="F143" s="2758"/>
      <c r="G143" s="2759"/>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c r="F162" s="2758"/>
      <c r="G162" s="2759"/>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t="s">
        <v>2222</v>
      </c>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t="s">
        <v>2222</v>
      </c>
      <c r="F208" s="2758"/>
      <c r="G208" s="2759" t="s">
        <v>2222</v>
      </c>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50394.36678283581</v>
      </c>
      <c r="D10" s="2791">
        <v>50401.2987899849</v>
      </c>
      <c r="E10" s="2792">
        <v>6.932007149094716</v>
      </c>
      <c r="F10" s="2793">
        <v>0.013755519895639884</v>
      </c>
      <c r="G10" s="2794">
        <v>0.009142553601565634</v>
      </c>
      <c r="H10" s="2795">
        <v>0.009807988226118024</v>
      </c>
      <c r="I10" s="2796">
        <v>11401.220665107265</v>
      </c>
      <c r="J10" s="2791">
        <v>11404.426949997278</v>
      </c>
      <c r="K10" s="2792">
        <v>3.206284890013194</v>
      </c>
      <c r="L10" s="2793">
        <v>0.028122294833094776</v>
      </c>
      <c r="M10" s="2794">
        <v>0.004228736473917775</v>
      </c>
      <c r="N10" s="2795">
        <v>0.004536522218523155</v>
      </c>
      <c r="O10" s="2796">
        <v>3976.3172898934226</v>
      </c>
      <c r="P10" s="2791">
        <v>3976.5133646037575</v>
      </c>
      <c r="Q10" s="2792">
        <v>0.19607471033486945</v>
      </c>
      <c r="R10" s="2793">
        <v>0.004931062992212194</v>
      </c>
      <c r="S10" s="2794">
        <v>0.00025860093773592065</v>
      </c>
      <c r="T10" s="2795">
        <v>0.0002774230333353087</v>
      </c>
    </row>
    <row r="11" ht="18" customHeight="1" x14ac:dyDescent="0.2">
      <c r="B11" s="2797" t="s">
        <v>2043</v>
      </c>
      <c r="C11" s="2482">
        <v>50461.157640726786</v>
      </c>
      <c r="D11" s="2482">
        <v>50461.157640726786</v>
      </c>
      <c r="E11" s="2798">
        <v>0</v>
      </c>
      <c r="F11" s="2799">
        <v>0</v>
      </c>
      <c r="G11" s="2800">
        <v>0</v>
      </c>
      <c r="H11" s="2801">
        <v>0</v>
      </c>
      <c r="I11" s="2514">
        <v>798.3628567505427</v>
      </c>
      <c r="J11" s="2482">
        <v>798.3628567505427</v>
      </c>
      <c r="K11" s="2798">
        <v>0</v>
      </c>
      <c r="L11" s="2799">
        <v>0</v>
      </c>
      <c r="M11" s="2800">
        <v>0</v>
      </c>
      <c r="N11" s="2801">
        <v>0</v>
      </c>
      <c r="O11" s="2514">
        <v>338.87835056417595</v>
      </c>
      <c r="P11" s="2482">
        <v>338.87835056417595</v>
      </c>
      <c r="Q11" s="2798">
        <v>0</v>
      </c>
      <c r="R11" s="2799">
        <v>0</v>
      </c>
      <c r="S11" s="2800">
        <v>0</v>
      </c>
      <c r="T11" s="2801">
        <v>0</v>
      </c>
    </row>
    <row r="12" ht="18" customHeight="1" x14ac:dyDescent="0.2">
      <c r="B12" s="2583" t="s">
        <v>156</v>
      </c>
      <c r="C12" s="2482">
        <v>50455.98637593731</v>
      </c>
      <c r="D12" s="2482">
        <v>50455.98637593731</v>
      </c>
      <c r="E12" s="2482">
        <v>0</v>
      </c>
      <c r="F12" s="2802">
        <v>0</v>
      </c>
      <c r="G12" s="2800">
        <v>0</v>
      </c>
      <c r="H12" s="2801">
        <v>0</v>
      </c>
      <c r="I12" s="2514">
        <v>309.48012058109884</v>
      </c>
      <c r="J12" s="2482">
        <v>309.48012058109884</v>
      </c>
      <c r="K12" s="2482">
        <v>0</v>
      </c>
      <c r="L12" s="2802">
        <v>0</v>
      </c>
      <c r="M12" s="2800">
        <v>0</v>
      </c>
      <c r="N12" s="2801">
        <v>0</v>
      </c>
      <c r="O12" s="2472">
        <v>338.8595687904457</v>
      </c>
      <c r="P12" s="2464">
        <v>338.8595687904457</v>
      </c>
      <c r="Q12" s="2482">
        <v>0</v>
      </c>
      <c r="R12" s="2802">
        <v>0</v>
      </c>
      <c r="S12" s="2800">
        <v>0</v>
      </c>
      <c r="T12" s="2801">
        <v>0</v>
      </c>
    </row>
    <row r="13" ht="18" customHeight="1" x14ac:dyDescent="0.2">
      <c r="B13" s="2585" t="s">
        <v>2045</v>
      </c>
      <c r="C13" s="2464">
        <v>24428.772757861705</v>
      </c>
      <c r="D13" s="2482">
        <v>24428.772757861705</v>
      </c>
      <c r="E13" s="2482">
        <v>0</v>
      </c>
      <c r="F13" s="2802">
        <v>0</v>
      </c>
      <c r="G13" s="2800">
        <v>0</v>
      </c>
      <c r="H13" s="2801">
        <v>0</v>
      </c>
      <c r="I13" s="2514">
        <v>11.90092412441884</v>
      </c>
      <c r="J13" s="2482">
        <v>11.90092412441884</v>
      </c>
      <c r="K13" s="2482">
        <v>0</v>
      </c>
      <c r="L13" s="2802">
        <v>0</v>
      </c>
      <c r="M13" s="2800">
        <v>0</v>
      </c>
      <c r="N13" s="2801">
        <v>0</v>
      </c>
      <c r="O13" s="2472">
        <v>41.50917394170524</v>
      </c>
      <c r="P13" s="2464">
        <v>41.50917394170524</v>
      </c>
      <c r="Q13" s="2482">
        <v>0</v>
      </c>
      <c r="R13" s="2802">
        <v>0</v>
      </c>
      <c r="S13" s="2800">
        <v>0</v>
      </c>
      <c r="T13" s="2801">
        <v>0</v>
      </c>
    </row>
    <row r="14" ht="18" customHeight="1" x14ac:dyDescent="0.2">
      <c r="B14" s="2585" t="s">
        <v>2105</v>
      </c>
      <c r="C14" s="2464">
        <v>4405.523704629863</v>
      </c>
      <c r="D14" s="2482">
        <v>4405.523704629863</v>
      </c>
      <c r="E14" s="2482">
        <v>0</v>
      </c>
      <c r="F14" s="2802">
        <v>0</v>
      </c>
      <c r="G14" s="2800">
        <v>0</v>
      </c>
      <c r="H14" s="2801">
        <v>0</v>
      </c>
      <c r="I14" s="2514">
        <v>11.18014804512228</v>
      </c>
      <c r="J14" s="2482">
        <v>11.18014804512228</v>
      </c>
      <c r="K14" s="2482">
        <v>0</v>
      </c>
      <c r="L14" s="2802">
        <v>0</v>
      </c>
      <c r="M14" s="2800">
        <v>0</v>
      </c>
      <c r="N14" s="2801">
        <v>0</v>
      </c>
      <c r="O14" s="2472">
        <v>33.9849034139745</v>
      </c>
      <c r="P14" s="2464">
        <v>33.9849034139745</v>
      </c>
      <c r="Q14" s="2482">
        <v>0</v>
      </c>
      <c r="R14" s="2802">
        <v>0</v>
      </c>
      <c r="S14" s="2800">
        <v>0</v>
      </c>
      <c r="T14" s="2801">
        <v>0</v>
      </c>
    </row>
    <row r="15" ht="18" customHeight="1" x14ac:dyDescent="0.2">
      <c r="B15" s="2585" t="s">
        <v>2047</v>
      </c>
      <c r="C15" s="2464">
        <v>15040.879603900461</v>
      </c>
      <c r="D15" s="2482">
        <v>15040.879603900461</v>
      </c>
      <c r="E15" s="2482">
        <v>0</v>
      </c>
      <c r="F15" s="2802">
        <v>0</v>
      </c>
      <c r="G15" s="2800">
        <v>0</v>
      </c>
      <c r="H15" s="2801">
        <v>0</v>
      </c>
      <c r="I15" s="2514">
        <v>61.48740513166582</v>
      </c>
      <c r="J15" s="2482">
        <v>61.48740513166582</v>
      </c>
      <c r="K15" s="2482">
        <v>0</v>
      </c>
      <c r="L15" s="2802">
        <v>0</v>
      </c>
      <c r="M15" s="2800">
        <v>0</v>
      </c>
      <c r="N15" s="2801">
        <v>0</v>
      </c>
      <c r="O15" s="2472">
        <v>173.1863385417617</v>
      </c>
      <c r="P15" s="2464">
        <v>173.1863385417617</v>
      </c>
      <c r="Q15" s="2482">
        <v>0</v>
      </c>
      <c r="R15" s="2802">
        <v>0</v>
      </c>
      <c r="S15" s="2800">
        <v>0</v>
      </c>
      <c r="T15" s="2801">
        <v>0</v>
      </c>
    </row>
    <row r="16" ht="18" customHeight="1" x14ac:dyDescent="0.2">
      <c r="B16" s="2585" t="s">
        <v>2048</v>
      </c>
      <c r="C16" s="2464">
        <v>6284.91256171101</v>
      </c>
      <c r="D16" s="2482">
        <v>6284.91256171101</v>
      </c>
      <c r="E16" s="2482">
        <v>0</v>
      </c>
      <c r="F16" s="2802">
        <v>0</v>
      </c>
      <c r="G16" s="2800">
        <v>0</v>
      </c>
      <c r="H16" s="2801">
        <v>0</v>
      </c>
      <c r="I16" s="2514">
        <v>224.853705259337</v>
      </c>
      <c r="J16" s="2482">
        <v>224.853705259337</v>
      </c>
      <c r="K16" s="2482">
        <v>0</v>
      </c>
      <c r="L16" s="2802">
        <v>0</v>
      </c>
      <c r="M16" s="2800">
        <v>0</v>
      </c>
      <c r="N16" s="2801">
        <v>0</v>
      </c>
      <c r="O16" s="2472">
        <v>87.985784971995</v>
      </c>
      <c r="P16" s="2464">
        <v>87.985784971995</v>
      </c>
      <c r="Q16" s="2482">
        <v>0</v>
      </c>
      <c r="R16" s="2802">
        <v>0</v>
      </c>
      <c r="S16" s="2800">
        <v>0</v>
      </c>
      <c r="T16" s="2801">
        <v>0</v>
      </c>
    </row>
    <row r="17" ht="18" customHeight="1" x14ac:dyDescent="0.2">
      <c r="B17" s="2585" t="s">
        <v>2049</v>
      </c>
      <c r="C17" s="2464">
        <v>295.897747834278</v>
      </c>
      <c r="D17" s="2482">
        <v>295.897747834278</v>
      </c>
      <c r="E17" s="2482">
        <v>0</v>
      </c>
      <c r="F17" s="2802">
        <v>0</v>
      </c>
      <c r="G17" s="2800">
        <v>0</v>
      </c>
      <c r="H17" s="2801">
        <v>0</v>
      </c>
      <c r="I17" s="2514">
        <v>0.05793802055496</v>
      </c>
      <c r="J17" s="2482">
        <v>0.05793802055496</v>
      </c>
      <c r="K17" s="2482">
        <v>0</v>
      </c>
      <c r="L17" s="2802">
        <v>0</v>
      </c>
      <c r="M17" s="2800">
        <v>0</v>
      </c>
      <c r="N17" s="2801">
        <v>0</v>
      </c>
      <c r="O17" s="2472">
        <v>2.1933679210092</v>
      </c>
      <c r="P17" s="2464">
        <v>2.1933679210092</v>
      </c>
      <c r="Q17" s="2482">
        <v>0</v>
      </c>
      <c r="R17" s="2802">
        <v>0</v>
      </c>
      <c r="S17" s="2800">
        <v>0</v>
      </c>
      <c r="T17" s="2801">
        <v>0</v>
      </c>
    </row>
    <row r="18" ht="18" customHeight="1" x14ac:dyDescent="0.2">
      <c r="B18" s="2583" t="s">
        <v>108</v>
      </c>
      <c r="C18" s="2464">
        <v>5.1712647894718495</v>
      </c>
      <c r="D18" s="2482">
        <v>5.1712647894718495</v>
      </c>
      <c r="E18" s="2482">
        <v>0</v>
      </c>
      <c r="F18" s="2802">
        <v>0</v>
      </c>
      <c r="G18" s="2800">
        <v>0</v>
      </c>
      <c r="H18" s="2801">
        <v>0</v>
      </c>
      <c r="I18" s="2514">
        <v>488.8827361694439</v>
      </c>
      <c r="J18" s="2482">
        <v>488.8827361694439</v>
      </c>
      <c r="K18" s="2482">
        <v>0</v>
      </c>
      <c r="L18" s="2802">
        <v>0</v>
      </c>
      <c r="M18" s="2800">
        <v>0</v>
      </c>
      <c r="N18" s="2801">
        <v>0</v>
      </c>
      <c r="O18" s="2472">
        <v>0.01878177373025</v>
      </c>
      <c r="P18" s="2464">
        <v>0.01878177373025</v>
      </c>
      <c r="Q18" s="2482">
        <v>0</v>
      </c>
      <c r="R18" s="2802">
        <v>0</v>
      </c>
      <c r="S18" s="2800">
        <v>0</v>
      </c>
      <c r="T18" s="2801">
        <v>0</v>
      </c>
    </row>
    <row r="19" ht="18" customHeight="1" x14ac:dyDescent="0.2">
      <c r="B19" s="2585" t="s">
        <v>2050</v>
      </c>
      <c r="C19" s="2464" t="s">
        <v>100</v>
      </c>
      <c r="D19" s="2482" t="s">
        <v>100</v>
      </c>
      <c r="E19" s="2482" t="s">
        <v>2362</v>
      </c>
      <c r="F19" s="2802" t="s">
        <v>2362</v>
      </c>
      <c r="G19" s="2800" t="s">
        <v>2362</v>
      </c>
      <c r="H19" s="2801" t="s">
        <v>2362</v>
      </c>
      <c r="I19" s="2514">
        <v>342.7391968</v>
      </c>
      <c r="J19" s="2482">
        <v>342.7391968</v>
      </c>
      <c r="K19" s="2482">
        <v>0</v>
      </c>
      <c r="L19" s="2802">
        <v>0</v>
      </c>
      <c r="M19" s="2800">
        <v>0</v>
      </c>
      <c r="N19" s="2801">
        <v>0</v>
      </c>
      <c r="O19" s="2472" t="s">
        <v>110</v>
      </c>
      <c r="P19" s="2464" t="s">
        <v>110</v>
      </c>
      <c r="Q19" s="2482" t="s">
        <v>2362</v>
      </c>
      <c r="R19" s="2802" t="s">
        <v>2362</v>
      </c>
      <c r="S19" s="2800" t="s">
        <v>2362</v>
      </c>
      <c r="T19" s="2801" t="s">
        <v>2362</v>
      </c>
    </row>
    <row r="20" ht="18" customHeight="1" x14ac:dyDescent="0.2">
      <c r="B20" s="2586" t="s">
        <v>2051</v>
      </c>
      <c r="C20" s="2469">
        <v>5.1712647894718495</v>
      </c>
      <c r="D20" s="2803">
        <v>5.1712647894718495</v>
      </c>
      <c r="E20" s="2803">
        <v>0</v>
      </c>
      <c r="F20" s="2804">
        <v>0</v>
      </c>
      <c r="G20" s="2805">
        <v>0</v>
      </c>
      <c r="H20" s="2806">
        <v>0</v>
      </c>
      <c r="I20" s="2807">
        <v>146.14353936944383</v>
      </c>
      <c r="J20" s="2803">
        <v>146.14353936944383</v>
      </c>
      <c r="K20" s="2803">
        <v>0</v>
      </c>
      <c r="L20" s="2804">
        <v>0</v>
      </c>
      <c r="M20" s="2805">
        <v>0</v>
      </c>
      <c r="N20" s="2806">
        <v>0</v>
      </c>
      <c r="O20" s="2477">
        <v>0.01878177373025</v>
      </c>
      <c r="P20" s="2469">
        <v>0.01878177373025</v>
      </c>
      <c r="Q20" s="2803">
        <v>0</v>
      </c>
      <c r="R20" s="2804">
        <v>0</v>
      </c>
      <c r="S20" s="2805">
        <v>0</v>
      </c>
      <c r="T20" s="2806">
        <v>0</v>
      </c>
    </row>
    <row r="21" ht="18" customHeight="1" x14ac:dyDescent="0.2">
      <c r="B21" s="2587" t="s">
        <v>2106</v>
      </c>
      <c r="C21" s="2493" t="s">
        <v>100</v>
      </c>
      <c r="D21" s="2493" t="s">
        <v>100</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5074.978034457219</v>
      </c>
      <c r="D22" s="2482">
        <v>5082.22970613267</v>
      </c>
      <c r="E22" s="2482">
        <v>7.25167167545078</v>
      </c>
      <c r="F22" s="2799">
        <v>0.14289070073238974</v>
      </c>
      <c r="G22" s="2800">
        <v>0.009564155888446006</v>
      </c>
      <c r="H22" s="2801">
        <v>0.010260276552337843</v>
      </c>
      <c r="I22" s="2514">
        <v>0.28</v>
      </c>
      <c r="J22" s="2482">
        <v>0.28</v>
      </c>
      <c r="K22" s="2482">
        <v>0</v>
      </c>
      <c r="L22" s="2799">
        <v>0</v>
      </c>
      <c r="M22" s="2800">
        <v>0</v>
      </c>
      <c r="N22" s="2801">
        <v>0</v>
      </c>
      <c r="O22" s="2514">
        <v>140.71645940758395</v>
      </c>
      <c r="P22" s="2482">
        <v>140.71645940758395</v>
      </c>
      <c r="Q22" s="2482">
        <v>0</v>
      </c>
      <c r="R22" s="2799">
        <v>0</v>
      </c>
      <c r="S22" s="2800">
        <v>0</v>
      </c>
      <c r="T22" s="2801">
        <v>0</v>
      </c>
    </row>
    <row r="23" ht="18" customHeight="1" x14ac:dyDescent="0.2">
      <c r="B23" s="2590" t="s">
        <v>2054</v>
      </c>
      <c r="C23" s="2482">
        <v>3368.8777996944923</v>
      </c>
      <c r="D23" s="2482">
        <v>3368.881471369942</v>
      </c>
      <c r="E23" s="2482">
        <v>0.003671675449822942</v>
      </c>
      <c r="F23" s="2802">
        <v>0.00010898808648256428</v>
      </c>
      <c r="G23" s="2800">
        <v>0.000004842535341577472</v>
      </c>
      <c r="H23" s="2801">
        <v>0.000005194996024591948</v>
      </c>
      <c r="I23" s="2514" t="s">
        <v>112</v>
      </c>
      <c r="J23" s="2482" t="s">
        <v>112</v>
      </c>
      <c r="K23" s="2482" t="s">
        <v>2362</v>
      </c>
      <c r="L23" s="2802" t="s">
        <v>2362</v>
      </c>
      <c r="M23" s="2800" t="s">
        <v>2362</v>
      </c>
      <c r="N23" s="2801" t="s">
        <v>2362</v>
      </c>
      <c r="O23" s="2472" t="s">
        <v>112</v>
      </c>
      <c r="P23" s="2464" t="s">
        <v>112</v>
      </c>
      <c r="Q23" s="2482" t="s">
        <v>2362</v>
      </c>
      <c r="R23" s="2802" t="s">
        <v>2362</v>
      </c>
      <c r="S23" s="2800" t="s">
        <v>2362</v>
      </c>
      <c r="T23" s="2801" t="s">
        <v>2362</v>
      </c>
    </row>
    <row r="24" ht="18" customHeight="1" x14ac:dyDescent="0.2">
      <c r="B24" s="2590" t="s">
        <v>855</v>
      </c>
      <c r="C24" s="2482">
        <v>845.5342290916941</v>
      </c>
      <c r="D24" s="2482">
        <v>845.5342290916941</v>
      </c>
      <c r="E24" s="2482">
        <v>0</v>
      </c>
      <c r="F24" s="2802">
        <v>0</v>
      </c>
      <c r="G24" s="2800">
        <v>0</v>
      </c>
      <c r="H24" s="2801">
        <v>0</v>
      </c>
      <c r="I24" s="2514" t="s">
        <v>110</v>
      </c>
      <c r="J24" s="2482" t="s">
        <v>110</v>
      </c>
      <c r="K24" s="2482" t="s">
        <v>2362</v>
      </c>
      <c r="L24" s="2802" t="s">
        <v>2362</v>
      </c>
      <c r="M24" s="2800" t="s">
        <v>2362</v>
      </c>
      <c r="N24" s="2801" t="s">
        <v>2362</v>
      </c>
      <c r="O24" s="2472">
        <v>16.8730418665</v>
      </c>
      <c r="P24" s="2464">
        <v>16.8730418665</v>
      </c>
      <c r="Q24" s="2482">
        <v>0</v>
      </c>
      <c r="R24" s="2802">
        <v>0</v>
      </c>
      <c r="S24" s="2800">
        <v>0</v>
      </c>
      <c r="T24" s="2801">
        <v>0</v>
      </c>
    </row>
    <row r="25" ht="18" customHeight="1" x14ac:dyDescent="0.2">
      <c r="B25" s="2590" t="s">
        <v>607</v>
      </c>
      <c r="C25" s="2482">
        <v>712.578</v>
      </c>
      <c r="D25" s="2482">
        <v>719.8259999999999</v>
      </c>
      <c r="E25" s="2482">
        <v>7.247999999999934</v>
      </c>
      <c r="F25" s="2802">
        <v>1.0171518065390643</v>
      </c>
      <c r="G25" s="2800">
        <v>0.009559313353103078</v>
      </c>
      <c r="H25" s="2801">
        <v>0.010255081556311803</v>
      </c>
      <c r="I25" s="2514">
        <v>0.28</v>
      </c>
      <c r="J25" s="2482">
        <v>0.28</v>
      </c>
      <c r="K25" s="2482">
        <v>0</v>
      </c>
      <c r="L25" s="2802">
        <v>0</v>
      </c>
      <c r="M25" s="2800">
        <v>0</v>
      </c>
      <c r="N25" s="2801">
        <v>0</v>
      </c>
      <c r="O25" s="2472" t="s">
        <v>100</v>
      </c>
      <c r="P25" s="2464" t="s">
        <v>100</v>
      </c>
      <c r="Q25" s="2482" t="s">
        <v>2362</v>
      </c>
      <c r="R25" s="2802" t="s">
        <v>2362</v>
      </c>
      <c r="S25" s="2800" t="s">
        <v>2362</v>
      </c>
      <c r="T25" s="2801" t="s">
        <v>2362</v>
      </c>
    </row>
    <row r="26" ht="18" customHeight="1" x14ac:dyDescent="0.2">
      <c r="B26" s="2592" t="s">
        <v>2107</v>
      </c>
      <c r="C26" s="2482">
        <v>59.935455687052475</v>
      </c>
      <c r="D26" s="2482">
        <v>59.935455687052475</v>
      </c>
      <c r="E26" s="2482">
        <v>0</v>
      </c>
      <c r="F26" s="2802">
        <v>0</v>
      </c>
      <c r="G26" s="2800">
        <v>0</v>
      </c>
      <c r="H26" s="2801">
        <v>0</v>
      </c>
      <c r="I26" s="2514" t="s">
        <v>110</v>
      </c>
      <c r="J26" s="2482" t="s">
        <v>110</v>
      </c>
      <c r="K26" s="2482" t="s">
        <v>2362</v>
      </c>
      <c r="L26" s="2802" t="s">
        <v>2362</v>
      </c>
      <c r="M26" s="2800" t="s">
        <v>2362</v>
      </c>
      <c r="N26" s="2801" t="s">
        <v>2362</v>
      </c>
      <c r="O26" s="2472" t="s">
        <v>110</v>
      </c>
      <c r="P26" s="2464" t="s">
        <v>110</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100</v>
      </c>
      <c r="P27" s="2464" t="s">
        <v>100</v>
      </c>
      <c r="Q27" s="2482" t="s">
        <v>2362</v>
      </c>
      <c r="R27" s="2802" t="s">
        <v>2362</v>
      </c>
      <c r="S27" s="2800" t="s">
        <v>2362</v>
      </c>
      <c r="T27" s="2801" t="s">
        <v>2362</v>
      </c>
    </row>
    <row r="28" ht="18" customHeight="1" x14ac:dyDescent="0.2">
      <c r="B28" s="2592" t="s">
        <v>2110</v>
      </c>
      <c r="C28" s="2464">
        <v>88.05254998398101</v>
      </c>
      <c r="D28" s="2482">
        <v>88.05254998398101</v>
      </c>
      <c r="E28" s="2482">
        <v>0</v>
      </c>
      <c r="F28" s="2802">
        <v>0</v>
      </c>
      <c r="G28" s="2820">
        <v>0</v>
      </c>
      <c r="H28" s="2821">
        <v>0</v>
      </c>
      <c r="I28" s="2514" t="s">
        <v>112</v>
      </c>
      <c r="J28" s="2482" t="s">
        <v>112</v>
      </c>
      <c r="K28" s="2482" t="s">
        <v>2362</v>
      </c>
      <c r="L28" s="2802" t="s">
        <v>2362</v>
      </c>
      <c r="M28" s="2800" t="s">
        <v>2362</v>
      </c>
      <c r="N28" s="2801" t="s">
        <v>2362</v>
      </c>
      <c r="O28" s="2472">
        <v>123.84341754108395</v>
      </c>
      <c r="P28" s="2464">
        <v>123.84341754108395</v>
      </c>
      <c r="Q28" s="2482">
        <v>0</v>
      </c>
      <c r="R28" s="2802">
        <v>0</v>
      </c>
      <c r="S28" s="2800">
        <v>0</v>
      </c>
      <c r="T28" s="2801">
        <v>0</v>
      </c>
    </row>
    <row r="29" ht="18" customHeight="1" x14ac:dyDescent="0.2">
      <c r="B29" s="2587" t="s">
        <v>2111</v>
      </c>
      <c r="C29" s="2493" t="s">
        <v>112</v>
      </c>
      <c r="D29" s="2493" t="s">
        <v>112</v>
      </c>
      <c r="E29" s="2808" t="s">
        <v>2362</v>
      </c>
      <c r="F29" s="2809" t="s">
        <v>2362</v>
      </c>
      <c r="G29" s="2810" t="s">
        <v>2362</v>
      </c>
      <c r="H29" s="2811" t="s">
        <v>2362</v>
      </c>
      <c r="I29" s="2491" t="s">
        <v>112</v>
      </c>
      <c r="J29" s="2493" t="s">
        <v>112</v>
      </c>
      <c r="K29" s="2808" t="s">
        <v>2362</v>
      </c>
      <c r="L29" s="2809" t="s">
        <v>2362</v>
      </c>
      <c r="M29" s="2810" t="s">
        <v>2362</v>
      </c>
      <c r="N29" s="2811" t="s">
        <v>2362</v>
      </c>
      <c r="O29" s="2491" t="s">
        <v>112</v>
      </c>
      <c r="P29" s="2493" t="s">
        <v>112</v>
      </c>
      <c r="Q29" s="2808" t="s">
        <v>2362</v>
      </c>
      <c r="R29" s="2809" t="s">
        <v>2362</v>
      </c>
      <c r="S29" s="2810" t="s">
        <v>2362</v>
      </c>
      <c r="T29" s="2811" t="s">
        <v>2362</v>
      </c>
    </row>
    <row r="30" ht="18" customHeight="1" x14ac:dyDescent="0.2">
      <c r="B30" s="2822" t="s">
        <v>2059</v>
      </c>
      <c r="C30" s="2823">
        <v>37.22123976594199</v>
      </c>
      <c r="D30" s="2824">
        <v>37.22123976594199</v>
      </c>
      <c r="E30" s="2482">
        <v>0</v>
      </c>
      <c r="F30" s="2825">
        <v>0</v>
      </c>
      <c r="G30" s="2826">
        <v>0</v>
      </c>
      <c r="H30" s="2827">
        <v>0</v>
      </c>
      <c r="I30" s="2828">
        <v>5163.12266152261</v>
      </c>
      <c r="J30" s="2824">
        <v>5163.12266152261</v>
      </c>
      <c r="K30" s="2482">
        <v>0</v>
      </c>
      <c r="L30" s="2825">
        <v>0</v>
      </c>
      <c r="M30" s="2826">
        <v>0</v>
      </c>
      <c r="N30" s="2827">
        <v>0</v>
      </c>
      <c r="O30" s="2828">
        <v>3220.922945523005</v>
      </c>
      <c r="P30" s="2824">
        <v>3220.922945523005</v>
      </c>
      <c r="Q30" s="2482">
        <v>0</v>
      </c>
      <c r="R30" s="2825">
        <v>0</v>
      </c>
      <c r="S30" s="2826">
        <v>0</v>
      </c>
      <c r="T30" s="2827">
        <v>0</v>
      </c>
    </row>
    <row r="31" ht="18" customHeight="1" x14ac:dyDescent="0.2">
      <c r="B31" s="2583" t="s">
        <v>2060</v>
      </c>
      <c r="C31" s="187"/>
      <c r="D31" s="187"/>
      <c r="E31" s="187"/>
      <c r="F31" s="2816"/>
      <c r="G31" s="2817"/>
      <c r="H31" s="2818"/>
      <c r="I31" s="2514">
        <v>4248.268452845718</v>
      </c>
      <c r="J31" s="2482">
        <v>4248.268452845718</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745.5841389153672</v>
      </c>
      <c r="J32" s="2464">
        <v>745.5841389153672</v>
      </c>
      <c r="K32" s="2484">
        <v>0</v>
      </c>
      <c r="L32" s="2835">
        <v>0</v>
      </c>
      <c r="M32" s="2831">
        <v>0</v>
      </c>
      <c r="N32" s="2832">
        <v>0</v>
      </c>
      <c r="O32" s="2472">
        <v>281.09798498987027</v>
      </c>
      <c r="P32" s="2464">
        <v>281.09798498987027</v>
      </c>
      <c r="Q32" s="2484">
        <v>0</v>
      </c>
      <c r="R32" s="2835">
        <v>0</v>
      </c>
      <c r="S32" s="2831">
        <v>0</v>
      </c>
      <c r="T32" s="2832">
        <v>0</v>
      </c>
    </row>
    <row r="33" ht="18" customHeight="1" x14ac:dyDescent="0.2">
      <c r="B33" s="2583" t="s">
        <v>2062</v>
      </c>
      <c r="C33" s="49"/>
      <c r="D33" s="49"/>
      <c r="E33" s="49"/>
      <c r="F33" s="2834"/>
      <c r="G33" s="2836"/>
      <c r="H33" s="2837"/>
      <c r="I33" s="2472">
        <v>151.8458256</v>
      </c>
      <c r="J33" s="2464">
        <v>151.8458256</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2935.549567289798</v>
      </c>
      <c r="P34" s="2464">
        <v>2935.549567289798</v>
      </c>
      <c r="Q34" s="2484">
        <v>0</v>
      </c>
      <c r="R34" s="2835">
        <v>0</v>
      </c>
      <c r="S34" s="2831">
        <v>0</v>
      </c>
      <c r="T34" s="2832">
        <v>0</v>
      </c>
    </row>
    <row r="35" ht="18" customHeight="1" x14ac:dyDescent="0.2">
      <c r="B35" s="2583" t="s">
        <v>2064</v>
      </c>
      <c r="C35" s="49"/>
      <c r="D35" s="49"/>
      <c r="E35" s="49"/>
      <c r="F35" s="2834"/>
      <c r="G35" s="2817"/>
      <c r="H35" s="2818"/>
      <c r="I35" s="2514" t="s">
        <v>100</v>
      </c>
      <c r="J35" s="2464" t="s">
        <v>100</v>
      </c>
      <c r="K35" s="2484" t="s">
        <v>2362</v>
      </c>
      <c r="L35" s="2835" t="s">
        <v>2362</v>
      </c>
      <c r="M35" s="2831" t="s">
        <v>2362</v>
      </c>
      <c r="N35" s="2832" t="s">
        <v>2362</v>
      </c>
      <c r="O35" s="2472" t="s">
        <v>100</v>
      </c>
      <c r="P35" s="2464" t="s">
        <v>100</v>
      </c>
      <c r="Q35" s="2484" t="s">
        <v>2362</v>
      </c>
      <c r="R35" s="2835" t="s">
        <v>2362</v>
      </c>
      <c r="S35" s="2831" t="s">
        <v>2362</v>
      </c>
      <c r="T35" s="2832" t="s">
        <v>2362</v>
      </c>
    </row>
    <row r="36" ht="18" customHeight="1" x14ac:dyDescent="0.2">
      <c r="B36" s="2583" t="s">
        <v>2065</v>
      </c>
      <c r="C36" s="49"/>
      <c r="D36" s="49"/>
      <c r="E36" s="49"/>
      <c r="F36" s="2834"/>
      <c r="G36" s="2817"/>
      <c r="H36" s="2818"/>
      <c r="I36" s="2514">
        <v>17.424244161525603</v>
      </c>
      <c r="J36" s="2464">
        <v>17.424244161525603</v>
      </c>
      <c r="K36" s="2484">
        <v>0</v>
      </c>
      <c r="L36" s="2835">
        <v>0</v>
      </c>
      <c r="M36" s="2831">
        <v>0</v>
      </c>
      <c r="N36" s="2832">
        <v>0</v>
      </c>
      <c r="O36" s="2472">
        <v>4.275393243337301</v>
      </c>
      <c r="P36" s="2464">
        <v>4.275393243337301</v>
      </c>
      <c r="Q36" s="2484">
        <v>0</v>
      </c>
      <c r="R36" s="2835">
        <v>0</v>
      </c>
      <c r="S36" s="2831">
        <v>0</v>
      </c>
      <c r="T36" s="2832">
        <v>0</v>
      </c>
    </row>
    <row r="37" ht="18" customHeight="1" x14ac:dyDescent="0.2">
      <c r="B37" s="2583" t="s">
        <v>971</v>
      </c>
      <c r="C37" s="2464" t="s">
        <v>100</v>
      </c>
      <c r="D37" s="2464" t="s">
        <v>100</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37.22123976594199</v>
      </c>
      <c r="D38" s="2464">
        <v>37.22123976594199</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100</v>
      </c>
      <c r="D39" s="2464" t="s">
        <v>100</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-5182.559983923473</v>
      </c>
      <c r="D41" s="2482">
        <v>-5182.879648449826</v>
      </c>
      <c r="E41" s="2847">
        <v>-0.31966452635333553</v>
      </c>
      <c r="F41" s="2848">
        <v>0.006168081553227533</v>
      </c>
      <c r="G41" s="2817"/>
      <c r="H41" s="2848">
        <v>-0.0004522883262159589</v>
      </c>
      <c r="I41" s="2514">
        <v>20.958341971319758</v>
      </c>
      <c r="J41" s="2482">
        <v>24.164626861333396</v>
      </c>
      <c r="K41" s="2847">
        <v>3.206284890013638</v>
      </c>
      <c r="L41" s="2848">
        <v>15.298370903582201</v>
      </c>
      <c r="M41" s="2817"/>
      <c r="N41" s="2848">
        <v>0.004536522218523783</v>
      </c>
      <c r="O41" s="2514">
        <v>14.329600535398813</v>
      </c>
      <c r="P41" s="2482">
        <v>14.525675245733463</v>
      </c>
      <c r="Q41" s="2847">
        <v>0.19607471033465096</v>
      </c>
      <c r="R41" s="2848">
        <v>1.3683194437296569</v>
      </c>
      <c r="S41" s="2817"/>
      <c r="T41" s="2849">
        <v>0.00027742303333499953</v>
      </c>
      <c r="U41" s="2850"/>
    </row>
    <row r="42" ht="18" customHeight="1" x14ac:dyDescent="0.2">
      <c r="B42" s="2583" t="s">
        <v>1343</v>
      </c>
      <c r="C42" s="2464">
        <v>-2261.9935752435063</v>
      </c>
      <c r="D42" s="2464">
        <v>-2262.0268903607443</v>
      </c>
      <c r="E42" s="2507">
        <v>-0.03331511723808944</v>
      </c>
      <c r="F42" s="2851">
        <v>0.0014728210372791635</v>
      </c>
      <c r="G42" s="2817"/>
      <c r="H42" s="2851">
        <v>-0.00004713703702189564</v>
      </c>
      <c r="I42" s="2472">
        <v>9.31614496621256</v>
      </c>
      <c r="J42" s="2464">
        <v>12.51731636207256</v>
      </c>
      <c r="K42" s="2507">
        <v>3.2011713958599994</v>
      </c>
      <c r="L42" s="2851">
        <v>34.36154554775485</v>
      </c>
      <c r="M42" s="2817"/>
      <c r="N42" s="2851">
        <v>0.004529287215821894</v>
      </c>
      <c r="O42" s="2472">
        <v>0.6061732718002</v>
      </c>
      <c r="P42" s="2464">
        <v>0.8144637766858206</v>
      </c>
      <c r="Q42" s="2507">
        <v>0.20829050488562062</v>
      </c>
      <c r="R42" s="2851">
        <v>34.361545547371975</v>
      </c>
      <c r="S42" s="2817"/>
      <c r="T42" s="2852">
        <v>0.0002947069695098539</v>
      </c>
      <c r="U42" s="2850"/>
    </row>
    <row r="43" ht="18" customHeight="1" x14ac:dyDescent="0.2">
      <c r="B43" s="2583" t="s">
        <v>1346</v>
      </c>
      <c r="C43" s="2464">
        <v>-1206.8845695606788</v>
      </c>
      <c r="D43" s="2464">
        <v>-1206.9930067783496</v>
      </c>
      <c r="E43" s="2507">
        <v>-0.1084372176708257</v>
      </c>
      <c r="F43" s="2851">
        <v>0.008984887238246671</v>
      </c>
      <c r="G43" s="2817"/>
      <c r="H43" s="2851">
        <v>-0.00015342611906096347</v>
      </c>
      <c r="I43" s="2472" t="s">
        <v>100</v>
      </c>
      <c r="J43" s="2464">
        <v>0.005113494153638138</v>
      </c>
      <c r="K43" s="2507" t="s">
        <v>2362</v>
      </c>
      <c r="L43" s="2851" t="s">
        <v>2362</v>
      </c>
      <c r="M43" s="2817"/>
      <c r="N43" s="2851" t="s">
        <v>2362</v>
      </c>
      <c r="O43" s="2472">
        <v>1.2067324220402815</v>
      </c>
      <c r="P43" s="2464">
        <v>1.2079871219946465</v>
      </c>
      <c r="Q43" s="2507">
        <v>0.0012546999543650017</v>
      </c>
      <c r="R43" s="2851">
        <v>0.10397499325025338</v>
      </c>
      <c r="S43" s="2817"/>
      <c r="T43" s="2852">
        <v>0.0000017752552925929785</v>
      </c>
      <c r="U43" s="2850"/>
    </row>
    <row r="44" ht="18" customHeight="1" x14ac:dyDescent="0.2">
      <c r="B44" s="2583" t="s">
        <v>1349</v>
      </c>
      <c r="C44" s="2464">
        <v>-1944.1296065764682</v>
      </c>
      <c r="D44" s="2464">
        <v>-1944.1296065764682</v>
      </c>
      <c r="E44" s="2507">
        <v>0</v>
      </c>
      <c r="F44" s="2851">
        <v>0</v>
      </c>
      <c r="G44" s="2817"/>
      <c r="H44" s="2851">
        <v>0</v>
      </c>
      <c r="I44" s="2472">
        <v>11.6421970051072</v>
      </c>
      <c r="J44" s="2464">
        <v>11.6421970051072</v>
      </c>
      <c r="K44" s="2507">
        <v>0</v>
      </c>
      <c r="L44" s="2851">
        <v>0</v>
      </c>
      <c r="M44" s="2817"/>
      <c r="N44" s="2851">
        <v>0</v>
      </c>
      <c r="O44" s="2472">
        <v>0.78711430478075</v>
      </c>
      <c r="P44" s="2464">
        <v>0.78711430478075</v>
      </c>
      <c r="Q44" s="2507">
        <v>0</v>
      </c>
      <c r="R44" s="2851">
        <v>0</v>
      </c>
      <c r="S44" s="2817"/>
      <c r="T44" s="2852">
        <v>0</v>
      </c>
      <c r="U44" s="2850"/>
    </row>
    <row r="45" ht="18" customHeight="1" x14ac:dyDescent="0.2">
      <c r="B45" s="2583" t="s">
        <v>2113</v>
      </c>
      <c r="C45" s="2464">
        <v>1.1166079989137614</v>
      </c>
      <c r="D45" s="2464">
        <v>0.9386958074686619</v>
      </c>
      <c r="E45" s="2507">
        <v>-0.1779121914450995</v>
      </c>
      <c r="F45" s="2851">
        <v>-15.933272161597703</v>
      </c>
      <c r="G45" s="2817"/>
      <c r="H45" s="2851">
        <v>-0.0002517251701340606</v>
      </c>
      <c r="I45" s="2472" t="s">
        <v>100</v>
      </c>
      <c r="J45" s="2464" t="s">
        <v>100</v>
      </c>
      <c r="K45" s="2507" t="s">
        <v>2362</v>
      </c>
      <c r="L45" s="2851" t="s">
        <v>2362</v>
      </c>
      <c r="M45" s="2817"/>
      <c r="N45" s="2851" t="s">
        <v>2362</v>
      </c>
      <c r="O45" s="2472">
        <v>0.04791887973963059</v>
      </c>
      <c r="P45" s="2464">
        <v>0.034448385234294845</v>
      </c>
      <c r="Q45" s="2507">
        <v>-0.013470494505335745</v>
      </c>
      <c r="R45" s="2851">
        <v>-28.11103802619821</v>
      </c>
      <c r="S45" s="2817"/>
      <c r="T45" s="2852">
        <v>-0.00001905919146744886</v>
      </c>
      <c r="U45" s="2850"/>
    </row>
    <row r="46" ht="18" customHeight="1" x14ac:dyDescent="0.2">
      <c r="B46" s="2583" t="s">
        <v>2114</v>
      </c>
      <c r="C46" s="2464">
        <v>124.6485971991436</v>
      </c>
      <c r="D46" s="2464">
        <v>124.6485971991436</v>
      </c>
      <c r="E46" s="2507">
        <v>0</v>
      </c>
      <c r="F46" s="2851">
        <v>0</v>
      </c>
      <c r="G46" s="2817"/>
      <c r="H46" s="2851">
        <v>0</v>
      </c>
      <c r="I46" s="2472" t="s">
        <v>100</v>
      </c>
      <c r="J46" s="2464" t="s">
        <v>100</v>
      </c>
      <c r="K46" s="2507" t="s">
        <v>2362</v>
      </c>
      <c r="L46" s="2851" t="s">
        <v>2362</v>
      </c>
      <c r="M46" s="2817"/>
      <c r="N46" s="2851" t="s">
        <v>2362</v>
      </c>
      <c r="O46" s="2472">
        <v>6.12424789876185</v>
      </c>
      <c r="P46" s="2464">
        <v>6.12424789876185</v>
      </c>
      <c r="Q46" s="2507">
        <v>0</v>
      </c>
      <c r="R46" s="2851">
        <v>0</v>
      </c>
      <c r="S46" s="2817"/>
      <c r="T46" s="2852">
        <v>0</v>
      </c>
      <c r="U46" s="2850"/>
    </row>
    <row r="47" ht="18" customHeight="1" x14ac:dyDescent="0.2">
      <c r="B47" s="2583" t="s">
        <v>2115</v>
      </c>
      <c r="C47" s="2464">
        <v>76.58635158128895</v>
      </c>
      <c r="D47" s="2464">
        <v>76.58635158128895</v>
      </c>
      <c r="E47" s="2507">
        <v>0</v>
      </c>
      <c r="F47" s="2851">
        <v>0</v>
      </c>
      <c r="G47" s="2817"/>
      <c r="H47" s="2851">
        <v>0</v>
      </c>
      <c r="I47" s="2472" t="s">
        <v>100</v>
      </c>
      <c r="J47" s="2464" t="s">
        <v>100</v>
      </c>
      <c r="K47" s="2507" t="s">
        <v>2362</v>
      </c>
      <c r="L47" s="2851" t="s">
        <v>2362</v>
      </c>
      <c r="M47" s="2817"/>
      <c r="N47" s="2851" t="s">
        <v>2362</v>
      </c>
      <c r="O47" s="2472">
        <v>5.5574137582761</v>
      </c>
      <c r="P47" s="2464">
        <v>5.5574137582761</v>
      </c>
      <c r="Q47" s="2507">
        <v>0</v>
      </c>
      <c r="R47" s="2851">
        <v>0</v>
      </c>
      <c r="S47" s="2817"/>
      <c r="T47" s="2852">
        <v>0</v>
      </c>
      <c r="U47" s="2850"/>
    </row>
    <row r="48" ht="18" customHeight="1" x14ac:dyDescent="0.2">
      <c r="B48" s="2583" t="s">
        <v>2116</v>
      </c>
      <c r="C48" s="2464">
        <v>28.09621067783482</v>
      </c>
      <c r="D48" s="2464">
        <v>28.09621067783482</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100</v>
      </c>
      <c r="D49" s="2493" t="s">
        <v>100</v>
      </c>
      <c r="E49" s="2534" t="s">
        <v>2362</v>
      </c>
      <c r="F49" s="2853" t="s">
        <v>2362</v>
      </c>
      <c r="G49" s="2854"/>
      <c r="H49" s="2853" t="s">
        <v>2362</v>
      </c>
      <c r="I49" s="2855" t="s">
        <v>100</v>
      </c>
      <c r="J49" s="2856" t="s">
        <v>100</v>
      </c>
      <c r="K49" s="2857" t="s">
        <v>2362</v>
      </c>
      <c r="L49" s="2858" t="s">
        <v>2362</v>
      </c>
      <c r="M49" s="2859"/>
      <c r="N49" s="2858" t="s">
        <v>2362</v>
      </c>
      <c r="O49" s="2491" t="s">
        <v>100</v>
      </c>
      <c r="P49" s="2493" t="s">
        <v>100</v>
      </c>
      <c r="Q49" s="2534" t="s">
        <v>2362</v>
      </c>
      <c r="R49" s="2853" t="s">
        <v>2362</v>
      </c>
      <c r="S49" s="2854"/>
      <c r="T49" s="2860" t="s">
        <v>2362</v>
      </c>
      <c r="U49" s="2850"/>
    </row>
    <row r="50" ht="18" customHeight="1" x14ac:dyDescent="0.2">
      <c r="B50" s="2861" t="s">
        <v>2077</v>
      </c>
      <c r="C50" s="2482">
        <v>3.5698518093333336</v>
      </c>
      <c r="D50" s="2482">
        <v>3.5698518093333336</v>
      </c>
      <c r="E50" s="2482">
        <v>0</v>
      </c>
      <c r="F50" s="2799">
        <v>0</v>
      </c>
      <c r="G50" s="2800">
        <v>0</v>
      </c>
      <c r="H50" s="2801">
        <v>0</v>
      </c>
      <c r="I50" s="2482">
        <v>5418.4968048627925</v>
      </c>
      <c r="J50" s="2482">
        <v>5418.4968048627925</v>
      </c>
      <c r="K50" s="2482">
        <v>0</v>
      </c>
      <c r="L50" s="2799">
        <v>0</v>
      </c>
      <c r="M50" s="2800">
        <v>0</v>
      </c>
      <c r="N50" s="2801">
        <v>0</v>
      </c>
      <c r="O50" s="2482">
        <v>261.4699338632592</v>
      </c>
      <c r="P50" s="2482">
        <v>261.4699338632592</v>
      </c>
      <c r="Q50" s="2482">
        <v>0</v>
      </c>
      <c r="R50" s="2799">
        <v>0</v>
      </c>
      <c r="S50" s="2800">
        <v>0</v>
      </c>
      <c r="T50" s="2801">
        <v>0</v>
      </c>
    </row>
    <row r="51" ht="18" customHeight="1" x14ac:dyDescent="0.2">
      <c r="B51" s="2583" t="s">
        <v>2118</v>
      </c>
      <c r="C51" s="49"/>
      <c r="D51" s="49"/>
      <c r="E51" s="187"/>
      <c r="F51" s="2834"/>
      <c r="G51" s="2836"/>
      <c r="H51" s="2837"/>
      <c r="I51" s="2482">
        <v>4071.103648259502</v>
      </c>
      <c r="J51" s="2482">
        <v>4071.103648259502</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70.49985955555556</v>
      </c>
      <c r="J52" s="2464">
        <v>70.49985955555556</v>
      </c>
      <c r="K52" s="2482">
        <v>0</v>
      </c>
      <c r="L52" s="2835">
        <v>0</v>
      </c>
      <c r="M52" s="2838">
        <v>0</v>
      </c>
      <c r="N52" s="2839">
        <v>0</v>
      </c>
      <c r="O52" s="2482">
        <v>5.419801199999998</v>
      </c>
      <c r="P52" s="2482">
        <v>5.419801199999998</v>
      </c>
      <c r="Q52" s="2482">
        <v>0</v>
      </c>
      <c r="R52" s="2799">
        <v>0</v>
      </c>
      <c r="S52" s="2800">
        <v>0</v>
      </c>
      <c r="T52" s="2801">
        <v>0</v>
      </c>
    </row>
    <row r="53" ht="18" customHeight="1" x14ac:dyDescent="0.2">
      <c r="B53" s="2599" t="s">
        <v>2120</v>
      </c>
      <c r="C53" s="2482">
        <v>3.5698518093333336</v>
      </c>
      <c r="D53" s="2482">
        <v>3.5698518093333336</v>
      </c>
      <c r="E53" s="2482">
        <v>0</v>
      </c>
      <c r="F53" s="2799">
        <v>0</v>
      </c>
      <c r="G53" s="2800">
        <v>0</v>
      </c>
      <c r="H53" s="2801">
        <v>0</v>
      </c>
      <c r="I53" s="2469">
        <v>0.011050722479999999</v>
      </c>
      <c r="J53" s="2464">
        <v>0.011050722479999999</v>
      </c>
      <c r="K53" s="2482">
        <v>0</v>
      </c>
      <c r="L53" s="2830">
        <v>0</v>
      </c>
      <c r="M53" s="2831">
        <v>0</v>
      </c>
      <c r="N53" s="2832">
        <v>0</v>
      </c>
      <c r="O53" s="2482">
        <v>0.17431199150000004</v>
      </c>
      <c r="P53" s="2482">
        <v>0.17431199150000004</v>
      </c>
      <c r="Q53" s="2482">
        <v>0</v>
      </c>
      <c r="R53" s="2799">
        <v>0</v>
      </c>
      <c r="S53" s="2800">
        <v>0</v>
      </c>
      <c r="T53" s="2801">
        <v>0</v>
      </c>
    </row>
    <row r="54" ht="18" customHeight="1" x14ac:dyDescent="0.2">
      <c r="B54" s="2583" t="s">
        <v>2081</v>
      </c>
      <c r="C54" s="504"/>
      <c r="D54" s="49"/>
      <c r="E54" s="187"/>
      <c r="F54" s="2834"/>
      <c r="G54" s="2836"/>
      <c r="H54" s="2837"/>
      <c r="I54" s="2464">
        <v>1276.8822463252548</v>
      </c>
      <c r="J54" s="2464">
        <v>1276.8822463252548</v>
      </c>
      <c r="K54" s="2482">
        <v>0</v>
      </c>
      <c r="L54" s="2799">
        <v>0</v>
      </c>
      <c r="M54" s="2800">
        <v>0</v>
      </c>
      <c r="N54" s="2801">
        <v>0</v>
      </c>
      <c r="O54" s="2482">
        <v>255.87582067175921</v>
      </c>
      <c r="P54" s="2482">
        <v>255.87582067175921</v>
      </c>
      <c r="Q54" s="2482">
        <v>0</v>
      </c>
      <c r="R54" s="2799">
        <v>0</v>
      </c>
      <c r="S54" s="2800">
        <v>0</v>
      </c>
      <c r="T54" s="2801">
        <v>0</v>
      </c>
    </row>
    <row r="55" ht="18" customHeight="1" x14ac:dyDescent="0.2">
      <c r="B55" s="2583" t="s">
        <v>2122</v>
      </c>
      <c r="C55" s="2493" t="s">
        <v>100</v>
      </c>
      <c r="D55" s="2493" t="s">
        <v>100</v>
      </c>
      <c r="E55" s="2808" t="s">
        <v>2362</v>
      </c>
      <c r="F55" s="2809" t="s">
        <v>2362</v>
      </c>
      <c r="G55" s="2810" t="s">
        <v>2362</v>
      </c>
      <c r="H55" s="2811" t="s">
        <v>2362</v>
      </c>
      <c r="I55" s="2493" t="s">
        <v>100</v>
      </c>
      <c r="J55" s="2493" t="s">
        <v>100</v>
      </c>
      <c r="K55" s="2808" t="s">
        <v>2362</v>
      </c>
      <c r="L55" s="2809" t="s">
        <v>2362</v>
      </c>
      <c r="M55" s="2810" t="s">
        <v>2362</v>
      </c>
      <c r="N55" s="2811" t="s">
        <v>2362</v>
      </c>
      <c r="O55" s="2491" t="s">
        <v>100</v>
      </c>
      <c r="P55" s="2493" t="s">
        <v>100</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6661.2948033025295</v>
      </c>
      <c r="D59" s="2464">
        <v>6661.2948033025295</v>
      </c>
      <c r="E59" s="2482">
        <v>0</v>
      </c>
      <c r="F59" s="2799">
        <v>0</v>
      </c>
      <c r="G59" s="2800">
        <v>0</v>
      </c>
      <c r="H59" s="2801">
        <v>0</v>
      </c>
      <c r="I59" s="2464">
        <v>12.48291807173208</v>
      </c>
      <c r="J59" s="2464">
        <v>12.48291807173208</v>
      </c>
      <c r="K59" s="2482">
        <v>0</v>
      </c>
      <c r="L59" s="2799">
        <v>0</v>
      </c>
      <c r="M59" s="2800">
        <v>0</v>
      </c>
      <c r="N59" s="2801">
        <v>0</v>
      </c>
      <c r="O59" s="2472">
        <v>150.4567130601562</v>
      </c>
      <c r="P59" s="2464">
        <v>150.4567130601562</v>
      </c>
      <c r="Q59" s="2482">
        <v>0</v>
      </c>
      <c r="R59" s="2877">
        <v>0</v>
      </c>
      <c r="S59" s="2878">
        <v>0</v>
      </c>
      <c r="T59" s="2821">
        <v>0</v>
      </c>
    </row>
    <row r="60" ht="18" customHeight="1" x14ac:dyDescent="0.2">
      <c r="B60" s="2879" t="s">
        <v>128</v>
      </c>
      <c r="C60" s="2464">
        <v>1323.5370624561306</v>
      </c>
      <c r="D60" s="2464">
        <v>1323.5370624561306</v>
      </c>
      <c r="E60" s="2482">
        <v>0</v>
      </c>
      <c r="F60" s="2799">
        <v>0</v>
      </c>
      <c r="G60" s="2800">
        <v>0</v>
      </c>
      <c r="H60" s="2801">
        <v>0</v>
      </c>
      <c r="I60" s="2464">
        <v>0.25941538845208</v>
      </c>
      <c r="J60" s="2464">
        <v>0.25941538845208</v>
      </c>
      <c r="K60" s="2482">
        <v>0</v>
      </c>
      <c r="L60" s="2799">
        <v>0</v>
      </c>
      <c r="M60" s="2800">
        <v>0</v>
      </c>
      <c r="N60" s="2801">
        <v>0</v>
      </c>
      <c r="O60" s="2472">
        <v>9.8207239655562</v>
      </c>
      <c r="P60" s="2464">
        <v>9.8207239655562</v>
      </c>
      <c r="Q60" s="2482">
        <v>0</v>
      </c>
      <c r="R60" s="2877">
        <v>0</v>
      </c>
      <c r="S60" s="2878">
        <v>0</v>
      </c>
      <c r="T60" s="2821">
        <v>0</v>
      </c>
    </row>
    <row r="61" ht="18" customHeight="1" x14ac:dyDescent="0.2">
      <c r="B61" s="2879" t="s">
        <v>2085</v>
      </c>
      <c r="C61" s="2464">
        <v>5337.757740846399</v>
      </c>
      <c r="D61" s="2464">
        <v>5337.757740846399</v>
      </c>
      <c r="E61" s="2482">
        <v>0</v>
      </c>
      <c r="F61" s="2799">
        <v>0</v>
      </c>
      <c r="G61" s="2800">
        <v>0</v>
      </c>
      <c r="H61" s="2801">
        <v>0</v>
      </c>
      <c r="I61" s="2464">
        <v>12.22350268328</v>
      </c>
      <c r="J61" s="2464">
        <v>12.22350268328</v>
      </c>
      <c r="K61" s="2482">
        <v>0</v>
      </c>
      <c r="L61" s="2799">
        <v>0</v>
      </c>
      <c r="M61" s="2800">
        <v>0</v>
      </c>
      <c r="N61" s="2801">
        <v>0</v>
      </c>
      <c r="O61" s="2472">
        <v>140.6359890946</v>
      </c>
      <c r="P61" s="2464">
        <v>140.6359890946</v>
      </c>
      <c r="Q61" s="2482">
        <v>0</v>
      </c>
      <c r="R61" s="2877">
        <v>0</v>
      </c>
      <c r="S61" s="2878">
        <v>0</v>
      </c>
      <c r="T61" s="2821">
        <v>0</v>
      </c>
    </row>
    <row r="62" ht="18" customHeight="1" x14ac:dyDescent="0.2">
      <c r="B62" s="2876" t="s">
        <v>130</v>
      </c>
      <c r="C62" s="2464" t="s">
        <v>100</v>
      </c>
      <c r="D62" s="2464" t="s">
        <v>100</v>
      </c>
      <c r="E62" s="2482" t="s">
        <v>2362</v>
      </c>
      <c r="F62" s="2799" t="s">
        <v>2362</v>
      </c>
      <c r="G62" s="2800" t="s">
        <v>2362</v>
      </c>
      <c r="H62" s="2801" t="s">
        <v>2362</v>
      </c>
      <c r="I62" s="2464" t="s">
        <v>100</v>
      </c>
      <c r="J62" s="2464" t="s">
        <v>100</v>
      </c>
      <c r="K62" s="2482" t="s">
        <v>2362</v>
      </c>
      <c r="L62" s="2799" t="s">
        <v>2362</v>
      </c>
      <c r="M62" s="2800" t="s">
        <v>2362</v>
      </c>
      <c r="N62" s="2801" t="s">
        <v>2362</v>
      </c>
      <c r="O62" s="2472" t="s">
        <v>100</v>
      </c>
      <c r="P62" s="2464" t="s">
        <v>100</v>
      </c>
      <c r="Q62" s="2482" t="s">
        <v>2362</v>
      </c>
      <c r="R62" s="2877" t="s">
        <v>2362</v>
      </c>
      <c r="S62" s="2878" t="s">
        <v>2362</v>
      </c>
      <c r="T62" s="2821" t="s">
        <v>2362</v>
      </c>
    </row>
    <row r="63" ht="18" customHeight="1" x14ac:dyDescent="0.2">
      <c r="B63" s="2876" t="s">
        <v>2367</v>
      </c>
      <c r="C63" s="2464">
        <v>4548.680488358371</v>
      </c>
      <c r="D63" s="2464">
        <v>4548.680488358371</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100</v>
      </c>
      <c r="D64" s="2469" t="s">
        <v>100</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4816.272199897716</v>
      </c>
      <c r="D10" s="2932">
        <v>4756.288648413194</v>
      </c>
      <c r="E10" s="2932">
        <v>-59.98355148452174</v>
      </c>
      <c r="F10" s="2933">
        <v>-1.2454352452462223</v>
      </c>
      <c r="G10" s="2934">
        <v>-0.07911169490515174</v>
      </c>
      <c r="H10" s="2935">
        <v>-0.08486978649434382</v>
      </c>
      <c r="I10" s="2936">
        <v>133.5381133972919</v>
      </c>
      <c r="J10" s="2932">
        <v>133.53811339729188</v>
      </c>
      <c r="K10" s="2932">
        <v>-2.8421709430404e-14</v>
      </c>
      <c r="L10" s="2933">
        <v>-2.1283593655278e-14</v>
      </c>
      <c r="M10" s="2934">
        <v>-3.74851029906e-17</v>
      </c>
      <c r="N10" s="2935">
        <v>-4.02134310401e-17</v>
      </c>
      <c r="O10" s="2931" t="s">
        <v>100</v>
      </c>
      <c r="P10" s="2932" t="s">
        <v>100</v>
      </c>
      <c r="Q10" s="2932" t="s">
        <v>2362</v>
      </c>
      <c r="R10" s="2937" t="s">
        <v>2362</v>
      </c>
      <c r="S10" s="2938" t="s">
        <v>2362</v>
      </c>
      <c r="T10" s="2935" t="s">
        <v>2362</v>
      </c>
      <c r="U10" s="2931">
        <v>5.090236169427185</v>
      </c>
      <c r="V10" s="2932">
        <v>5.090236169427185</v>
      </c>
      <c r="W10" s="2932">
        <v>0</v>
      </c>
      <c r="X10" s="2937">
        <v>0</v>
      </c>
      <c r="Y10" s="2938">
        <v>0</v>
      </c>
      <c r="Z10" s="2935">
        <v>0</v>
      </c>
      <c r="AA10" s="2932" t="s">
        <v>100</v>
      </c>
      <c r="AB10" s="2932" t="s">
        <v>100</v>
      </c>
      <c r="AC10" s="2932" t="s">
        <v>2362</v>
      </c>
      <c r="AD10" s="2937" t="s">
        <v>2362</v>
      </c>
      <c r="AE10" s="2938" t="s">
        <v>2362</v>
      </c>
      <c r="AF10" s="2935" t="s">
        <v>2362</v>
      </c>
    </row>
    <row r="11" ht="18" customHeight="1" x14ac:dyDescent="0.2">
      <c r="B11" s="2939" t="s">
        <v>605</v>
      </c>
      <c r="C11" s="2472" t="s">
        <v>100</v>
      </c>
      <c r="D11" s="2464" t="s">
        <v>100</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100</v>
      </c>
      <c r="P12" s="2464" t="s">
        <v>100</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106.62509999999999</v>
      </c>
      <c r="J13" s="2482">
        <v>106.62509999999999</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100</v>
      </c>
      <c r="D15" s="2464" t="s">
        <v>100</v>
      </c>
      <c r="E15" s="2464" t="s">
        <v>2362</v>
      </c>
      <c r="F15" s="2802" t="s">
        <v>2362</v>
      </c>
      <c r="G15" s="2820" t="s">
        <v>2362</v>
      </c>
      <c r="H15" s="2821" t="s">
        <v>2362</v>
      </c>
      <c r="I15" s="2506" t="s">
        <v>100</v>
      </c>
      <c r="J15" s="2482" t="s">
        <v>100</v>
      </c>
      <c r="K15" s="2482" t="s">
        <v>2362</v>
      </c>
      <c r="L15" s="2830" t="s">
        <v>2362</v>
      </c>
      <c r="M15" s="2831" t="s">
        <v>2362</v>
      </c>
      <c r="N15" s="2801" t="s">
        <v>2362</v>
      </c>
      <c r="O15" s="2472" t="s">
        <v>100</v>
      </c>
      <c r="P15" s="2464" t="s">
        <v>100</v>
      </c>
      <c r="Q15" s="2464" t="s">
        <v>2362</v>
      </c>
      <c r="R15" s="2877" t="s">
        <v>2362</v>
      </c>
      <c r="S15" s="2878" t="s">
        <v>2362</v>
      </c>
      <c r="T15" s="2821" t="s">
        <v>2362</v>
      </c>
      <c r="U15" s="2472" t="s">
        <v>100</v>
      </c>
      <c r="V15" s="2464" t="s">
        <v>100</v>
      </c>
      <c r="W15" s="2464" t="s">
        <v>2362</v>
      </c>
      <c r="X15" s="2877" t="s">
        <v>2362</v>
      </c>
      <c r="Y15" s="2878" t="s">
        <v>2362</v>
      </c>
      <c r="Z15" s="2821" t="s">
        <v>2362</v>
      </c>
      <c r="AA15" s="2464" t="s">
        <v>100</v>
      </c>
      <c r="AB15" s="2464" t="s">
        <v>100</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100</v>
      </c>
      <c r="D20" s="2464" t="s">
        <v>100</v>
      </c>
      <c r="E20" s="2464" t="s">
        <v>2362</v>
      </c>
      <c r="F20" s="2802" t="s">
        <v>2362</v>
      </c>
      <c r="G20" s="2820" t="s">
        <v>2362</v>
      </c>
      <c r="H20" s="2821" t="s">
        <v>2362</v>
      </c>
      <c r="I20" s="2506" t="s">
        <v>100</v>
      </c>
      <c r="J20" s="2482" t="s">
        <v>100</v>
      </c>
      <c r="K20" s="2482" t="s">
        <v>2362</v>
      </c>
      <c r="L20" s="2830" t="s">
        <v>2362</v>
      </c>
      <c r="M20" s="2831" t="s">
        <v>2362</v>
      </c>
      <c r="N20" s="2801" t="s">
        <v>2362</v>
      </c>
      <c r="O20" s="2472" t="s">
        <v>100</v>
      </c>
      <c r="P20" s="2464" t="s">
        <v>100</v>
      </c>
      <c r="Q20" s="2464" t="s">
        <v>2362</v>
      </c>
      <c r="R20" s="2877" t="s">
        <v>2362</v>
      </c>
      <c r="S20" s="2878" t="s">
        <v>2362</v>
      </c>
      <c r="T20" s="2821" t="s">
        <v>2362</v>
      </c>
      <c r="U20" s="2472"/>
      <c r="V20" s="2464" t="s">
        <v>100</v>
      </c>
      <c r="W20" s="2464" t="s">
        <v>2362</v>
      </c>
      <c r="X20" s="2877" t="s">
        <v>2362</v>
      </c>
      <c r="Y20" s="2878" t="s">
        <v>2362</v>
      </c>
      <c r="Z20" s="2821" t="s">
        <v>2362</v>
      </c>
      <c r="AA20" s="2464"/>
      <c r="AB20" s="2464" t="s">
        <v>100</v>
      </c>
      <c r="AC20" s="2464" t="s">
        <v>2362</v>
      </c>
      <c r="AD20" s="2877" t="s">
        <v>2362</v>
      </c>
      <c r="AE20" s="2878" t="s">
        <v>2362</v>
      </c>
      <c r="AF20" s="2821" t="s">
        <v>2362</v>
      </c>
    </row>
    <row r="21" ht="18" customHeight="1" x14ac:dyDescent="0.2">
      <c r="B21" s="2939" t="s">
        <v>626</v>
      </c>
      <c r="C21" s="2472">
        <v>4427.27832634978</v>
      </c>
      <c r="D21" s="2464">
        <v>4367.382858644942</v>
      </c>
      <c r="E21" s="2464">
        <v>-59.895467704838666</v>
      </c>
      <c r="F21" s="2802">
        <v>-1.3528733296110955</v>
      </c>
      <c r="G21" s="2820">
        <v>-0.07899552210557721</v>
      </c>
      <c r="H21" s="2821">
        <v>-0.08474515813556373</v>
      </c>
      <c r="I21" s="2506">
        <v>26.913013397291916</v>
      </c>
      <c r="J21" s="2482">
        <v>26.9130133972919</v>
      </c>
      <c r="K21" s="2482">
        <v>-1.77635683940025e-14</v>
      </c>
      <c r="L21" s="2830">
        <v>-6.60036396956943e-14</v>
      </c>
      <c r="M21" s="2831">
        <v>-2.34281893691e-17</v>
      </c>
      <c r="N21" s="2801">
        <v>-2.51333944001e-17</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188.9222441939999</v>
      </c>
      <c r="D22" s="2464">
        <v>188.9222441939999</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159.19571774665806</v>
      </c>
      <c r="D23" s="2464">
        <v>159.1076339669746</v>
      </c>
      <c r="E23" s="2464">
        <v>-0.08808377968347259</v>
      </c>
      <c r="F23" s="2802">
        <v>-0.05533049565042192</v>
      </c>
      <c r="G23" s="2820">
        <v>-0.0001161727995750575</v>
      </c>
      <c r="H23" s="2821">
        <v>-0.00012462835878065953</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40.87591160727765</v>
      </c>
      <c r="D24" s="2464">
        <v>40.87591160727765</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5.090236169427185</v>
      </c>
      <c r="V27" s="2464">
        <v>5.090236169427185</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100</v>
      </c>
      <c r="J28" s="2482" t="s">
        <v>100</v>
      </c>
      <c r="K28" s="2482" t="s">
        <v>2362</v>
      </c>
      <c r="L28" s="2830" t="s">
        <v>2362</v>
      </c>
      <c r="M28" s="2831" t="s">
        <v>2362</v>
      </c>
      <c r="N28" s="2801" t="s">
        <v>2362</v>
      </c>
      <c r="O28" s="890"/>
      <c r="P28" s="49"/>
      <c r="Q28" s="49"/>
      <c r="R28" s="2946"/>
      <c r="S28" s="2944"/>
      <c r="T28" s="2837"/>
      <c r="U28" s="2472" t="s">
        <v>100</v>
      </c>
      <c r="V28" s="2464" t="s">
        <v>100</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70726.80528730093</v>
      </c>
      <c r="F34" s="2977"/>
      <c r="G34" s="2978">
        <v>70677.15610256586</v>
      </c>
      <c r="H34" s="2977"/>
      <c r="I34" s="2979">
        <v>-49.649184735069866</v>
      </c>
      <c r="J34" s="2980">
        <v>-0.07019854004912113</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75874.07732871769</v>
      </c>
      <c r="F35" s="2985"/>
      <c r="G35" s="2986">
        <v>75821.34544890861</v>
      </c>
      <c r="H35" s="2987"/>
      <c r="I35" s="2988">
        <v>-52.73187980907096</v>
      </c>
      <c r="J35" s="2989">
        <v>-0.06949920403066621</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2422</v>
      </c>
      <c r="D49" s="2998" t="s">
        <v>1011</v>
      </c>
      <c r="E49" s="2998" t="s">
        <v>1011</v>
      </c>
      <c r="F49" s="3007" t="s">
        <v>1011</v>
      </c>
    </row>
    <row r="50" ht="14.25" customHeight="1" x14ac:dyDescent="0.2">
      <c r="B50" s="2997" t="s">
        <v>2397</v>
      </c>
      <c r="C50" s="2998" t="s">
        <v>2426</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2423</v>
      </c>
      <c r="D52" s="2998" t="s">
        <v>1011</v>
      </c>
      <c r="E52" s="2998" t="s">
        <v>1011</v>
      </c>
      <c r="F52" s="3007" t="s">
        <v>1011</v>
      </c>
    </row>
    <row r="53" ht="14.25" customHeight="1" x14ac:dyDescent="0.2">
      <c r="B53" s="2997" t="s">
        <v>2397</v>
      </c>
      <c r="C53" s="2998" t="s">
        <v>2428</v>
      </c>
      <c r="D53" s="2998" t="s">
        <v>1011</v>
      </c>
      <c r="E53" s="2998" t="s">
        <v>1011</v>
      </c>
      <c r="F53" s="3007" t="s">
        <v>1011</v>
      </c>
    </row>
    <row r="54" ht="14.25" customHeight="1" x14ac:dyDescent="0.2">
      <c r="B54" s="2997" t="s">
        <v>2397</v>
      </c>
      <c r="C54" s="2998" t="s">
        <v>2429</v>
      </c>
      <c r="D54" s="2998" t="s">
        <v>1011</v>
      </c>
      <c r="E54" s="2998" t="s">
        <v>1011</v>
      </c>
      <c r="F54" s="3007" t="s">
        <v>1011</v>
      </c>
    </row>
    <row r="55" ht="14.25" customHeight="1" x14ac:dyDescent="0.2">
      <c r="B55" s="2997" t="s">
        <v>2397</v>
      </c>
      <c r="C55" s="2998" t="s">
        <v>2422</v>
      </c>
      <c r="D55" s="2998" t="s">
        <v>1011</v>
      </c>
      <c r="E55" s="2998" t="s">
        <v>1011</v>
      </c>
      <c r="F55" s="3007" t="s">
        <v>1011</v>
      </c>
    </row>
    <row r="56" ht="14.25" customHeight="1" x14ac:dyDescent="0.2">
      <c r="B56" s="2997" t="s">
        <v>2397</v>
      </c>
      <c r="C56" s="2998" t="s">
        <v>2430</v>
      </c>
      <c r="D56" s="2998" t="s">
        <v>1011</v>
      </c>
      <c r="E56" s="2998" t="s">
        <v>1011</v>
      </c>
      <c r="F56" s="3007" t="s">
        <v>1011</v>
      </c>
    </row>
    <row r="57" ht="14.25" customHeight="1" x14ac:dyDescent="0.2">
      <c r="B57" s="2997" t="s">
        <v>2397</v>
      </c>
      <c r="C57" s="2998" t="s">
        <v>2431</v>
      </c>
      <c r="D57" s="2998" t="s">
        <v>1011</v>
      </c>
      <c r="E57" s="2998" t="s">
        <v>1011</v>
      </c>
      <c r="F57" s="3007" t="s">
        <v>1011</v>
      </c>
    </row>
    <row r="58" ht="14.25" customHeight="1" x14ac:dyDescent="0.2">
      <c r="B58" s="2997" t="s">
        <v>2397</v>
      </c>
      <c r="C58" s="2998" t="s">
        <v>2422</v>
      </c>
      <c r="D58" s="2998" t="s">
        <v>1011</v>
      </c>
      <c r="E58" s="2998" t="s">
        <v>1011</v>
      </c>
      <c r="F58" s="3007" t="s">
        <v>1011</v>
      </c>
    </row>
    <row r="59" ht="14.25" customHeight="1" x14ac:dyDescent="0.2">
      <c r="B59" s="2997" t="s">
        <v>2397</v>
      </c>
      <c r="C59" s="2998" t="s">
        <v>2429</v>
      </c>
      <c r="D59" s="2998" t="s">
        <v>1011</v>
      </c>
      <c r="E59" s="2998" t="s">
        <v>1011</v>
      </c>
      <c r="F59" s="3007" t="s">
        <v>1011</v>
      </c>
    </row>
    <row r="60" ht="14.25" customHeight="1" x14ac:dyDescent="0.2">
      <c r="B60" s="2997" t="s">
        <v>2397</v>
      </c>
      <c r="C60" s="2998" t="s">
        <v>2432</v>
      </c>
      <c r="D60" s="2998" t="s">
        <v>1011</v>
      </c>
      <c r="E60" s="2998" t="s">
        <v>1011</v>
      </c>
      <c r="F60" s="3007" t="s">
        <v>1011</v>
      </c>
    </row>
    <row r="61" ht="14.25" customHeight="1" x14ac:dyDescent="0.2">
      <c r="B61" s="2997" t="s">
        <v>2397</v>
      </c>
      <c r="C61" s="2998" t="s">
        <v>2433</v>
      </c>
      <c r="D61" s="2998" t="s">
        <v>1011</v>
      </c>
      <c r="E61" s="2998" t="s">
        <v>1011</v>
      </c>
      <c r="F61" s="3007" t="s">
        <v>1011</v>
      </c>
    </row>
    <row r="62" ht="14.25" customHeight="1" x14ac:dyDescent="0.2">
      <c r="B62" s="2997" t="s">
        <v>2397</v>
      </c>
      <c r="C62" s="2998" t="s">
        <v>2434</v>
      </c>
      <c r="D62" s="2998" t="s">
        <v>1011</v>
      </c>
      <c r="E62" s="2998" t="s">
        <v>1011</v>
      </c>
      <c r="F62" s="3007" t="s">
        <v>1011</v>
      </c>
    </row>
    <row r="63" ht="14.25" customHeight="1" x14ac:dyDescent="0.2">
      <c r="B63" s="2997" t="s">
        <v>2397</v>
      </c>
      <c r="C63" s="2998" t="s">
        <v>2435</v>
      </c>
      <c r="D63" s="2998" t="s">
        <v>1011</v>
      </c>
      <c r="E63" s="2998" t="s">
        <v>1011</v>
      </c>
      <c r="F63" s="3007" t="s">
        <v>1011</v>
      </c>
    </row>
    <row r="64" ht="14.25" customHeight="1" x14ac:dyDescent="0.2">
      <c r="B64" s="2997" t="s">
        <v>2397</v>
      </c>
      <c r="C64" s="2998" t="s">
        <v>2430</v>
      </c>
      <c r="D64" s="2998" t="s">
        <v>1011</v>
      </c>
      <c r="E64" s="2998" t="s">
        <v>1011</v>
      </c>
      <c r="F64" s="3007" t="s">
        <v>1011</v>
      </c>
    </row>
    <row r="65" ht="14.25" customHeight="1" x14ac:dyDescent="0.2">
      <c r="B65" s="2997" t="s">
        <v>2397</v>
      </c>
      <c r="C65" s="2998" t="s">
        <v>2436</v>
      </c>
      <c r="D65" s="2998" t="s">
        <v>1011</v>
      </c>
      <c r="E65" s="2998" t="s">
        <v>1011</v>
      </c>
      <c r="F65" s="3007" t="s">
        <v>1011</v>
      </c>
    </row>
    <row r="66" ht="14.25" customHeight="1" x14ac:dyDescent="0.2">
      <c r="B66" s="2997" t="s">
        <v>2397</v>
      </c>
      <c r="C66" s="2998" t="s">
        <v>2433</v>
      </c>
      <c r="D66" s="2998" t="s">
        <v>1011</v>
      </c>
      <c r="E66" s="2998" t="s">
        <v>1011</v>
      </c>
      <c r="F66" s="3007" t="s">
        <v>1011</v>
      </c>
    </row>
    <row r="67" ht="14.25" customHeight="1" x14ac:dyDescent="0.2">
      <c r="B67" s="2997" t="s">
        <v>2397</v>
      </c>
      <c r="C67" s="2998" t="s">
        <v>2437</v>
      </c>
      <c r="D67" s="2998" t="s">
        <v>1011</v>
      </c>
      <c r="E67" s="2998" t="s">
        <v>1011</v>
      </c>
      <c r="F67" s="3007" t="s">
        <v>2438</v>
      </c>
    </row>
    <row r="68" ht="14.25" customHeight="1" x14ac:dyDescent="0.2">
      <c r="B68" s="2997" t="s">
        <v>2397</v>
      </c>
      <c r="C68" s="2998" t="s">
        <v>2422</v>
      </c>
      <c r="D68" s="2998" t="s">
        <v>1011</v>
      </c>
      <c r="E68" s="2998" t="s">
        <v>1011</v>
      </c>
      <c r="F68" s="3007" t="s">
        <v>1011</v>
      </c>
    </row>
    <row r="69" ht="14.25" customHeight="1" x14ac:dyDescent="0.2">
      <c r="B69" s="2997" t="s">
        <v>2397</v>
      </c>
      <c r="C69" s="2998" t="s">
        <v>2428</v>
      </c>
      <c r="D69" s="2998" t="s">
        <v>1011</v>
      </c>
      <c r="E69" s="2998" t="s">
        <v>1011</v>
      </c>
      <c r="F69" s="3007" t="s">
        <v>1011</v>
      </c>
    </row>
    <row r="70" ht="14.25" customHeight="1" x14ac:dyDescent="0.2">
      <c r="B70" s="2997" t="s">
        <v>2397</v>
      </c>
      <c r="C70" s="2998" t="s">
        <v>2439</v>
      </c>
      <c r="D70" s="2998" t="s">
        <v>1011</v>
      </c>
      <c r="E70" s="2998" t="s">
        <v>1011</v>
      </c>
      <c r="F70" s="3007" t="s">
        <v>1011</v>
      </c>
    </row>
    <row r="71" ht="13.5" customHeight="1" x14ac:dyDescent="0.2">
      <c r="B71" s="2997" t="s">
        <v>2413</v>
      </c>
      <c r="C71" s="2998" t="s">
        <v>2422</v>
      </c>
      <c r="D71" s="2998" t="s">
        <v>1011</v>
      </c>
      <c r="E71" s="2998" t="s">
        <v>1011</v>
      </c>
      <c r="F71" s="3007" t="s">
        <v>1011</v>
      </c>
    </row>
    <row r="72" ht="13.5" customHeight="1" x14ac:dyDescent="0.2">
      <c r="B72" s="2997" t="s">
        <v>2413</v>
      </c>
      <c r="C72" s="2998" t="s">
        <v>2432</v>
      </c>
      <c r="D72" s="2998" t="s">
        <v>1011</v>
      </c>
      <c r="E72" s="2998" t="s">
        <v>1011</v>
      </c>
      <c r="F72" s="3007" t="s">
        <v>1011</v>
      </c>
    </row>
    <row r="73" ht="13.5" customHeight="1" x14ac:dyDescent="0.2">
      <c r="B73" s="2997" t="s">
        <v>2413</v>
      </c>
      <c r="C73" s="2998" t="s">
        <v>2428</v>
      </c>
      <c r="D73" s="2998" t="s">
        <v>1011</v>
      </c>
      <c r="E73" s="2998" t="s">
        <v>1011</v>
      </c>
      <c r="F73" s="3007" t="s">
        <v>1011</v>
      </c>
    </row>
    <row r="74" ht="13.5" customHeight="1" x14ac:dyDescent="0.2">
      <c r="B74" s="2997" t="s">
        <v>2413</v>
      </c>
      <c r="C74" s="2998" t="s">
        <v>2423</v>
      </c>
      <c r="D74" s="2998" t="s">
        <v>1011</v>
      </c>
      <c r="E74" s="2998" t="s">
        <v>1011</v>
      </c>
      <c r="F74" s="3007" t="s">
        <v>1011</v>
      </c>
    </row>
    <row r="75" ht="13.5" customHeight="1" x14ac:dyDescent="0.2">
      <c r="B75" s="2997" t="s">
        <v>2413</v>
      </c>
      <c r="C75" s="2998" t="s">
        <v>2423</v>
      </c>
      <c r="D75" s="2998" t="s">
        <v>1011</v>
      </c>
      <c r="E75" s="2998" t="s">
        <v>1011</v>
      </c>
      <c r="F75" s="3007" t="s">
        <v>1011</v>
      </c>
    </row>
    <row r="76" ht="13.5" customHeight="1" x14ac:dyDescent="0.2">
      <c r="B76" s="2997" t="s">
        <v>2413</v>
      </c>
      <c r="C76" s="2998" t="s">
        <v>2422</v>
      </c>
      <c r="D76" s="2998" t="s">
        <v>1011</v>
      </c>
      <c r="E76" s="2998" t="s">
        <v>1011</v>
      </c>
      <c r="F76" s="3007" t="s">
        <v>1011</v>
      </c>
    </row>
    <row r="77" ht="13.5" customHeight="1" x14ac:dyDescent="0.2">
      <c r="B77" s="2997" t="s">
        <v>2413</v>
      </c>
      <c r="C77" s="2998" t="s">
        <v>2425</v>
      </c>
      <c r="D77" s="2998" t="s">
        <v>1011</v>
      </c>
      <c r="E77" s="2998" t="s">
        <v>1011</v>
      </c>
      <c r="F77" s="3007" t="s">
        <v>1011</v>
      </c>
    </row>
    <row r="78" ht="13.5" customHeight="1" x14ac:dyDescent="0.2">
      <c r="B78" s="2997" t="s">
        <v>2413</v>
      </c>
      <c r="C78" s="2998" t="s">
        <v>2422</v>
      </c>
      <c r="D78" s="2998" t="s">
        <v>1011</v>
      </c>
      <c r="E78" s="2998" t="s">
        <v>1011</v>
      </c>
      <c r="F78" s="3007" t="s">
        <v>1011</v>
      </c>
    </row>
    <row r="79" ht="13.5" customHeight="1" x14ac:dyDescent="0.2">
      <c r="B79" s="2997" t="s">
        <v>2413</v>
      </c>
      <c r="C79" s="2998" t="s">
        <v>2422</v>
      </c>
      <c r="D79" s="2998" t="s">
        <v>1011</v>
      </c>
      <c r="E79" s="2998" t="s">
        <v>1011</v>
      </c>
      <c r="F79" s="3007" t="s">
        <v>1011</v>
      </c>
    </row>
    <row r="80" ht="13.5" customHeight="1" x14ac:dyDescent="0.2">
      <c r="B80" s="2997" t="s">
        <v>2413</v>
      </c>
      <c r="C80" s="2998" t="s">
        <v>2422</v>
      </c>
      <c r="D80" s="2998" t="s">
        <v>1011</v>
      </c>
      <c r="E80" s="2998" t="s">
        <v>1011</v>
      </c>
      <c r="F80" s="3007" t="s">
        <v>1011</v>
      </c>
    </row>
    <row r="81" ht="13.5" customHeight="1" x14ac:dyDescent="0.2">
      <c r="B81" s="2997" t="s">
        <v>2413</v>
      </c>
      <c r="C81" s="2998" t="s">
        <v>2435</v>
      </c>
      <c r="D81" s="2998" t="s">
        <v>1011</v>
      </c>
      <c r="E81" s="2998" t="s">
        <v>1011</v>
      </c>
      <c r="F81" s="3007" t="s">
        <v>1011</v>
      </c>
    </row>
    <row r="82" ht="13.5" customHeight="1" x14ac:dyDescent="0.2">
      <c r="B82" s="2997" t="s">
        <v>2413</v>
      </c>
      <c r="C82" s="2998" t="s">
        <v>2426</v>
      </c>
      <c r="D82" s="2998" t="s">
        <v>1011</v>
      </c>
      <c r="E82" s="2998" t="s">
        <v>1011</v>
      </c>
      <c r="F82" s="3007" t="s">
        <v>1011</v>
      </c>
    </row>
    <row r="83" ht="13.5" customHeight="1" x14ac:dyDescent="0.2">
      <c r="B83" s="2997" t="s">
        <v>2413</v>
      </c>
      <c r="C83" s="2998" t="s">
        <v>2440</v>
      </c>
      <c r="D83" s="2998" t="s">
        <v>1011</v>
      </c>
      <c r="E83" s="2998" t="s">
        <v>1011</v>
      </c>
      <c r="F83" s="3007" t="s">
        <v>1011</v>
      </c>
    </row>
    <row r="84" ht="13.5" customHeight="1" x14ac:dyDescent="0.2">
      <c r="B84" s="2997" t="s">
        <v>2413</v>
      </c>
      <c r="C84" s="2998" t="s">
        <v>2429</v>
      </c>
      <c r="D84" s="2998" t="s">
        <v>1011</v>
      </c>
      <c r="E84" s="2998" t="s">
        <v>1011</v>
      </c>
      <c r="F84" s="3007" t="s">
        <v>1011</v>
      </c>
    </row>
    <row r="85" ht="13.5" customHeight="1" x14ac:dyDescent="0.2">
      <c r="B85" s="2997" t="s">
        <v>2413</v>
      </c>
      <c r="C85" s="2998" t="s">
        <v>2427</v>
      </c>
      <c r="D85" s="2998" t="s">
        <v>1011</v>
      </c>
      <c r="E85" s="2998" t="s">
        <v>1011</v>
      </c>
      <c r="F85" s="3007" t="s">
        <v>1011</v>
      </c>
    </row>
    <row r="86" ht="13.5" customHeight="1" x14ac:dyDescent="0.2">
      <c r="B86" s="2997" t="s">
        <v>2413</v>
      </c>
      <c r="C86" s="2998" t="s">
        <v>2424</v>
      </c>
      <c r="D86" s="2998" t="s">
        <v>1011</v>
      </c>
      <c r="E86" s="2998" t="s">
        <v>1011</v>
      </c>
      <c r="F86" s="3007" t="s">
        <v>1011</v>
      </c>
    </row>
    <row r="87" ht="13.5" customHeight="1" x14ac:dyDescent="0.2">
      <c r="B87" s="2997" t="s">
        <v>2413</v>
      </c>
      <c r="C87" s="2998" t="s">
        <v>2440</v>
      </c>
      <c r="D87" s="2998" t="s">
        <v>1011</v>
      </c>
      <c r="E87" s="2998" t="s">
        <v>1011</v>
      </c>
      <c r="F87" s="3007" t="s">
        <v>1011</v>
      </c>
    </row>
    <row r="88" ht="13.5" customHeight="1" x14ac:dyDescent="0.2">
      <c r="B88" s="2997" t="s">
        <v>2415</v>
      </c>
      <c r="C88" s="2998" t="s">
        <v>2435</v>
      </c>
      <c r="D88" s="2998" t="s">
        <v>1011</v>
      </c>
      <c r="E88" s="2998" t="s">
        <v>1011</v>
      </c>
      <c r="F88" s="3007" t="s">
        <v>1011</v>
      </c>
    </row>
    <row r="89" ht="13.5" customHeight="1" x14ac:dyDescent="0.2">
      <c r="B89" s="2997" t="s">
        <v>2415</v>
      </c>
      <c r="C89" s="2998" t="s">
        <v>2422</v>
      </c>
      <c r="D89" s="2998" t="s">
        <v>1011</v>
      </c>
      <c r="E89" s="2998" t="s">
        <v>1011</v>
      </c>
      <c r="F89" s="3007" t="s">
        <v>1011</v>
      </c>
    </row>
    <row r="90" ht="13.5" customHeight="1" x14ac:dyDescent="0.2">
      <c r="B90" s="2997" t="s">
        <v>2415</v>
      </c>
      <c r="C90" s="2998" t="s">
        <v>2423</v>
      </c>
      <c r="D90" s="2998" t="s">
        <v>1011</v>
      </c>
      <c r="E90" s="2998" t="s">
        <v>1011</v>
      </c>
      <c r="F90" s="3007" t="s">
        <v>1011</v>
      </c>
    </row>
    <row r="91" ht="13.5" customHeight="1" x14ac:dyDescent="0.2">
      <c r="B91" s="2997" t="s">
        <v>2415</v>
      </c>
      <c r="C91" s="2998" t="s">
        <v>2426</v>
      </c>
      <c r="D91" s="2998" t="s">
        <v>1011</v>
      </c>
      <c r="E91" s="2998" t="s">
        <v>1011</v>
      </c>
      <c r="F91" s="3007" t="s">
        <v>1011</v>
      </c>
    </row>
    <row r="92" ht="13.5" customHeight="1" x14ac:dyDescent="0.2">
      <c r="B92" s="2997" t="s">
        <v>2415</v>
      </c>
      <c r="C92" s="2998" t="s">
        <v>2432</v>
      </c>
      <c r="D92" s="2998" t="s">
        <v>1011</v>
      </c>
      <c r="E92" s="2998" t="s">
        <v>1011</v>
      </c>
      <c r="F92" s="3007" t="s">
        <v>1011</v>
      </c>
    </row>
    <row r="93" ht="13.5" customHeight="1" x14ac:dyDescent="0.2">
      <c r="B93" s="2997" t="s">
        <v>2415</v>
      </c>
      <c r="C93" s="2998" t="s">
        <v>2422</v>
      </c>
      <c r="D93" s="2998" t="s">
        <v>1011</v>
      </c>
      <c r="E93" s="2998" t="s">
        <v>1011</v>
      </c>
      <c r="F93" s="3007" t="s">
        <v>1011</v>
      </c>
    </row>
    <row r="94" ht="13.5" customHeight="1" x14ac:dyDescent="0.2">
      <c r="B94" s="2997" t="s">
        <v>2415</v>
      </c>
      <c r="C94" s="2998" t="s">
        <v>2427</v>
      </c>
      <c r="D94" s="2998" t="s">
        <v>1011</v>
      </c>
      <c r="E94" s="2998" t="s">
        <v>1011</v>
      </c>
      <c r="F94" s="3007" t="s">
        <v>1011</v>
      </c>
    </row>
    <row r="95" ht="13.5" customHeight="1" x14ac:dyDescent="0.2">
      <c r="B95" s="2997" t="s">
        <v>2415</v>
      </c>
      <c r="C95" s="2998" t="s">
        <v>2425</v>
      </c>
      <c r="D95" s="2998" t="s">
        <v>1011</v>
      </c>
      <c r="E95" s="2998" t="s">
        <v>1011</v>
      </c>
      <c r="F95" s="3007" t="s">
        <v>1011</v>
      </c>
    </row>
    <row r="96" ht="13.5" customHeight="1" x14ac:dyDescent="0.2">
      <c r="B96" s="2997" t="s">
        <v>2415</v>
      </c>
      <c r="C96" s="2998" t="s">
        <v>2428</v>
      </c>
      <c r="D96" s="2998" t="s">
        <v>1011</v>
      </c>
      <c r="E96" s="2998" t="s">
        <v>1011</v>
      </c>
      <c r="F96" s="3007" t="s">
        <v>1011</v>
      </c>
    </row>
    <row r="97" ht="13.5" customHeight="1" x14ac:dyDescent="0.2">
      <c r="B97" s="2997" t="s">
        <v>2415</v>
      </c>
      <c r="C97" s="2998" t="s">
        <v>2423</v>
      </c>
      <c r="D97" s="2998" t="s">
        <v>1011</v>
      </c>
      <c r="E97" s="2998" t="s">
        <v>1011</v>
      </c>
      <c r="F97" s="3007" t="s">
        <v>1011</v>
      </c>
    </row>
    <row r="98" ht="13.5" customHeight="1" x14ac:dyDescent="0.2">
      <c r="B98" s="2997" t="s">
        <v>2415</v>
      </c>
      <c r="C98" s="2998" t="s">
        <v>2422</v>
      </c>
      <c r="D98" s="2998" t="s">
        <v>1011</v>
      </c>
      <c r="E98" s="2998" t="s">
        <v>1011</v>
      </c>
      <c r="F98" s="3007" t="s">
        <v>1011</v>
      </c>
    </row>
    <row r="99" ht="13.5" customHeight="1" x14ac:dyDescent="0.2">
      <c r="B99" s="2997" t="s">
        <v>2415</v>
      </c>
      <c r="C99" s="2998" t="s">
        <v>2422</v>
      </c>
      <c r="D99" s="2998" t="s">
        <v>1011</v>
      </c>
      <c r="E99" s="2998" t="s">
        <v>1011</v>
      </c>
      <c r="F99" s="3007" t="s">
        <v>1011</v>
      </c>
    </row>
    <row r="100" ht="13.5" customHeight="1" x14ac:dyDescent="0.2">
      <c r="B100" s="2997" t="s">
        <v>2415</v>
      </c>
      <c r="C100" s="2998" t="s">
        <v>2424</v>
      </c>
      <c r="D100" s="2998" t="s">
        <v>1011</v>
      </c>
      <c r="E100" s="2998" t="s">
        <v>1011</v>
      </c>
      <c r="F100" s="3007" t="s">
        <v>1011</v>
      </c>
    </row>
    <row r="101" ht="13.5" customHeight="1" x14ac:dyDescent="0.2">
      <c r="B101" s="2997" t="s">
        <v>2415</v>
      </c>
      <c r="C101" s="2998" t="s">
        <v>2433</v>
      </c>
      <c r="D101" s="2998" t="s">
        <v>1011</v>
      </c>
      <c r="E101" s="2998" t="s">
        <v>1011</v>
      </c>
      <c r="F101" s="3007" t="s">
        <v>1011</v>
      </c>
    </row>
    <row r="102" ht="13.5" customHeight="1" x14ac:dyDescent="0.2">
      <c r="B102" s="2997" t="s">
        <v>2415</v>
      </c>
      <c r="C102" s="2998" t="s">
        <v>2422</v>
      </c>
      <c r="D102" s="2998" t="s">
        <v>1011</v>
      </c>
      <c r="E102" s="2998" t="s">
        <v>1011</v>
      </c>
      <c r="F102" s="3007" t="s">
        <v>1011</v>
      </c>
    </row>
    <row r="103" x14ac:dyDescent="0.2">
      <c r="B103" s="2997" t="s">
        <v>794</v>
      </c>
      <c r="C103" s="2998" t="s">
        <v>2441</v>
      </c>
      <c r="D103" s="2998" t="s">
        <v>1011</v>
      </c>
      <c r="E103" s="2998" t="s">
        <v>1011</v>
      </c>
      <c r="F103" s="3007" t="s">
        <v>1011</v>
      </c>
    </row>
    <row r="104" x14ac:dyDescent="0.2">
      <c r="B104" s="2997" t="s">
        <v>794</v>
      </c>
      <c r="C104" s="2998" t="s">
        <v>2441</v>
      </c>
      <c r="D104" s="2998" t="s">
        <v>1011</v>
      </c>
      <c r="E104" s="2998" t="s">
        <v>1011</v>
      </c>
      <c r="F104" s="3007" t="s">
        <v>1011</v>
      </c>
    </row>
    <row r="105" ht="14.1" customHeight="1" x14ac:dyDescent="0.2">
      <c r="B105" s="509" t="s">
        <v>2442</v>
      </c>
      <c r="C105" s="98"/>
      <c r="D105" s="98"/>
      <c r="E105" s="98"/>
      <c r="F105" s="98"/>
    </row>
    <row r="106" ht="14.1" customHeight="1" x14ac:dyDescent="0.2">
      <c r="B106" s="212" t="s">
        <v>2443</v>
      </c>
      <c r="C106" s="3008"/>
      <c r="D106" s="3008"/>
      <c r="E106" s="3008"/>
      <c r="F106" s="3008"/>
    </row>
    <row r="107" ht="14.1" customHeight="1" x14ac:dyDescent="0.2">
      <c r="B107" s="212" t="s">
        <v>2444</v>
      </c>
      <c r="C107" s="3008"/>
      <c r="D107" s="3008"/>
      <c r="E107" s="3008"/>
      <c r="F107" s="3008"/>
    </row>
    <row r="108" ht="14.1" customHeight="1" x14ac:dyDescent="0.2">
      <c r="B108" s="212" t="s">
        <v>2445</v>
      </c>
      <c r="C108" s="1490"/>
      <c r="D108" s="1490"/>
      <c r="E108" s="3008"/>
      <c r="F108" s="3008"/>
    </row>
    <row r="109" ht="14.1" customHeight="1" x14ac:dyDescent="0.2">
      <c r="B109" s="3008"/>
      <c r="C109" s="3008"/>
      <c r="D109" s="3008"/>
      <c r="E109" s="3008"/>
      <c r="F109" s="3008"/>
    </row>
    <row r="110" ht="14.1" customHeight="1" x14ac:dyDescent="0.2">
      <c r="B110" s="147" t="s">
        <v>138</v>
      </c>
      <c r="C110" s="3009"/>
      <c r="D110" s="3009"/>
      <c r="E110" s="3009"/>
      <c r="F110" s="3009"/>
    </row>
    <row r="111" ht="14.1" customHeight="1" x14ac:dyDescent="0.2">
      <c r="B111" s="510"/>
    </row>
    <row r="112" ht="14.1" customHeight="1" x14ac:dyDescent="0.2">
      <c r="B112" s="2728" t="s">
        <v>1910</v>
      </c>
      <c r="C112" s="2729"/>
      <c r="D112" s="2729"/>
      <c r="E112" s="2729"/>
      <c r="F112" s="2730"/>
    </row>
    <row r="113" ht="14.1" customHeight="1" x14ac:dyDescent="0.2">
      <c r="B113" s="2731" t="s">
        <v>2446</v>
      </c>
      <c r="C113" s="2693"/>
      <c r="D113" s="2693"/>
      <c r="E113" s="2693"/>
      <c r="F113" s="2694"/>
    </row>
    <row r="114" ht="14.1" customHeight="1" x14ac:dyDescent="0.2">
      <c r="B114" s="2734" t="s">
        <v>2447</v>
      </c>
      <c r="C114" s="2696"/>
      <c r="D114" s="2696"/>
      <c r="E114" s="2696"/>
      <c r="F114" s="2697"/>
    </row>
    <row r="115" ht="18" customHeight="1" x14ac:dyDescent="0.2">
      <c r="B115" s="2737"/>
      <c r="C115" s="2738"/>
      <c r="D115" s="2738"/>
      <c r="E115" s="2738"/>
      <c r="F115" s="2739"/>
    </row>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c r="D128" s="1886"/>
      <c r="F128" s="3010"/>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2448</v>
      </c>
      <c r="AJ1" s="100" t="s">
        <v>62</v>
      </c>
    </row>
    <row r="2" ht="18.95" customHeight="1" x14ac:dyDescent="0.2">
      <c r="B2" s="5" t="s">
        <v>2449</v>
      </c>
      <c r="AJ2" s="100" t="s">
        <v>64</v>
      </c>
    </row>
    <row r="3" ht="18.95" customHeight="1" x14ac:dyDescent="0.2">
      <c r="B3" s="5" t="s">
        <v>2450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88"/>
    </row>
    <row r="8" ht="60" customHeight="1" x14ac:dyDescent="0.2">
      <c r="B8" s="3011" t="s">
        <v>67</v>
      </c>
      <c r="C8" s="3012" t="s">
        <v>2451</v>
      </c>
      <c r="D8" s="3012" t="s">
        <v>2452</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62</v>
      </c>
      <c r="AJ8" s="3014" t="s">
        <v>2453</v>
      </c>
    </row>
    <row r="9" ht="18" customHeight="1" x14ac:dyDescent="0.25">
      <c r="A9" s="563" t="s">
        <v>496</v>
      </c>
      <c r="B9" s="3015"/>
      <c r="C9" s="3016" t="s">
        <v>2454</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8" t="s">
        <v>889</v>
      </c>
    </row>
    <row r="10" ht="18" customHeight="1" x14ac:dyDescent="0.25">
      <c r="B10" s="3019" t="s">
        <v>2455</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0">
        <v>92605.8359328004</v>
      </c>
      <c r="AE10" s="3020">
        <v>88351.72200764451</v>
      </c>
      <c r="AF10" s="3020">
        <v>92449.6043086732</v>
      </c>
      <c r="AG10" s="3020">
        <v>88373.26446702293</v>
      </c>
      <c r="AH10" s="3020">
        <v>81227.11041307062</v>
      </c>
      <c r="AI10" s="3020">
        <v>70677.15610256586</v>
      </c>
      <c r="AJ10" s="3021">
        <v>-30.48280523638745</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2">
        <v>71299.97118026794</v>
      </c>
      <c r="AE11" s="3022">
        <v>67043.03708171447</v>
      </c>
      <c r="AF11" s="3022">
        <v>70348.04027284376</v>
      </c>
      <c r="AG11" s="3022">
        <v>67389.30387284473</v>
      </c>
      <c r="AH11" s="3022">
        <v>61298.69223668504</v>
      </c>
      <c r="AI11" s="3022">
        <v>51598.39884804151</v>
      </c>
      <c r="AJ11" s="3023">
        <v>-33.10500984305136</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4">
        <v>70061.89484608539</v>
      </c>
      <c r="AE12" s="3024">
        <v>66118.40535465762</v>
      </c>
      <c r="AF12" s="3024">
        <v>69277.00208167367</v>
      </c>
      <c r="AG12" s="3024">
        <v>66353.4582338992</v>
      </c>
      <c r="AH12" s="3024">
        <v>60482.64508494737</v>
      </c>
      <c r="AI12" s="3024">
        <v>51104.32606530886</v>
      </c>
      <c r="AJ12" s="3025">
        <v>-32.56595977632912</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4">
        <v>40899.890082577615</v>
      </c>
      <c r="AE13" s="3024">
        <v>37011.838733458826</v>
      </c>
      <c r="AF13" s="3024">
        <v>39930.26775207316</v>
      </c>
      <c r="AG13" s="3024">
        <v>38256.68989266849</v>
      </c>
      <c r="AH13" s="3024">
        <v>31970.674295223118</v>
      </c>
      <c r="AI13" s="3024">
        <v>24482.18285592783</v>
      </c>
      <c r="AJ13" s="3025">
        <v>-43.378625870119095</v>
      </c>
    </row>
    <row r="14" ht="18" customHeight="1" x14ac:dyDescent="0.2">
      <c r="B14" s="2467" t="s">
        <v>2456</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4">
        <v>5242.535906276918</v>
      </c>
      <c r="AE14" s="3024">
        <v>5355.465234549974</v>
      </c>
      <c r="AF14" s="3024">
        <v>5781.179433988608</v>
      </c>
      <c r="AG14" s="3024">
        <v>5118.824376432414</v>
      </c>
      <c r="AH14" s="3024">
        <v>4615.860046939731</v>
      </c>
      <c r="AI14" s="3024">
        <v>4450.688756088959</v>
      </c>
      <c r="AJ14" s="3025">
        <v>-52.653781063700144</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4">
        <v>17076.242882898878</v>
      </c>
      <c r="AE15" s="3024">
        <v>17414.323093645202</v>
      </c>
      <c r="AF15" s="3024">
        <v>17188.083724854627</v>
      </c>
      <c r="AG15" s="3024">
        <v>17419.20157392822</v>
      </c>
      <c r="AH15" s="3024">
        <v>17810.345373354645</v>
      </c>
      <c r="AI15" s="3024">
        <v>15275.553347573888</v>
      </c>
      <c r="AJ15" s="3025">
        <v>5.329476132450465</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4">
        <v>6635.3348578275145</v>
      </c>
      <c r="AE16" s="3024">
        <v>6136.213821090477</v>
      </c>
      <c r="AF16" s="3024">
        <v>6193.780868393899</v>
      </c>
      <c r="AG16" s="3024">
        <v>5434.635349062801</v>
      </c>
      <c r="AH16" s="3024">
        <v>5950.677349568951</v>
      </c>
      <c r="AI16" s="3024">
        <v>6597.752051942342</v>
      </c>
      <c r="AJ16" s="3025">
        <v>-23.66198050030167</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4">
        <v>207.89111650446924</v>
      </c>
      <c r="AE17" s="3024">
        <v>200.56447191314086</v>
      </c>
      <c r="AF17" s="3024">
        <v>183.69030236336314</v>
      </c>
      <c r="AG17" s="3024">
        <v>124.1070418072866</v>
      </c>
      <c r="AH17" s="3024">
        <v>135.08801986092988</v>
      </c>
      <c r="AI17" s="3024">
        <v>298.14905377584216</v>
      </c>
      <c r="AJ17" s="3025" t="s">
        <v>2362</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4">
        <v>1238.0763341825518</v>
      </c>
      <c r="AE18" s="3024">
        <v>924.6317270568569</v>
      </c>
      <c r="AF18" s="3024">
        <v>1071.0381911701081</v>
      </c>
      <c r="AG18" s="3024">
        <v>1035.845638945515</v>
      </c>
      <c r="AH18" s="3024">
        <v>816.0471517376745</v>
      </c>
      <c r="AI18" s="3024">
        <v>494.07278273264603</v>
      </c>
      <c r="AJ18" s="3025">
        <v>-63.38194578271881</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4">
        <v>1127.847448</v>
      </c>
      <c r="AE19" s="3024">
        <v>795.975544</v>
      </c>
      <c r="AF19" s="3024">
        <v>920.192115024</v>
      </c>
      <c r="AG19" s="3024">
        <v>889.8888544000002</v>
      </c>
      <c r="AH19" s="3024">
        <v>667.6324746</v>
      </c>
      <c r="AI19" s="3024">
        <v>342.7391968</v>
      </c>
      <c r="AJ19" s="3025">
        <v>-72.91968552489595</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4">
        <v>110.22888618255213</v>
      </c>
      <c r="AE20" s="3024">
        <v>128.65618305685697</v>
      </c>
      <c r="AF20" s="3024">
        <v>150.84607614610806</v>
      </c>
      <c r="AG20" s="3024">
        <v>145.9567845455146</v>
      </c>
      <c r="AH20" s="3024">
        <v>148.4146771376746</v>
      </c>
      <c r="AI20" s="3024">
        <v>151.33358593264592</v>
      </c>
      <c r="AJ20" s="3025">
        <v>80.97683365187535</v>
      </c>
    </row>
    <row r="21" ht="18" customHeight="1" x14ac:dyDescent="0.25">
      <c r="B21" s="3026" t="s">
        <v>2052</v>
      </c>
      <c r="C21" s="3027"/>
      <c r="D21" s="3027"/>
      <c r="E21" s="3027" t="s">
        <v>100</v>
      </c>
      <c r="F21" s="3027" t="s">
        <v>100</v>
      </c>
      <c r="G21" s="3027" t="s">
        <v>100</v>
      </c>
      <c r="H21" s="3027" t="s">
        <v>100</v>
      </c>
      <c r="I21" s="3027" t="s">
        <v>100</v>
      </c>
      <c r="J21" s="3027" t="s">
        <v>100</v>
      </c>
      <c r="K21" s="3027" t="s">
        <v>100</v>
      </c>
      <c r="L21" s="3027" t="s">
        <v>100</v>
      </c>
      <c r="M21" s="3027" t="s">
        <v>100</v>
      </c>
      <c r="N21" s="3027" t="s">
        <v>100</v>
      </c>
      <c r="O21" s="3027" t="s">
        <v>100</v>
      </c>
      <c r="P21" s="3027" t="s">
        <v>100</v>
      </c>
      <c r="Q21" s="3027" t="s">
        <v>100</v>
      </c>
      <c r="R21" s="3027" t="s">
        <v>100</v>
      </c>
      <c r="S21" s="3027" t="s">
        <v>100</v>
      </c>
      <c r="T21" s="3027" t="s">
        <v>100</v>
      </c>
      <c r="U21" s="3027" t="s">
        <v>100</v>
      </c>
      <c r="V21" s="3027" t="s">
        <v>100</v>
      </c>
      <c r="W21" s="3027" t="s">
        <v>100</v>
      </c>
      <c r="X21" s="3027" t="s">
        <v>100</v>
      </c>
      <c r="Y21" s="3027" t="s">
        <v>100</v>
      </c>
      <c r="Z21" s="3027" t="s">
        <v>100</v>
      </c>
      <c r="AA21" s="3027" t="s">
        <v>100</v>
      </c>
      <c r="AB21" s="3027" t="s">
        <v>100</v>
      </c>
      <c r="AC21" s="3027" t="s">
        <v>100</v>
      </c>
      <c r="AD21" s="3027" t="s">
        <v>100</v>
      </c>
      <c r="AE21" s="3027" t="s">
        <v>100</v>
      </c>
      <c r="AF21" s="3027" t="s">
        <v>100</v>
      </c>
      <c r="AG21" s="3027" t="s">
        <v>100</v>
      </c>
      <c r="AH21" s="3027" t="s">
        <v>100</v>
      </c>
      <c r="AI21" s="3027" t="s">
        <v>100</v>
      </c>
      <c r="AJ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29">
        <v>11584.981978402951</v>
      </c>
      <c r="AE22" s="3029">
        <v>12092.516115375902</v>
      </c>
      <c r="AF22" s="3029">
        <v>12387.731867990273</v>
      </c>
      <c r="AG22" s="3029">
        <v>11998.401712743713</v>
      </c>
      <c r="AH22" s="3029">
        <v>11350.311113680513</v>
      </c>
      <c r="AI22" s="3029">
        <v>10118.143163520166</v>
      </c>
      <c r="AJ22" s="3030">
        <v>-7.447754155890792</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4">
        <v>3956.734665138308</v>
      </c>
      <c r="AE23" s="3024">
        <v>4271.666199798731</v>
      </c>
      <c r="AF23" s="3024">
        <v>4246.721692093894</v>
      </c>
      <c r="AG23" s="3024">
        <v>4007.6367212233035</v>
      </c>
      <c r="AH23" s="3024">
        <v>3931.481772131029</v>
      </c>
      <c r="AI23" s="3024">
        <v>3368.881471369942</v>
      </c>
      <c r="AJ23" s="3025">
        <v>-50.27790704366165</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4">
        <v>513.2563511759573</v>
      </c>
      <c r="AE24" s="3024">
        <v>475.69988533076895</v>
      </c>
      <c r="AF24" s="3024">
        <v>822.3935457692176</v>
      </c>
      <c r="AG24" s="3024">
        <v>971.1222053581221</v>
      </c>
      <c r="AH24" s="3024">
        <v>896.676349631636</v>
      </c>
      <c r="AI24" s="3024">
        <v>862.4072709581941</v>
      </c>
      <c r="AJ24" s="3025">
        <v>-67.0959812964652</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4">
        <v>1163.8288999999997</v>
      </c>
      <c r="AE25" s="3024">
        <v>1197.5389366465104</v>
      </c>
      <c r="AF25" s="3024">
        <v>1208.7045595942193</v>
      </c>
      <c r="AG25" s="3024">
        <v>1158.9533731720317</v>
      </c>
      <c r="AH25" s="3024">
        <v>1071.7290666320318</v>
      </c>
      <c r="AI25" s="3024">
        <v>826.7310999999999</v>
      </c>
      <c r="AJ25" s="3025">
        <v>-30.14126928850865</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4">
        <v>46.180975808888896</v>
      </c>
      <c r="AE26" s="3024">
        <v>46.45084488389995</v>
      </c>
      <c r="AF26" s="3024">
        <v>49.43328344999025</v>
      </c>
      <c r="AG26" s="3024">
        <v>51.87936302129324</v>
      </c>
      <c r="AH26" s="3024">
        <v>68.47526467626437</v>
      </c>
      <c r="AI26" s="3024">
        <v>59.935455687052475</v>
      </c>
      <c r="AJ26" s="3025">
        <v>-53.36878973783801</v>
      </c>
    </row>
    <row r="27" ht="18" customHeight="1" x14ac:dyDescent="0.2">
      <c r="B27" s="2462" t="s">
        <v>2056</v>
      </c>
      <c r="C27" s="3024"/>
      <c r="D27" s="3024"/>
      <c r="E27" s="3024" t="s">
        <v>100</v>
      </c>
      <c r="F27" s="3024" t="s">
        <v>100</v>
      </c>
      <c r="G27" s="3024" t="s">
        <v>100</v>
      </c>
      <c r="H27" s="3024" t="s">
        <v>100</v>
      </c>
      <c r="I27" s="3024" t="s">
        <v>100</v>
      </c>
      <c r="J27" s="3024" t="s">
        <v>100</v>
      </c>
      <c r="K27" s="3024" t="s">
        <v>100</v>
      </c>
      <c r="L27" s="3024" t="s">
        <v>100</v>
      </c>
      <c r="M27" s="3024" t="s">
        <v>100</v>
      </c>
      <c r="N27" s="3024" t="s">
        <v>100</v>
      </c>
      <c r="O27" s="3024" t="s">
        <v>100</v>
      </c>
      <c r="P27" s="3024" t="s">
        <v>100</v>
      </c>
      <c r="Q27" s="3024" t="s">
        <v>100</v>
      </c>
      <c r="R27" s="3024" t="s">
        <v>100</v>
      </c>
      <c r="S27" s="3024" t="s">
        <v>100</v>
      </c>
      <c r="T27" s="3024" t="s">
        <v>100</v>
      </c>
      <c r="U27" s="3024" t="s">
        <v>100</v>
      </c>
      <c r="V27" s="3024" t="s">
        <v>100</v>
      </c>
      <c r="W27" s="3024" t="s">
        <v>100</v>
      </c>
      <c r="X27" s="3024" t="s">
        <v>100</v>
      </c>
      <c r="Y27" s="3024" t="s">
        <v>100</v>
      </c>
      <c r="Z27" s="3024" t="s">
        <v>100</v>
      </c>
      <c r="AA27" s="3024" t="s">
        <v>100</v>
      </c>
      <c r="AB27" s="3024" t="s">
        <v>100</v>
      </c>
      <c r="AC27" s="3024" t="s">
        <v>100</v>
      </c>
      <c r="AD27" s="3024" t="s">
        <v>100</v>
      </c>
      <c r="AE27" s="3024" t="s">
        <v>100</v>
      </c>
      <c r="AF27" s="3024" t="s">
        <v>100</v>
      </c>
      <c r="AG27" s="3024" t="s">
        <v>100</v>
      </c>
      <c r="AH27" s="3024" t="s">
        <v>100</v>
      </c>
      <c r="AI27" s="3024" t="s">
        <v>100</v>
      </c>
      <c r="AJ27" s="3025" t="s">
        <v>2362</v>
      </c>
    </row>
    <row r="28" ht="18" customHeight="1" x14ac:dyDescent="0.2">
      <c r="B28" s="2462" t="s">
        <v>2057</v>
      </c>
      <c r="C28" s="3024"/>
      <c r="D28" s="3024"/>
      <c r="E28" s="3024" t="s">
        <v>100</v>
      </c>
      <c r="F28" s="3024" t="s">
        <v>100</v>
      </c>
      <c r="G28" s="3024" t="s">
        <v>100</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4">
        <v>5690.505042659391</v>
      </c>
      <c r="AE28" s="3024">
        <v>5887.203743385281</v>
      </c>
      <c r="AF28" s="3024">
        <v>5846.124861831653</v>
      </c>
      <c r="AG28" s="3024">
        <v>5592.5375583893</v>
      </c>
      <c r="AH28" s="3024">
        <v>5166.064317467945</v>
      </c>
      <c r="AI28" s="3024">
        <v>4783.201661810486</v>
      </c>
      <c r="AJ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4">
        <v>214.4760436204057</v>
      </c>
      <c r="AE29" s="3024">
        <v>213.956505330711</v>
      </c>
      <c r="AF29" s="3024">
        <v>214.35392525130013</v>
      </c>
      <c r="AG29" s="3024">
        <v>216.2724915796617</v>
      </c>
      <c r="AH29" s="3024">
        <v>215.88434314160455</v>
      </c>
      <c r="AI29" s="3024">
        <v>216.98620369449216</v>
      </c>
      <c r="AJ29" s="3025">
        <v>-3.12881148951267</v>
      </c>
    </row>
    <row r="30" ht="18" customHeight="1" x14ac:dyDescent="0.25">
      <c r="B30" s="2490" t="s">
        <v>2457</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1" t="s">
        <v>112</v>
      </c>
      <c r="Q30" s="3031" t="s">
        <v>112</v>
      </c>
      <c r="R30" s="3031" t="s">
        <v>112</v>
      </c>
      <c r="S30" s="3031" t="s">
        <v>112</v>
      </c>
      <c r="T30" s="3031" t="s">
        <v>112</v>
      </c>
      <c r="U30" s="3031" t="s">
        <v>112</v>
      </c>
      <c r="V30" s="3031" t="s">
        <v>112</v>
      </c>
      <c r="W30" s="3031" t="s">
        <v>112</v>
      </c>
      <c r="X30" s="3031" t="s">
        <v>112</v>
      </c>
      <c r="Y30" s="3031" t="s">
        <v>112</v>
      </c>
      <c r="Z30" s="3031" t="s">
        <v>112</v>
      </c>
      <c r="AA30" s="3031" t="s">
        <v>112</v>
      </c>
      <c r="AB30" s="3031" t="s">
        <v>112</v>
      </c>
      <c r="AC30" s="3031" t="s">
        <v>112</v>
      </c>
      <c r="AD30" s="3031" t="s">
        <v>112</v>
      </c>
      <c r="AE30" s="3031" t="s">
        <v>112</v>
      </c>
      <c r="AF30" s="3031" t="s">
        <v>112</v>
      </c>
      <c r="AG30" s="3031" t="s">
        <v>112</v>
      </c>
      <c r="AH30" s="3031" t="s">
        <v>112</v>
      </c>
      <c r="AI30" s="3031" t="s">
        <v>112</v>
      </c>
      <c r="AJ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2">
        <v>8165.961404834129</v>
      </c>
      <c r="AE31" s="3022">
        <v>8157.389771995338</v>
      </c>
      <c r="AF31" s="3022">
        <v>8189.344192017159</v>
      </c>
      <c r="AG31" s="3022">
        <v>8121.038620143201</v>
      </c>
      <c r="AH31" s="3022">
        <v>8100.5293745907875</v>
      </c>
      <c r="AI31" s="3022">
        <v>8421.266846811557</v>
      </c>
      <c r="AJ31" s="3023">
        <v>-20.0614974238227</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4">
        <v>4174.300129394283</v>
      </c>
      <c r="AE32" s="3024">
        <v>4077.3716148057247</v>
      </c>
      <c r="AF32" s="3024">
        <v>4057.506398020225</v>
      </c>
      <c r="AG32" s="3024">
        <v>4100.578428765219</v>
      </c>
      <c r="AH32" s="3024">
        <v>4056.3194949712324</v>
      </c>
      <c r="AI32" s="3024">
        <v>4248.268452845718</v>
      </c>
      <c r="AJ32" s="3025">
        <v>-7.705225872439798</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4">
        <v>1017.3158081677082</v>
      </c>
      <c r="AE33" s="3024">
        <v>1004.136450140378</v>
      </c>
      <c r="AF33" s="3024">
        <v>996.1765945487466</v>
      </c>
      <c r="AG33" s="3024">
        <v>1015.6110521297207</v>
      </c>
      <c r="AH33" s="3024">
        <v>1000.0987171274089</v>
      </c>
      <c r="AI33" s="3024">
        <v>1026.6821239052374</v>
      </c>
      <c r="AJ33" s="3025">
        <v>-19.399436363185625</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4">
        <v>162.63855999999998</v>
      </c>
      <c r="AE34" s="3024">
        <v>180.04056</v>
      </c>
      <c r="AF34" s="3024">
        <v>183.64137119999998</v>
      </c>
      <c r="AG34" s="3024">
        <v>158.89440000000002</v>
      </c>
      <c r="AH34" s="3024">
        <v>154.94472</v>
      </c>
      <c r="AI34" s="3024">
        <v>151.8458256</v>
      </c>
      <c r="AJ34" s="3025">
        <v>64.8177756705994</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4">
        <v>2764.2037615730233</v>
      </c>
      <c r="AE35" s="3024">
        <v>2845.2199032554204</v>
      </c>
      <c r="AF35" s="3024">
        <v>2892.279440323649</v>
      </c>
      <c r="AG35" s="3024">
        <v>2790.1382611524605</v>
      </c>
      <c r="AH35" s="3024">
        <v>2832.099921280343</v>
      </c>
      <c r="AI35" s="3024">
        <v>2935.549567289798</v>
      </c>
      <c r="AJ35" s="3025">
        <v>-34.304124683831404</v>
      </c>
    </row>
    <row r="36" ht="18" customHeight="1" x14ac:dyDescent="0.2">
      <c r="B36" s="2505" t="s">
        <v>2064</v>
      </c>
      <c r="C36" s="3024"/>
      <c r="D36" s="3024"/>
      <c r="E36" s="3024" t="s">
        <v>100</v>
      </c>
      <c r="F36" s="3024" t="s">
        <v>100</v>
      </c>
      <c r="G36" s="3024" t="s">
        <v>100</v>
      </c>
      <c r="H36" s="3024" t="s">
        <v>100</v>
      </c>
      <c r="I36" s="3024" t="s">
        <v>100</v>
      </c>
      <c r="J36" s="3024" t="s">
        <v>100</v>
      </c>
      <c r="K36" s="3024" t="s">
        <v>100</v>
      </c>
      <c r="L36" s="3024" t="s">
        <v>100</v>
      </c>
      <c r="M36" s="3024" t="s">
        <v>100</v>
      </c>
      <c r="N36" s="3024" t="s">
        <v>100</v>
      </c>
      <c r="O36" s="3024" t="s">
        <v>100</v>
      </c>
      <c r="P36" s="3024" t="s">
        <v>100</v>
      </c>
      <c r="Q36" s="3024" t="s">
        <v>100</v>
      </c>
      <c r="R36" s="3024" t="s">
        <v>100</v>
      </c>
      <c r="S36" s="3024" t="s">
        <v>100</v>
      </c>
      <c r="T36" s="3024" t="s">
        <v>100</v>
      </c>
      <c r="U36" s="3024" t="s">
        <v>100</v>
      </c>
      <c r="V36" s="3024" t="s">
        <v>100</v>
      </c>
      <c r="W36" s="3024" t="s">
        <v>100</v>
      </c>
      <c r="X36" s="3024" t="s">
        <v>100</v>
      </c>
      <c r="Y36" s="3024" t="s">
        <v>100</v>
      </c>
      <c r="Z36" s="3024" t="s">
        <v>100</v>
      </c>
      <c r="AA36" s="3024" t="s">
        <v>100</v>
      </c>
      <c r="AB36" s="3024" t="s">
        <v>100</v>
      </c>
      <c r="AC36" s="3024" t="s">
        <v>100</v>
      </c>
      <c r="AD36" s="3024" t="s">
        <v>100</v>
      </c>
      <c r="AE36" s="3024" t="s">
        <v>100</v>
      </c>
      <c r="AF36" s="3024" t="s">
        <v>100</v>
      </c>
      <c r="AG36" s="3024" t="s">
        <v>100</v>
      </c>
      <c r="AH36" s="3024" t="s">
        <v>100</v>
      </c>
      <c r="AI36" s="3024" t="s">
        <v>100</v>
      </c>
      <c r="AJ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4">
        <v>24.0894634134</v>
      </c>
      <c r="AE37" s="3024">
        <v>24.2604415081</v>
      </c>
      <c r="AF37" s="3024">
        <v>25.599995924538824</v>
      </c>
      <c r="AG37" s="3024">
        <v>22.906919453600004</v>
      </c>
      <c r="AH37" s="3024">
        <v>22.265684516600004</v>
      </c>
      <c r="AI37" s="3024">
        <v>21.699637404862905</v>
      </c>
      <c r="AJ37" s="3025">
        <v>-41.39127305906272</v>
      </c>
    </row>
    <row r="38" ht="18" customHeight="1" x14ac:dyDescent="0.2">
      <c r="B38" s="2510" t="s">
        <v>971</v>
      </c>
      <c r="C38" s="3027"/>
      <c r="D38" s="3027"/>
      <c r="E38" s="3027" t="s">
        <v>100</v>
      </c>
      <c r="F38" s="3027" t="s">
        <v>100</v>
      </c>
      <c r="G38" s="3027" t="s">
        <v>100</v>
      </c>
      <c r="H38" s="3027" t="s">
        <v>100</v>
      </c>
      <c r="I38" s="3027" t="s">
        <v>100</v>
      </c>
      <c r="J38" s="3027" t="s">
        <v>100</v>
      </c>
      <c r="K38" s="3027" t="s">
        <v>100</v>
      </c>
      <c r="L38" s="3027" t="s">
        <v>100</v>
      </c>
      <c r="M38" s="3027" t="s">
        <v>100</v>
      </c>
      <c r="N38" s="3027" t="s">
        <v>100</v>
      </c>
      <c r="O38" s="3027" t="s">
        <v>100</v>
      </c>
      <c r="P38" s="3027" t="s">
        <v>100</v>
      </c>
      <c r="Q38" s="3027" t="s">
        <v>100</v>
      </c>
      <c r="R38" s="3027" t="s">
        <v>100</v>
      </c>
      <c r="S38" s="3027" t="s">
        <v>100</v>
      </c>
      <c r="T38" s="3027" t="s">
        <v>100</v>
      </c>
      <c r="U38" s="3027" t="s">
        <v>100</v>
      </c>
      <c r="V38" s="3027" t="s">
        <v>100</v>
      </c>
      <c r="W38" s="3027" t="s">
        <v>100</v>
      </c>
      <c r="X38" s="3027" t="s">
        <v>100</v>
      </c>
      <c r="Y38" s="3027" t="s">
        <v>100</v>
      </c>
      <c r="Z38" s="3027" t="s">
        <v>100</v>
      </c>
      <c r="AA38" s="3027" t="s">
        <v>100</v>
      </c>
      <c r="AB38" s="3027" t="s">
        <v>100</v>
      </c>
      <c r="AC38" s="3027" t="s">
        <v>100</v>
      </c>
      <c r="AD38" s="3027" t="s">
        <v>100</v>
      </c>
      <c r="AE38" s="3027" t="s">
        <v>100</v>
      </c>
      <c r="AF38" s="3027" t="s">
        <v>100</v>
      </c>
      <c r="AG38" s="3027" t="s">
        <v>100</v>
      </c>
      <c r="AH38" s="3027" t="s">
        <v>100</v>
      </c>
      <c r="AI38" s="3027" t="s">
        <v>100</v>
      </c>
      <c r="AJ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7">
        <v>23.413682285714284</v>
      </c>
      <c r="AE39" s="3027">
        <v>26.360802285714282</v>
      </c>
      <c r="AF39" s="3027">
        <v>34.140392</v>
      </c>
      <c r="AG39" s="3027">
        <v>32.90955864220142</v>
      </c>
      <c r="AH39" s="3027">
        <v>34.80083669520293</v>
      </c>
      <c r="AI39" s="3027">
        <v>37.22123976594199</v>
      </c>
      <c r="AJ39" s="3028">
        <v>-38.38553476844057</v>
      </c>
    </row>
    <row r="40" ht="18" customHeight="1" x14ac:dyDescent="0.2">
      <c r="B40" s="2510" t="s">
        <v>2066</v>
      </c>
      <c r="C40" s="3027"/>
      <c r="D40" s="3027"/>
      <c r="E40" s="3027" t="s">
        <v>100</v>
      </c>
      <c r="F40" s="3027" t="s">
        <v>100</v>
      </c>
      <c r="G40" s="3027" t="s">
        <v>100</v>
      </c>
      <c r="H40" s="3027" t="s">
        <v>100</v>
      </c>
      <c r="I40" s="3027" t="s">
        <v>100</v>
      </c>
      <c r="J40" s="3027" t="s">
        <v>100</v>
      </c>
      <c r="K40" s="3027" t="s">
        <v>100</v>
      </c>
      <c r="L40" s="3027" t="s">
        <v>100</v>
      </c>
      <c r="M40" s="3027" t="s">
        <v>100</v>
      </c>
      <c r="N40" s="3027" t="s">
        <v>100</v>
      </c>
      <c r="O40" s="3027" t="s">
        <v>100</v>
      </c>
      <c r="P40" s="3027" t="s">
        <v>100</v>
      </c>
      <c r="Q40" s="3027" t="s">
        <v>100</v>
      </c>
      <c r="R40" s="3027" t="s">
        <v>100</v>
      </c>
      <c r="S40" s="3027" t="s">
        <v>100</v>
      </c>
      <c r="T40" s="3027" t="s">
        <v>100</v>
      </c>
      <c r="U40" s="3027" t="s">
        <v>100</v>
      </c>
      <c r="V40" s="3027" t="s">
        <v>100</v>
      </c>
      <c r="W40" s="3027" t="s">
        <v>100</v>
      </c>
      <c r="X40" s="3027" t="s">
        <v>100</v>
      </c>
      <c r="Y40" s="3027" t="s">
        <v>100</v>
      </c>
      <c r="Z40" s="3027" t="s">
        <v>100</v>
      </c>
      <c r="AA40" s="3027" t="s">
        <v>100</v>
      </c>
      <c r="AB40" s="3027" t="s">
        <v>100</v>
      </c>
      <c r="AC40" s="3027" t="s">
        <v>100</v>
      </c>
      <c r="AD40" s="3027" t="s">
        <v>100</v>
      </c>
      <c r="AE40" s="3027" t="s">
        <v>100</v>
      </c>
      <c r="AF40" s="3027" t="s">
        <v>100</v>
      </c>
      <c r="AG40" s="3027" t="s">
        <v>100</v>
      </c>
      <c r="AH40" s="3027" t="s">
        <v>100</v>
      </c>
      <c r="AI40" s="3027" t="s">
        <v>100</v>
      </c>
      <c r="AJ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7" t="s">
        <v>1011</v>
      </c>
      <c r="W41" s="3027" t="s">
        <v>1011</v>
      </c>
      <c r="X41" s="3027" t="s">
        <v>1011</v>
      </c>
      <c r="Y41" s="3027" t="s">
        <v>1011</v>
      </c>
      <c r="Z41" s="3027" t="s">
        <v>1011</v>
      </c>
      <c r="AA41" s="3027" t="s">
        <v>1011</v>
      </c>
      <c r="AB41" s="3027" t="s">
        <v>1011</v>
      </c>
      <c r="AC41" s="3027" t="s">
        <v>1011</v>
      </c>
      <c r="AD41" s="3027" t="s">
        <v>1011</v>
      </c>
      <c r="AE41" s="3027" t="s">
        <v>1011</v>
      </c>
      <c r="AF41" s="3027" t="s">
        <v>1011</v>
      </c>
      <c r="AG41" s="3027" t="s">
        <v>1011</v>
      </c>
      <c r="AH41" s="3027" t="s">
        <v>1011</v>
      </c>
      <c r="AI41" s="3027" t="s">
        <v>1011</v>
      </c>
      <c r="AJ41" s="3028" t="s">
        <v>2362</v>
      </c>
    </row>
    <row r="42" ht="18" customHeight="1" x14ac:dyDescent="0.2">
      <c r="B42" s="3033" t="s">
        <v>2458</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29">
        <v>-3472.4711197955667</v>
      </c>
      <c r="AE42" s="3029">
        <v>-4050.9612918891703</v>
      </c>
      <c r="AF42" s="3029">
        <v>-3802.233101696368</v>
      </c>
      <c r="AG42" s="3029">
        <v>-4644.391500905788</v>
      </c>
      <c r="AH42" s="3029">
        <v>-5084.956526670516</v>
      </c>
      <c r="AI42" s="3029">
        <v>-5144.18934634276</v>
      </c>
      <c r="AJ42" s="3030">
        <v>122.13056715921272</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4">
        <v>-2201.4513640858186</v>
      </c>
      <c r="AE43" s="3024">
        <v>-2199.2244238044245</v>
      </c>
      <c r="AF43" s="3024">
        <v>-2150.756912432796</v>
      </c>
      <c r="AG43" s="3024">
        <v>-2148.1860630727706</v>
      </c>
      <c r="AH43" s="3024">
        <v>-2246.523553423067</v>
      </c>
      <c r="AI43" s="3024">
        <v>-2248.695110221986</v>
      </c>
      <c r="AJ43" s="3025">
        <v>79.32166166223932</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4">
        <v>-306.4158637530141</v>
      </c>
      <c r="AE44" s="3024">
        <v>-772.9441277198077</v>
      </c>
      <c r="AF44" s="3024">
        <v>-641.2111975967867</v>
      </c>
      <c r="AG44" s="3024">
        <v>-993.2601694575031</v>
      </c>
      <c r="AH44" s="3024">
        <v>-1318.0472567191403</v>
      </c>
      <c r="AI44" s="3024">
        <v>-1205.7799061622013</v>
      </c>
      <c r="AJ44" s="3025">
        <v>50.339041021883425</v>
      </c>
    </row>
    <row r="45" ht="18" customHeight="1" x14ac:dyDescent="0.2">
      <c r="B45" s="2505" t="s">
        <v>2459</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4">
        <v>-1242.7526589040294</v>
      </c>
      <c r="AE45" s="3024">
        <v>-1369.6561457438381</v>
      </c>
      <c r="AF45" s="3024">
        <v>-1260.520675098181</v>
      </c>
      <c r="AG45" s="3024">
        <v>-1693.3495752406848</v>
      </c>
      <c r="AH45" s="3024">
        <v>-1702.7329871268673</v>
      </c>
      <c r="AI45" s="3024">
        <v>-1931.7002952665803</v>
      </c>
      <c r="AJ45" s="3025">
        <v>-10294.747973824728</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4">
        <v>0.07972908270826402</v>
      </c>
      <c r="AE46" s="3024">
        <v>0.0334128036627495</v>
      </c>
      <c r="AF46" s="3024">
        <v>0.015473392006949601</v>
      </c>
      <c r="AG46" s="3024">
        <v>0.230018236598871</v>
      </c>
      <c r="AH46" s="3024">
        <v>1.591697998431698</v>
      </c>
      <c r="AI46" s="3024">
        <v>0.9731441927029567</v>
      </c>
      <c r="AJ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4">
        <v>126.25312835476201</v>
      </c>
      <c r="AE47" s="3024">
        <v>139.4839230967686</v>
      </c>
      <c r="AF47" s="3024">
        <v>137.4853560867124</v>
      </c>
      <c r="AG47" s="3024">
        <v>137.80093758271087</v>
      </c>
      <c r="AH47" s="3024">
        <v>132.0690938512661</v>
      </c>
      <c r="AI47" s="3024">
        <v>130.77284509790545</v>
      </c>
      <c r="AJ47" s="3025">
        <v>161.12431149211858</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4">
        <v>86.02327705131066</v>
      </c>
      <c r="AE48" s="3024">
        <v>87.00626235037463</v>
      </c>
      <c r="AF48" s="3024">
        <v>89.16663894398131</v>
      </c>
      <c r="AG48" s="3024">
        <v>84.50216830063209</v>
      </c>
      <c r="AH48" s="3024">
        <v>81.16153597544061</v>
      </c>
      <c r="AI48" s="3024">
        <v>82.14376533956505</v>
      </c>
      <c r="AJ48" s="3025">
        <v>307.4804856797929</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7">
        <v>65.79263245851473</v>
      </c>
      <c r="AE49" s="3027">
        <v>64.3398071280934</v>
      </c>
      <c r="AF49" s="3027">
        <v>23.58821500869532</v>
      </c>
      <c r="AG49" s="3027">
        <v>-32.12881725477139</v>
      </c>
      <c r="AH49" s="3027">
        <v>-32.475057226579764</v>
      </c>
      <c r="AI49" s="3027">
        <v>28.09621067783482</v>
      </c>
      <c r="AJ49" s="3028">
        <v>-108.05079622783822</v>
      </c>
    </row>
    <row r="50" ht="18" customHeight="1" x14ac:dyDescent="0.25">
      <c r="B50" s="2513" t="s">
        <v>2460</v>
      </c>
      <c r="C50" s="3031"/>
      <c r="D50" s="3031"/>
      <c r="E50" s="3031" t="s">
        <v>100</v>
      </c>
      <c r="F50" s="3031" t="s">
        <v>100</v>
      </c>
      <c r="G50" s="3031" t="s">
        <v>100</v>
      </c>
      <c r="H50" s="3031" t="s">
        <v>100</v>
      </c>
      <c r="I50" s="3031" t="s">
        <v>100</v>
      </c>
      <c r="J50" s="3031" t="s">
        <v>100</v>
      </c>
      <c r="K50" s="3031" t="s">
        <v>100</v>
      </c>
      <c r="L50" s="3031" t="s">
        <v>100</v>
      </c>
      <c r="M50" s="3031" t="s">
        <v>100</v>
      </c>
      <c r="N50" s="3031" t="s">
        <v>100</v>
      </c>
      <c r="O50" s="3031" t="s">
        <v>100</v>
      </c>
      <c r="P50" s="3031" t="s">
        <v>100</v>
      </c>
      <c r="Q50" s="3031" t="s">
        <v>100</v>
      </c>
      <c r="R50" s="3031" t="s">
        <v>100</v>
      </c>
      <c r="S50" s="3031" t="s">
        <v>100</v>
      </c>
      <c r="T50" s="3031" t="s">
        <v>100</v>
      </c>
      <c r="U50" s="3031" t="s">
        <v>100</v>
      </c>
      <c r="V50" s="3031" t="s">
        <v>100</v>
      </c>
      <c r="W50" s="3031" t="s">
        <v>100</v>
      </c>
      <c r="X50" s="3031" t="s">
        <v>100</v>
      </c>
      <c r="Y50" s="3031" t="s">
        <v>100</v>
      </c>
      <c r="Z50" s="3031" t="s">
        <v>100</v>
      </c>
      <c r="AA50" s="3031" t="s">
        <v>100</v>
      </c>
      <c r="AB50" s="3031" t="s">
        <v>100</v>
      </c>
      <c r="AC50" s="3031" t="s">
        <v>100</v>
      </c>
      <c r="AD50" s="3031" t="s">
        <v>100</v>
      </c>
      <c r="AE50" s="3031" t="s">
        <v>100</v>
      </c>
      <c r="AF50" s="3031" t="s">
        <v>100</v>
      </c>
      <c r="AG50" s="3031" t="s">
        <v>100</v>
      </c>
      <c r="AH50" s="3031" t="s">
        <v>100</v>
      </c>
      <c r="AI50" s="3031" t="s">
        <v>100</v>
      </c>
      <c r="AJ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2">
        <v>5027.3924890909375</v>
      </c>
      <c r="AE51" s="3022">
        <v>5109.740330447966</v>
      </c>
      <c r="AF51" s="3022">
        <v>5326.721077518371</v>
      </c>
      <c r="AG51" s="3022">
        <v>5508.911762197082</v>
      </c>
      <c r="AH51" s="3022">
        <v>5562.534214784802</v>
      </c>
      <c r="AI51" s="3022">
        <v>5683.536590535385</v>
      </c>
      <c r="AJ51" s="3023">
        <v>5.564067886816935</v>
      </c>
    </row>
    <row r="52" ht="18" customHeight="1" x14ac:dyDescent="0.2">
      <c r="B52" s="2505" t="s">
        <v>2461</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4">
        <v>3639.837863694069</v>
      </c>
      <c r="AE52" s="3024">
        <v>3650.7714849712866</v>
      </c>
      <c r="AF52" s="3024">
        <v>3785.2526674337314</v>
      </c>
      <c r="AG52" s="3024">
        <v>3912.627356068171</v>
      </c>
      <c r="AH52" s="3024">
        <v>3905.702729939208</v>
      </c>
      <c r="AI52" s="3024">
        <v>4071.103648259502</v>
      </c>
      <c r="AJ52" s="3025">
        <v>62.05317474077832</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4">
        <v>30.23482084177778</v>
      </c>
      <c r="AE53" s="3024">
        <v>46.65662964444445</v>
      </c>
      <c r="AF53" s="3024">
        <v>65.24584235555555</v>
      </c>
      <c r="AG53" s="3024">
        <v>85.59145635555556</v>
      </c>
      <c r="AH53" s="3024">
        <v>93.82844582222222</v>
      </c>
      <c r="AI53" s="3024">
        <v>75.91966075555555</v>
      </c>
      <c r="AJ53" s="3025">
        <v>14284.777827368422</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4">
        <v>5.957816725933331</v>
      </c>
      <c r="AE54" s="3024">
        <v>4.8701029638</v>
      </c>
      <c r="AF54" s="3024">
        <v>4.465565737563328</v>
      </c>
      <c r="AG54" s="3024">
        <v>3.9787940067066705</v>
      </c>
      <c r="AH54" s="3024">
        <v>3.5848541039699144</v>
      </c>
      <c r="AI54" s="3024">
        <v>3.7552145233133336</v>
      </c>
      <c r="AJ54" s="3025">
        <v>1014.9293997499582</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4">
        <v>1351.361987829157</v>
      </c>
      <c r="AE55" s="3024">
        <v>1407.442112868435</v>
      </c>
      <c r="AF55" s="3024">
        <v>1471.757001991521</v>
      </c>
      <c r="AG55" s="3024">
        <v>1506.7141557666491</v>
      </c>
      <c r="AH55" s="3024">
        <v>1559.418184919402</v>
      </c>
      <c r="AI55" s="3024">
        <v>1532.7580669970139</v>
      </c>
      <c r="AJ55" s="3025">
        <v>-46.61057465747485</v>
      </c>
    </row>
    <row r="56" ht="18" customHeight="1" x14ac:dyDescent="0.25">
      <c r="B56" s="2510" t="s">
        <v>2462</v>
      </c>
      <c r="C56" s="3027"/>
      <c r="D56" s="3027"/>
      <c r="E56" s="3027" t="s">
        <v>100</v>
      </c>
      <c r="F56" s="3027" t="s">
        <v>100</v>
      </c>
      <c r="G56" s="3027" t="s">
        <v>100</v>
      </c>
      <c r="H56" s="3027" t="s">
        <v>100</v>
      </c>
      <c r="I56" s="3027" t="s">
        <v>100</v>
      </c>
      <c r="J56" s="3027" t="s">
        <v>100</v>
      </c>
      <c r="K56" s="3027" t="s">
        <v>100</v>
      </c>
      <c r="L56" s="3027" t="s">
        <v>100</v>
      </c>
      <c r="M56" s="3027" t="s">
        <v>100</v>
      </c>
      <c r="N56" s="3027" t="s">
        <v>100</v>
      </c>
      <c r="O56" s="3027" t="s">
        <v>100</v>
      </c>
      <c r="P56" s="3027" t="s">
        <v>100</v>
      </c>
      <c r="Q56" s="3027" t="s">
        <v>100</v>
      </c>
      <c r="R56" s="3027" t="s">
        <v>100</v>
      </c>
      <c r="S56" s="3027" t="s">
        <v>100</v>
      </c>
      <c r="T56" s="3027" t="s">
        <v>100</v>
      </c>
      <c r="U56" s="3027" t="s">
        <v>100</v>
      </c>
      <c r="V56" s="3027" t="s">
        <v>100</v>
      </c>
      <c r="W56" s="3027" t="s">
        <v>100</v>
      </c>
      <c r="X56" s="3027" t="s">
        <v>100</v>
      </c>
      <c r="Y56" s="3027" t="s">
        <v>100</v>
      </c>
      <c r="Z56" s="3027" t="s">
        <v>100</v>
      </c>
      <c r="AA56" s="3027" t="s">
        <v>100</v>
      </c>
      <c r="AB56" s="3027" t="s">
        <v>100</v>
      </c>
      <c r="AC56" s="3027" t="s">
        <v>100</v>
      </c>
      <c r="AD56" s="3027" t="s">
        <v>100</v>
      </c>
      <c r="AE56" s="3027" t="s">
        <v>100</v>
      </c>
      <c r="AF56" s="3027" t="s">
        <v>100</v>
      </c>
      <c r="AG56" s="3027" t="s">
        <v>100</v>
      </c>
      <c r="AH56" s="3027" t="s">
        <v>100</v>
      </c>
      <c r="AI56" s="3027" t="s">
        <v>100</v>
      </c>
      <c r="AJ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5" t="s">
        <v>1011</v>
      </c>
      <c r="W57" s="3035" t="s">
        <v>1011</v>
      </c>
      <c r="X57" s="3035" t="s">
        <v>1011</v>
      </c>
      <c r="Y57" s="3035" t="s">
        <v>1011</v>
      </c>
      <c r="Z57" s="3035" t="s">
        <v>1011</v>
      </c>
      <c r="AA57" s="3035" t="s">
        <v>1011</v>
      </c>
      <c r="AB57" s="3035" t="s">
        <v>1011</v>
      </c>
      <c r="AC57" s="3035" t="s">
        <v>1011</v>
      </c>
      <c r="AD57" s="3035" t="s">
        <v>1011</v>
      </c>
      <c r="AE57" s="3035" t="s">
        <v>1011</v>
      </c>
      <c r="AF57" s="3035" t="s">
        <v>1011</v>
      </c>
      <c r="AG57" s="3035" t="s">
        <v>1011</v>
      </c>
      <c r="AH57" s="3035" t="s">
        <v>1011</v>
      </c>
      <c r="AI57" s="3035" t="s">
        <v>1011</v>
      </c>
      <c r="AJ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c r="AI58" s="3038"/>
      <c r="AJ58" s="3038"/>
    </row>
    <row r="59" ht="18" customHeight="1" x14ac:dyDescent="0.2">
      <c r="B59" s="3039" t="s">
        <v>2463</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1"/>
      <c r="AI59" s="3041"/>
      <c r="AJ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4">
        <v>8824.945581799519</v>
      </c>
      <c r="AE60" s="3024">
        <v>8834.353579017541</v>
      </c>
      <c r="AF60" s="3024">
        <v>10580.957397432292</v>
      </c>
      <c r="AG60" s="3024">
        <v>11174.982134776881</v>
      </c>
      <c r="AH60" s="3024">
        <v>12433.414004807355</v>
      </c>
      <c r="AI60" s="3024">
        <v>6824.234434434418</v>
      </c>
      <c r="AJ60" s="3025">
        <v>-36.98072686007207</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4">
        <v>2890.9441025995184</v>
      </c>
      <c r="AE61" s="3024">
        <v>3103.56179541754</v>
      </c>
      <c r="AF61" s="3024">
        <v>3461.078381851012</v>
      </c>
      <c r="AG61" s="3024">
        <v>3887.956538368</v>
      </c>
      <c r="AH61" s="3024">
        <v>4019.2834465915566</v>
      </c>
      <c r="AI61" s="3024">
        <v>1333.6172018101388</v>
      </c>
      <c r="AJ61" s="3025">
        <v>-46.52483251894067</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4">
        <v>5934.0014792</v>
      </c>
      <c r="AE62" s="3024">
        <v>5730.791783600001</v>
      </c>
      <c r="AF62" s="3024">
        <v>7119.87901558128</v>
      </c>
      <c r="AG62" s="3024">
        <v>7287.02559640888</v>
      </c>
      <c r="AH62" s="3024">
        <v>8414.1305582158</v>
      </c>
      <c r="AI62" s="3024">
        <v>5490.617232624279</v>
      </c>
      <c r="AJ62" s="3025">
        <v>-34.12502016111494</v>
      </c>
    </row>
    <row r="63" ht="18" customHeight="1" x14ac:dyDescent="0.2">
      <c r="B63" s="2549" t="s">
        <v>130</v>
      </c>
      <c r="C63" s="3024"/>
      <c r="D63" s="3024"/>
      <c r="E63" s="3024" t="s">
        <v>100</v>
      </c>
      <c r="F63" s="3024" t="s">
        <v>100</v>
      </c>
      <c r="G63" s="3024" t="s">
        <v>100</v>
      </c>
      <c r="H63" s="3024" t="s">
        <v>100</v>
      </c>
      <c r="I63" s="3024" t="s">
        <v>100</v>
      </c>
      <c r="J63" s="3024" t="s">
        <v>100</v>
      </c>
      <c r="K63" s="3024" t="s">
        <v>100</v>
      </c>
      <c r="L63" s="3024" t="s">
        <v>100</v>
      </c>
      <c r="M63" s="3024" t="s">
        <v>100</v>
      </c>
      <c r="N63" s="3024" t="s">
        <v>100</v>
      </c>
      <c r="O63" s="3024" t="s">
        <v>100</v>
      </c>
      <c r="P63" s="3024" t="s">
        <v>100</v>
      </c>
      <c r="Q63" s="3024" t="s">
        <v>100</v>
      </c>
      <c r="R63" s="3024" t="s">
        <v>100</v>
      </c>
      <c r="S63" s="3024" t="s">
        <v>100</v>
      </c>
      <c r="T63" s="3024" t="s">
        <v>100</v>
      </c>
      <c r="U63" s="3024" t="s">
        <v>100</v>
      </c>
      <c r="V63" s="3024" t="s">
        <v>100</v>
      </c>
      <c r="W63" s="3024" t="s">
        <v>100</v>
      </c>
      <c r="X63" s="3024" t="s">
        <v>100</v>
      </c>
      <c r="Y63" s="3024" t="s">
        <v>100</v>
      </c>
      <c r="Z63" s="3024" t="s">
        <v>100</v>
      </c>
      <c r="AA63" s="3024" t="s">
        <v>100</v>
      </c>
      <c r="AB63" s="3024" t="s">
        <v>100</v>
      </c>
      <c r="AC63" s="3024" t="s">
        <v>100</v>
      </c>
      <c r="AD63" s="3024" t="s">
        <v>100</v>
      </c>
      <c r="AE63" s="3024" t="s">
        <v>100</v>
      </c>
      <c r="AF63" s="3024" t="s">
        <v>100</v>
      </c>
      <c r="AG63" s="3024" t="s">
        <v>100</v>
      </c>
      <c r="AH63" s="3024" t="s">
        <v>100</v>
      </c>
      <c r="AI63" s="3024" t="s">
        <v>100</v>
      </c>
      <c r="AJ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4">
        <v>5207.390102383735</v>
      </c>
      <c r="AE64" s="3024">
        <v>4548.769502228624</v>
      </c>
      <c r="AF64" s="3024">
        <v>4713.828703406223</v>
      </c>
      <c r="AG64" s="3024">
        <v>4679.518164803313</v>
      </c>
      <c r="AH64" s="3024">
        <v>4665.12186067583</v>
      </c>
      <c r="AI64" s="3024">
        <v>4548.680488358371</v>
      </c>
      <c r="AJ64" s="3025">
        <v>13.248111724309105</v>
      </c>
    </row>
    <row r="65" ht="18" customHeight="1" x14ac:dyDescent="0.2">
      <c r="B65" s="2549" t="s">
        <v>2086</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4" t="s">
        <v>100</v>
      </c>
      <c r="AI65" s="3024" t="s">
        <v>100</v>
      </c>
      <c r="AJ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7" t="s">
        <v>119</v>
      </c>
      <c r="AE66" s="3027" t="s">
        <v>119</v>
      </c>
      <c r="AF66" s="3027" t="s">
        <v>119</v>
      </c>
      <c r="AG66" s="3027" t="s">
        <v>119</v>
      </c>
      <c r="AH66" s="3027" t="s">
        <v>119</v>
      </c>
      <c r="AI66" s="3027" t="s">
        <v>119</v>
      </c>
      <c r="AJ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1" t="s">
        <v>119</v>
      </c>
      <c r="AE67" s="3031" t="s">
        <v>119</v>
      </c>
      <c r="AF67" s="3031" t="s">
        <v>119</v>
      </c>
      <c r="AG67" s="3031" t="s">
        <v>119</v>
      </c>
      <c r="AH67" s="3031" t="s">
        <v>119</v>
      </c>
      <c r="AI67" s="3031" t="s">
        <v>119</v>
      </c>
      <c r="AJ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row>
    <row r="69" ht="18" customHeight="1" x14ac:dyDescent="0.25">
      <c r="B69" s="2617" t="s">
        <v>2464</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4" t="s">
        <v>119</v>
      </c>
      <c r="AE69" s="3044" t="s">
        <v>119</v>
      </c>
      <c r="AF69" s="3044" t="s">
        <v>119</v>
      </c>
      <c r="AG69" s="3044" t="s">
        <v>119</v>
      </c>
      <c r="AH69" s="3044" t="s">
        <v>119</v>
      </c>
      <c r="AI69" s="3044" t="s">
        <v>119</v>
      </c>
      <c r="AJ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c r="AI70" s="3038"/>
      <c r="AJ70" s="3038"/>
    </row>
    <row r="71" ht="18" customHeight="1" x14ac:dyDescent="0.2">
      <c r="B71" s="2594" t="s">
        <v>2465</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7">
        <v>96078.30705259596</v>
      </c>
      <c r="AE71" s="3047">
        <v>92402.68329953367</v>
      </c>
      <c r="AF71" s="3047">
        <v>96251.83741036957</v>
      </c>
      <c r="AG71" s="3047">
        <v>93017.65596792872</v>
      </c>
      <c r="AH71" s="3047">
        <v>86312.06693974114</v>
      </c>
      <c r="AI71" s="3047">
        <v>75821.34544890861</v>
      </c>
      <c r="AJ71" s="3048">
        <v>-27.08394844608003</v>
      </c>
    </row>
    <row r="72" ht="18" customHeight="1" x14ac:dyDescent="0.2">
      <c r="B72" s="3049" t="s">
        <v>2466</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4">
        <v>92605.8359328004</v>
      </c>
      <c r="AE72" s="3024">
        <v>88351.72200764451</v>
      </c>
      <c r="AF72" s="3024">
        <v>92449.6043086732</v>
      </c>
      <c r="AG72" s="3024">
        <v>88373.26446702293</v>
      </c>
      <c r="AH72" s="3024">
        <v>81227.11041307062</v>
      </c>
      <c r="AI72" s="3024">
        <v>70677.15610256586</v>
      </c>
      <c r="AJ72" s="3025">
        <v>-30.48280523638745</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4">
        <v>96078.30705259596</v>
      </c>
      <c r="AE73" s="3024">
        <v>92402.68329953367</v>
      </c>
      <c r="AF73" s="3024">
        <v>96251.83741036957</v>
      </c>
      <c r="AG73" s="3024">
        <v>93017.65596792872</v>
      </c>
      <c r="AH73" s="3024">
        <v>86312.06693974114</v>
      </c>
      <c r="AI73" s="3024">
        <v>75821.34544890861</v>
      </c>
      <c r="AJ73" s="3025">
        <v>-27.08394844608003</v>
      </c>
    </row>
    <row r="74" ht="18" customHeight="1" x14ac:dyDescent="0.25">
      <c r="B74" s="3050" t="s">
        <v>2467</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1">
        <v>92605.8359328004</v>
      </c>
      <c r="AE74" s="3031">
        <v>88351.72200764451</v>
      </c>
      <c r="AF74" s="3031">
        <v>92449.6043086732</v>
      </c>
      <c r="AG74" s="3031">
        <v>88373.26446702293</v>
      </c>
      <c r="AH74" s="3031">
        <v>81227.11041307062</v>
      </c>
      <c r="AI74" s="3031">
        <v>70677.15610256586</v>
      </c>
      <c r="AJ74" s="3032">
        <v>-30.48280523638745</v>
      </c>
    </row>
    <row r="75" ht="14.1" customHeight="1" x14ac:dyDescent="0.2">
      <c r="B75" s="147" t="s">
        <v>138</v>
      </c>
      <c r="C75" s="3051"/>
      <c r="D75" s="3051"/>
    </row>
    <row r="76" ht="14.1" customHeight="1" x14ac:dyDescent="0.2">
      <c r="B76" s="147" t="s">
        <v>2468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2448</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00" t="s">
        <v>62</v>
      </c>
    </row>
    <row r="2" ht="18.95" customHeight="1" x14ac:dyDescent="0.2">
      <c r="B2" s="5" t="s">
        <v>2469</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00" t="s">
        <v>64</v>
      </c>
    </row>
    <row r="3" ht="18.95" customHeight="1" x14ac:dyDescent="0.2">
      <c r="B3" s="5" t="s">
        <v>2470</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row>
    <row r="8" ht="60" customHeight="1" x14ac:dyDescent="0.2">
      <c r="B8" s="3052" t="s">
        <v>67</v>
      </c>
      <c r="C8" s="3012" t="s">
        <v>2451</v>
      </c>
      <c r="D8" s="3012" t="s">
        <v>2452</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62</v>
      </c>
      <c r="AJ8" s="3014" t="s">
        <v>2453</v>
      </c>
      <c r="AK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8" t="s">
        <v>889</v>
      </c>
      <c r="AK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2">
        <v>69217.26336461694</v>
      </c>
      <c r="AE10" s="3022">
        <v>65351.8593825512</v>
      </c>
      <c r="AF10" s="3022">
        <v>68489.1959651427</v>
      </c>
      <c r="AG10" s="3022">
        <v>65580.80930057741</v>
      </c>
      <c r="AH10" s="3022">
        <v>59762.66782904127</v>
      </c>
      <c r="AI10" s="3022">
        <v>50461.157640726786</v>
      </c>
      <c r="AJ10" s="3023">
        <v>-32.427467990037115</v>
      </c>
      <c r="AK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4">
        <v>69213.62453377483</v>
      </c>
      <c r="AE11" s="3024">
        <v>65342.49308413552</v>
      </c>
      <c r="AF11" s="3024">
        <v>68481.48902767112</v>
      </c>
      <c r="AG11" s="3024">
        <v>65569.83870001965</v>
      </c>
      <c r="AH11" s="3024">
        <v>59753.62553919888</v>
      </c>
      <c r="AI11" s="3024">
        <v>50455.98637593731</v>
      </c>
      <c r="AJ11" s="3025">
        <v>-32.39573925285872</v>
      </c>
      <c r="AK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4">
        <v>40776.46409138102</v>
      </c>
      <c r="AE12" s="3024">
        <v>36909.60809245468</v>
      </c>
      <c r="AF12" s="3024">
        <v>39817.10755968183</v>
      </c>
      <c r="AG12" s="3024">
        <v>38149.02744163248</v>
      </c>
      <c r="AH12" s="3024">
        <v>31885.66095442515</v>
      </c>
      <c r="AI12" s="3024">
        <v>24428.772757861705</v>
      </c>
      <c r="AJ12" s="3025">
        <v>-43.31242744091678</v>
      </c>
      <c r="AK12" s="2850"/>
    </row>
    <row r="13" ht="18" customHeight="1" x14ac:dyDescent="0.2">
      <c r="B13" s="2467" t="s">
        <v>2456</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4">
        <v>5166.280792997255</v>
      </c>
      <c r="AE13" s="3024">
        <v>5291.919192278494</v>
      </c>
      <c r="AF13" s="3024">
        <v>5715.968312619464</v>
      </c>
      <c r="AG13" s="3024">
        <v>5048.799953018852</v>
      </c>
      <c r="AH13" s="3024">
        <v>4568.50014117912</v>
      </c>
      <c r="AI13" s="3024">
        <v>4405.523704629863</v>
      </c>
      <c r="AJ13" s="3025">
        <v>-52.82402109742931</v>
      </c>
      <c r="AK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4">
        <v>16801.611863739257</v>
      </c>
      <c r="AE14" s="3024">
        <v>17129.15997710338</v>
      </c>
      <c r="AF14" s="3024">
        <v>16901.57508324345</v>
      </c>
      <c r="AG14" s="3024">
        <v>17129.03577667361</v>
      </c>
      <c r="AH14" s="3024">
        <v>17519.80679923471</v>
      </c>
      <c r="AI14" s="3024">
        <v>15040.879603900461</v>
      </c>
      <c r="AJ14" s="3025">
        <v>6.396557913873259</v>
      </c>
      <c r="AK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4">
        <v>6262.946442727014</v>
      </c>
      <c r="AE15" s="3024">
        <v>5812.755822298975</v>
      </c>
      <c r="AF15" s="3024">
        <v>5864.534804415244</v>
      </c>
      <c r="AG15" s="3024">
        <v>5119.805528694703</v>
      </c>
      <c r="AH15" s="3024">
        <v>5645.589666179117</v>
      </c>
      <c r="AI15" s="3024">
        <v>6284.91256171101</v>
      </c>
      <c r="AJ15" s="3025">
        <v>-22.07675385169181</v>
      </c>
      <c r="AK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4">
        <v>206.32134293028693</v>
      </c>
      <c r="AE16" s="3024">
        <v>199.05</v>
      </c>
      <c r="AF16" s="3024">
        <v>182.3032677111269</v>
      </c>
      <c r="AG16" s="3024">
        <v>123.17</v>
      </c>
      <c r="AH16" s="3024">
        <v>134.06797818078402</v>
      </c>
      <c r="AI16" s="3024">
        <v>295.897747834278</v>
      </c>
      <c r="AJ16" s="3025" t="s">
        <v>2362</v>
      </c>
      <c r="AK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4">
        <v>3.6388308421160396</v>
      </c>
      <c r="AE17" s="3024">
        <v>9.36629841567519</v>
      </c>
      <c r="AF17" s="3024">
        <v>7.706937471584599</v>
      </c>
      <c r="AG17" s="3024">
        <v>10.970600557767378</v>
      </c>
      <c r="AH17" s="3024">
        <v>9.04228984238668</v>
      </c>
      <c r="AI17" s="3024">
        <v>5.1712647894718495</v>
      </c>
      <c r="AJ17" s="3025">
        <v>-87.88860599540408</v>
      </c>
      <c r="AK17" s="2850"/>
    </row>
    <row r="18" ht="18" customHeight="1" x14ac:dyDescent="0.2">
      <c r="B18" s="2467" t="s">
        <v>2050</v>
      </c>
      <c r="C18" s="3024"/>
      <c r="D18" s="3024"/>
      <c r="E18" s="3024" t="s">
        <v>100</v>
      </c>
      <c r="F18" s="3024" t="s">
        <v>100</v>
      </c>
      <c r="G18" s="3024" t="s">
        <v>100</v>
      </c>
      <c r="H18" s="3024" t="s">
        <v>100</v>
      </c>
      <c r="I18" s="3024" t="s">
        <v>100</v>
      </c>
      <c r="J18" s="3024" t="s">
        <v>100</v>
      </c>
      <c r="K18" s="3024" t="s">
        <v>100</v>
      </c>
      <c r="L18" s="3024" t="s">
        <v>100</v>
      </c>
      <c r="M18" s="3024" t="s">
        <v>100</v>
      </c>
      <c r="N18" s="3024" t="s">
        <v>100</v>
      </c>
      <c r="O18" s="3024" t="s">
        <v>100</v>
      </c>
      <c r="P18" s="3024" t="s">
        <v>100</v>
      </c>
      <c r="Q18" s="3024" t="s">
        <v>100</v>
      </c>
      <c r="R18" s="3024" t="s">
        <v>100</v>
      </c>
      <c r="S18" s="3024" t="s">
        <v>100</v>
      </c>
      <c r="T18" s="3024" t="s">
        <v>100</v>
      </c>
      <c r="U18" s="3024" t="s">
        <v>100</v>
      </c>
      <c r="V18" s="3024" t="s">
        <v>100</v>
      </c>
      <c r="W18" s="3024" t="s">
        <v>100</v>
      </c>
      <c r="X18" s="3024" t="s">
        <v>100</v>
      </c>
      <c r="Y18" s="3024" t="s">
        <v>100</v>
      </c>
      <c r="Z18" s="3024" t="s">
        <v>100</v>
      </c>
      <c r="AA18" s="3024" t="s">
        <v>100</v>
      </c>
      <c r="AB18" s="3024" t="s">
        <v>100</v>
      </c>
      <c r="AC18" s="3024" t="s">
        <v>100</v>
      </c>
      <c r="AD18" s="3024" t="s">
        <v>100</v>
      </c>
      <c r="AE18" s="3024" t="s">
        <v>100</v>
      </c>
      <c r="AF18" s="3024" t="s">
        <v>100</v>
      </c>
      <c r="AG18" s="3024" t="s">
        <v>100</v>
      </c>
      <c r="AH18" s="3024" t="s">
        <v>100</v>
      </c>
      <c r="AI18" s="3024" t="s">
        <v>100</v>
      </c>
      <c r="AJ18" s="3025" t="s">
        <v>2362</v>
      </c>
      <c r="AK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4">
        <v>3.6388308421160396</v>
      </c>
      <c r="AE19" s="3024">
        <v>9.36629841567519</v>
      </c>
      <c r="AF19" s="3024">
        <v>7.706937471584599</v>
      </c>
      <c r="AG19" s="3024">
        <v>10.970600557767378</v>
      </c>
      <c r="AH19" s="3024">
        <v>9.04228984238668</v>
      </c>
      <c r="AI19" s="3024">
        <v>5.1712647894718495</v>
      </c>
      <c r="AJ19" s="3025">
        <v>-87.88860599540408</v>
      </c>
      <c r="AK19" s="2850"/>
    </row>
    <row r="20" ht="18" customHeight="1" x14ac:dyDescent="0.25">
      <c r="B20" s="2476" t="s">
        <v>2052</v>
      </c>
      <c r="C20" s="3027"/>
      <c r="D20" s="3027"/>
      <c r="E20" s="3027" t="s">
        <v>100</v>
      </c>
      <c r="F20" s="3027" t="s">
        <v>100</v>
      </c>
      <c r="G20" s="3027" t="s">
        <v>100</v>
      </c>
      <c r="H20" s="3027" t="s">
        <v>100</v>
      </c>
      <c r="I20" s="3027" t="s">
        <v>100</v>
      </c>
      <c r="J20" s="3027" t="s">
        <v>100</v>
      </c>
      <c r="K20" s="3027" t="s">
        <v>100</v>
      </c>
      <c r="L20" s="3027" t="s">
        <v>100</v>
      </c>
      <c r="M20" s="3027" t="s">
        <v>100</v>
      </c>
      <c r="N20" s="3027" t="s">
        <v>100</v>
      </c>
      <c r="O20" s="3027" t="s">
        <v>100</v>
      </c>
      <c r="P20" s="3027" t="s">
        <v>100</v>
      </c>
      <c r="Q20" s="3027" t="s">
        <v>100</v>
      </c>
      <c r="R20" s="3027" t="s">
        <v>100</v>
      </c>
      <c r="S20" s="3027" t="s">
        <v>100</v>
      </c>
      <c r="T20" s="3027" t="s">
        <v>100</v>
      </c>
      <c r="U20" s="3027" t="s">
        <v>100</v>
      </c>
      <c r="V20" s="3027" t="s">
        <v>100</v>
      </c>
      <c r="W20" s="3027" t="s">
        <v>100</v>
      </c>
      <c r="X20" s="3027" t="s">
        <v>100</v>
      </c>
      <c r="Y20" s="3027" t="s">
        <v>100</v>
      </c>
      <c r="Z20" s="3027" t="s">
        <v>100</v>
      </c>
      <c r="AA20" s="3027" t="s">
        <v>100</v>
      </c>
      <c r="AB20" s="3027" t="s">
        <v>100</v>
      </c>
      <c r="AC20" s="3027" t="s">
        <v>100</v>
      </c>
      <c r="AD20" s="3027" t="s">
        <v>100</v>
      </c>
      <c r="AE20" s="3027" t="s">
        <v>100</v>
      </c>
      <c r="AF20" s="3027" t="s">
        <v>100</v>
      </c>
      <c r="AG20" s="3027" t="s">
        <v>100</v>
      </c>
      <c r="AH20" s="3027" t="s">
        <v>100</v>
      </c>
      <c r="AI20" s="3027" t="s">
        <v>100</v>
      </c>
      <c r="AJ20" s="3028" t="s">
        <v>2362</v>
      </c>
      <c r="AK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29">
        <v>5686.064831850542</v>
      </c>
      <c r="AE21" s="3029">
        <v>5981.890649965382</v>
      </c>
      <c r="AF21" s="3029">
        <v>6319.7818765967895</v>
      </c>
      <c r="AG21" s="3029">
        <v>6167.502540198289</v>
      </c>
      <c r="AH21" s="3029">
        <v>5941.688034937088</v>
      </c>
      <c r="AI21" s="3029">
        <v>5082.22970613267</v>
      </c>
      <c r="AJ21" s="3030">
        <v>-41.57774503684509</v>
      </c>
      <c r="AK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4">
        <v>3956.734665138308</v>
      </c>
      <c r="AE22" s="3024">
        <v>4271.666199798731</v>
      </c>
      <c r="AF22" s="3024">
        <v>4246.721692093894</v>
      </c>
      <c r="AG22" s="3024">
        <v>4007.6367212233035</v>
      </c>
      <c r="AH22" s="3024">
        <v>3931.481772131029</v>
      </c>
      <c r="AI22" s="3024">
        <v>3368.881471369942</v>
      </c>
      <c r="AJ22" s="3025">
        <v>-50.27790704366165</v>
      </c>
      <c r="AK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4">
        <v>495.0456060487653</v>
      </c>
      <c r="AE23" s="3024">
        <v>461.93127755499995</v>
      </c>
      <c r="AF23" s="3024">
        <v>804.616758856466</v>
      </c>
      <c r="AG23" s="3024">
        <v>951.188944298918</v>
      </c>
      <c r="AH23" s="3024">
        <v>877.7394293582879</v>
      </c>
      <c r="AI23" s="3024">
        <v>845.5342290916941</v>
      </c>
      <c r="AJ23" s="3025">
        <v>24.224563691084384</v>
      </c>
      <c r="AK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4">
        <v>1104.2979999999998</v>
      </c>
      <c r="AE24" s="3024">
        <v>1117.844</v>
      </c>
      <c r="AF24" s="3024">
        <v>1134.2380000000003</v>
      </c>
      <c r="AG24" s="3024">
        <v>1069.724</v>
      </c>
      <c r="AH24" s="3024">
        <v>977.0920000000001</v>
      </c>
      <c r="AI24" s="3024">
        <v>719.8259999999999</v>
      </c>
      <c r="AJ24" s="3025">
        <v>-28.875024949163002</v>
      </c>
      <c r="AK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4">
        <v>46.180975808888896</v>
      </c>
      <c r="AE25" s="3024">
        <v>46.45084488389995</v>
      </c>
      <c r="AF25" s="3024">
        <v>49.43328344999025</v>
      </c>
      <c r="AG25" s="3024">
        <v>51.87936302129324</v>
      </c>
      <c r="AH25" s="3024">
        <v>68.47526467626437</v>
      </c>
      <c r="AI25" s="3024">
        <v>59.935455687052475</v>
      </c>
      <c r="AJ25" s="3025">
        <v>-53.36878973783801</v>
      </c>
      <c r="AK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197"/>
      <c r="AK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197"/>
      <c r="AK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4">
        <v>83.80558485457874</v>
      </c>
      <c r="AE28" s="3024">
        <v>83.99832772775164</v>
      </c>
      <c r="AF28" s="3024">
        <v>84.77214219644013</v>
      </c>
      <c r="AG28" s="3024">
        <v>87.07351165477459</v>
      </c>
      <c r="AH28" s="3024">
        <v>86.89956877150517</v>
      </c>
      <c r="AI28" s="3024">
        <v>88.05254998398101</v>
      </c>
      <c r="AJ28" s="3025">
        <v>-14.07229131647696</v>
      </c>
      <c r="AK28" s="2850"/>
    </row>
    <row r="29" ht="18" customHeight="1" x14ac:dyDescent="0.25">
      <c r="B29" s="2490" t="s">
        <v>2457</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1" t="s">
        <v>112</v>
      </c>
      <c r="AI29" s="3031" t="s">
        <v>112</v>
      </c>
      <c r="AJ29" s="3032" t="s">
        <v>2362</v>
      </c>
      <c r="AK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2">
        <v>23.413682285714284</v>
      </c>
      <c r="AE30" s="3022">
        <v>26.360802285714282</v>
      </c>
      <c r="AF30" s="3022">
        <v>34.140392</v>
      </c>
      <c r="AG30" s="3022">
        <v>32.90955864220142</v>
      </c>
      <c r="AH30" s="3022">
        <v>34.80083669520293</v>
      </c>
      <c r="AI30" s="3022">
        <v>37.22123976594199</v>
      </c>
      <c r="AJ30" s="3023">
        <v>-38.38553476844057</v>
      </c>
      <c r="AK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963"/>
      <c r="AJ31" s="197"/>
      <c r="AK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963"/>
      <c r="AE32" s="963"/>
      <c r="AF32" s="963"/>
      <c r="AG32" s="963"/>
      <c r="AH32" s="963"/>
      <c r="AI32" s="963"/>
      <c r="AJ32" s="197"/>
      <c r="AK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197"/>
      <c r="AK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963"/>
      <c r="AE34" s="963"/>
      <c r="AF34" s="963"/>
      <c r="AG34" s="963"/>
      <c r="AH34" s="963"/>
      <c r="AI34" s="963"/>
      <c r="AJ34" s="197"/>
      <c r="AK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963"/>
      <c r="AE35" s="963"/>
      <c r="AF35" s="963"/>
      <c r="AG35" s="963"/>
      <c r="AH35" s="963"/>
      <c r="AI35" s="963"/>
      <c r="AJ35" s="197"/>
      <c r="AK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963"/>
      <c r="AF36" s="963"/>
      <c r="AG36" s="963"/>
      <c r="AH36" s="963"/>
      <c r="AI36" s="963"/>
      <c r="AJ36" s="197"/>
      <c r="AK36" s="2850"/>
    </row>
    <row r="37" ht="18" customHeight="1" x14ac:dyDescent="0.2">
      <c r="B37" s="2510" t="s">
        <v>971</v>
      </c>
      <c r="C37" s="3027"/>
      <c r="D37" s="3027"/>
      <c r="E37" s="3027" t="s">
        <v>100</v>
      </c>
      <c r="F37" s="3027" t="s">
        <v>100</v>
      </c>
      <c r="G37" s="3027" t="s">
        <v>100</v>
      </c>
      <c r="H37" s="3027" t="s">
        <v>100</v>
      </c>
      <c r="I37" s="3027" t="s">
        <v>100</v>
      </c>
      <c r="J37" s="3027" t="s">
        <v>100</v>
      </c>
      <c r="K37" s="3027" t="s">
        <v>100</v>
      </c>
      <c r="L37" s="3027" t="s">
        <v>100</v>
      </c>
      <c r="M37" s="3027" t="s">
        <v>100</v>
      </c>
      <c r="N37" s="3027" t="s">
        <v>100</v>
      </c>
      <c r="O37" s="3027" t="s">
        <v>100</v>
      </c>
      <c r="P37" s="3027" t="s">
        <v>100</v>
      </c>
      <c r="Q37" s="3027" t="s">
        <v>100</v>
      </c>
      <c r="R37" s="3027" t="s">
        <v>100</v>
      </c>
      <c r="S37" s="3027" t="s">
        <v>100</v>
      </c>
      <c r="T37" s="3027" t="s">
        <v>100</v>
      </c>
      <c r="U37" s="3027" t="s">
        <v>100</v>
      </c>
      <c r="V37" s="3027" t="s">
        <v>100</v>
      </c>
      <c r="W37" s="3027" t="s">
        <v>100</v>
      </c>
      <c r="X37" s="3027" t="s">
        <v>100</v>
      </c>
      <c r="Y37" s="3027" t="s">
        <v>100</v>
      </c>
      <c r="Z37" s="3027" t="s">
        <v>100</v>
      </c>
      <c r="AA37" s="3027" t="s">
        <v>100</v>
      </c>
      <c r="AB37" s="3027" t="s">
        <v>100</v>
      </c>
      <c r="AC37" s="3027" t="s">
        <v>100</v>
      </c>
      <c r="AD37" s="3027" t="s">
        <v>100</v>
      </c>
      <c r="AE37" s="3027" t="s">
        <v>100</v>
      </c>
      <c r="AF37" s="3027" t="s">
        <v>100</v>
      </c>
      <c r="AG37" s="3027" t="s">
        <v>100</v>
      </c>
      <c r="AH37" s="3027" t="s">
        <v>100</v>
      </c>
      <c r="AI37" s="3027" t="s">
        <v>100</v>
      </c>
      <c r="AJ37" s="3028" t="s">
        <v>2362</v>
      </c>
      <c r="AK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7">
        <v>23.413682285714284</v>
      </c>
      <c r="AE38" s="3027">
        <v>26.360802285714282</v>
      </c>
      <c r="AF38" s="3027">
        <v>34.140392</v>
      </c>
      <c r="AG38" s="3027">
        <v>32.90955864220142</v>
      </c>
      <c r="AH38" s="3027">
        <v>34.80083669520293</v>
      </c>
      <c r="AI38" s="3027">
        <v>37.22123976594199</v>
      </c>
      <c r="AJ38" s="3028">
        <v>-38.38553476844057</v>
      </c>
      <c r="AK38" s="2850"/>
    </row>
    <row r="39" ht="18" customHeight="1" x14ac:dyDescent="0.2">
      <c r="B39" s="2510" t="s">
        <v>2066</v>
      </c>
      <c r="C39" s="3027"/>
      <c r="D39" s="3027"/>
      <c r="E39" s="3027" t="s">
        <v>100</v>
      </c>
      <c r="F39" s="3027" t="s">
        <v>100</v>
      </c>
      <c r="G39" s="3027" t="s">
        <v>100</v>
      </c>
      <c r="H39" s="3027" t="s">
        <v>100</v>
      </c>
      <c r="I39" s="3027" t="s">
        <v>100</v>
      </c>
      <c r="J39" s="3027" t="s">
        <v>100</v>
      </c>
      <c r="K39" s="3027" t="s">
        <v>100</v>
      </c>
      <c r="L39" s="3027" t="s">
        <v>100</v>
      </c>
      <c r="M39" s="3027" t="s">
        <v>100</v>
      </c>
      <c r="N39" s="3027" t="s">
        <v>100</v>
      </c>
      <c r="O39" s="3027" t="s">
        <v>100</v>
      </c>
      <c r="P39" s="3027" t="s">
        <v>100</v>
      </c>
      <c r="Q39" s="3027" t="s">
        <v>100</v>
      </c>
      <c r="R39" s="3027" t="s">
        <v>100</v>
      </c>
      <c r="S39" s="3027" t="s">
        <v>100</v>
      </c>
      <c r="T39" s="3027" t="s">
        <v>100</v>
      </c>
      <c r="U39" s="3027" t="s">
        <v>100</v>
      </c>
      <c r="V39" s="3027" t="s">
        <v>100</v>
      </c>
      <c r="W39" s="3027" t="s">
        <v>100</v>
      </c>
      <c r="X39" s="3027" t="s">
        <v>100</v>
      </c>
      <c r="Y39" s="3027" t="s">
        <v>100</v>
      </c>
      <c r="Z39" s="3027" t="s">
        <v>100</v>
      </c>
      <c r="AA39" s="3027" t="s">
        <v>100</v>
      </c>
      <c r="AB39" s="3027" t="s">
        <v>100</v>
      </c>
      <c r="AC39" s="3027" t="s">
        <v>100</v>
      </c>
      <c r="AD39" s="3027" t="s">
        <v>100</v>
      </c>
      <c r="AE39" s="3027" t="s">
        <v>100</v>
      </c>
      <c r="AF39" s="3027" t="s">
        <v>100</v>
      </c>
      <c r="AG39" s="3027" t="s">
        <v>100</v>
      </c>
      <c r="AH39" s="3027" t="s">
        <v>100</v>
      </c>
      <c r="AI39" s="3027" t="s">
        <v>100</v>
      </c>
      <c r="AJ39" s="3028" t="s">
        <v>2362</v>
      </c>
      <c r="AK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7" t="s">
        <v>1011</v>
      </c>
      <c r="AD40" s="3027" t="s">
        <v>1011</v>
      </c>
      <c r="AE40" s="3027" t="s">
        <v>1011</v>
      </c>
      <c r="AF40" s="3027" t="s">
        <v>1011</v>
      </c>
      <c r="AG40" s="3027" t="s">
        <v>1011</v>
      </c>
      <c r="AH40" s="3027" t="s">
        <v>1011</v>
      </c>
      <c r="AI40" s="3027" t="s">
        <v>1011</v>
      </c>
      <c r="AJ40" s="3028" t="s">
        <v>2362</v>
      </c>
      <c r="AK40" s="2850"/>
    </row>
    <row r="41" ht="18" customHeight="1" x14ac:dyDescent="0.2">
      <c r="B41" s="3055" t="s">
        <v>2471</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29">
        <v>-3498.3836256437453</v>
      </c>
      <c r="AE41" s="3029">
        <v>-4101.522665051151</v>
      </c>
      <c r="AF41" s="3029">
        <v>-3837.004243681624</v>
      </c>
      <c r="AG41" s="3029">
        <v>-4680.387103423412</v>
      </c>
      <c r="AH41" s="3029">
        <v>-5188.847490009449</v>
      </c>
      <c r="AI41" s="3029">
        <v>-5182.879648449826</v>
      </c>
      <c r="AJ41" s="3030">
        <v>116.69463071048456</v>
      </c>
      <c r="AK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4">
        <v>-2206.526019244724</v>
      </c>
      <c r="AE42" s="3024">
        <v>-2213.863518811155</v>
      </c>
      <c r="AF42" s="3024">
        <v>-2157.2558390518743</v>
      </c>
      <c r="AG42" s="3024">
        <v>-2152.9302612987203</v>
      </c>
      <c r="AH42" s="3024">
        <v>-2269.670615710165</v>
      </c>
      <c r="AI42" s="3024">
        <v>-2262.0268903607443</v>
      </c>
      <c r="AJ42" s="3025">
        <v>72.66927094667514</v>
      </c>
      <c r="AK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4">
        <v>-307.6156589511857</v>
      </c>
      <c r="AE43" s="3024">
        <v>-774.1448537457686</v>
      </c>
      <c r="AF43" s="3024">
        <v>-642.412823215368</v>
      </c>
      <c r="AG43" s="3024">
        <v>-994.4614348106303</v>
      </c>
      <c r="AH43" s="3024">
        <v>-1319.2567354162168</v>
      </c>
      <c r="AI43" s="3024">
        <v>-1206.9930067783496</v>
      </c>
      <c r="AJ43" s="3025">
        <v>50.40240945062765</v>
      </c>
      <c r="AK43" s="2850"/>
    </row>
    <row r="44" ht="18" customHeight="1" x14ac:dyDescent="0.2">
      <c r="B44" s="2505" t="s">
        <v>2459</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4">
        <v>-1250.6287377975912</v>
      </c>
      <c r="AE44" s="3024">
        <v>-1392.8253204452824</v>
      </c>
      <c r="AF44" s="3024">
        <v>-1276.1843790971766</v>
      </c>
      <c r="AG44" s="3024">
        <v>-1711.810685841005</v>
      </c>
      <c r="AH44" s="3024">
        <v>-1770.6177617254166</v>
      </c>
      <c r="AI44" s="3024">
        <v>-1944.1296065764682</v>
      </c>
      <c r="AJ44" s="3025">
        <v>-903541.165265676</v>
      </c>
      <c r="AK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4">
        <v>0.07411734116091007</v>
      </c>
      <c r="AE45" s="3024">
        <v>0.031061039260499496</v>
      </c>
      <c r="AF45" s="3024">
        <v>0.014384295358694643</v>
      </c>
      <c r="AG45" s="3024">
        <v>0.21382837398583945</v>
      </c>
      <c r="AH45" s="3024">
        <v>1.573223056065903</v>
      </c>
      <c r="AI45" s="3024">
        <v>0.9386958074686619</v>
      </c>
      <c r="AJ45" s="3025" t="s">
        <v>2362</v>
      </c>
      <c r="AK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4">
        <v>120.37409520868586</v>
      </c>
      <c r="AE46" s="3024">
        <v>133.56257376788164</v>
      </c>
      <c r="AF46" s="3024">
        <v>131.4880805118676</v>
      </c>
      <c r="AG46" s="3024">
        <v>131.71487325941166</v>
      </c>
      <c r="AH46" s="3024">
        <v>125.9477094742376</v>
      </c>
      <c r="AI46" s="3024">
        <v>124.6485971991436</v>
      </c>
      <c r="AJ46" s="3025">
        <v>150.6073955391063</v>
      </c>
      <c r="AK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4">
        <v>80.14594534139415</v>
      </c>
      <c r="AE47" s="3024">
        <v>81.37758601581818</v>
      </c>
      <c r="AF47" s="3024">
        <v>83.7581178668735</v>
      </c>
      <c r="AG47" s="3024">
        <v>79.015394148318</v>
      </c>
      <c r="AH47" s="3024">
        <v>75.65174753862486</v>
      </c>
      <c r="AI47" s="3024">
        <v>76.58635158128895</v>
      </c>
      <c r="AJ47" s="3025">
        <v>287.05668461410147</v>
      </c>
      <c r="AK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7">
        <v>65.79263245851473</v>
      </c>
      <c r="AE48" s="3027">
        <v>64.3398071280934</v>
      </c>
      <c r="AF48" s="3027">
        <v>23.58821500869532</v>
      </c>
      <c r="AG48" s="3027">
        <v>-32.12881725477139</v>
      </c>
      <c r="AH48" s="3027">
        <v>-32.475057226579764</v>
      </c>
      <c r="AI48" s="3027">
        <v>28.09621067783482</v>
      </c>
      <c r="AJ48" s="3028">
        <v>-108.05079622783822</v>
      </c>
      <c r="AK48" s="2850"/>
    </row>
    <row r="49" ht="18" customHeight="1" x14ac:dyDescent="0.25">
      <c r="B49" s="2513" t="s">
        <v>2460</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1" t="s">
        <v>100</v>
      </c>
      <c r="AI49" s="3031" t="s">
        <v>100</v>
      </c>
      <c r="AJ49" s="3032" t="s">
        <v>2362</v>
      </c>
      <c r="AK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2">
        <v>5.481431853333331</v>
      </c>
      <c r="AE50" s="3022">
        <v>4.65895276</v>
      </c>
      <c r="AF50" s="3022">
        <v>4.261431973333329</v>
      </c>
      <c r="AG50" s="3022">
        <v>3.7843582626666703</v>
      </c>
      <c r="AH50" s="3022">
        <v>3.404155494666584</v>
      </c>
      <c r="AI50" s="3022">
        <v>3.5698518093333336</v>
      </c>
      <c r="AJ50" s="3023">
        <v>1521.5788607594693</v>
      </c>
      <c r="AK50" s="2850"/>
    </row>
    <row r="51" ht="18" customHeight="1" x14ac:dyDescent="0.2">
      <c r="B51" s="2505" t="s">
        <v>2461</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197"/>
      <c r="AK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963"/>
      <c r="AE52" s="963"/>
      <c r="AF52" s="963"/>
      <c r="AG52" s="963"/>
      <c r="AH52" s="963"/>
      <c r="AI52" s="963"/>
      <c r="AJ52" s="197"/>
      <c r="AK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4">
        <v>5.481431853333331</v>
      </c>
      <c r="AE53" s="3024">
        <v>4.65895276</v>
      </c>
      <c r="AF53" s="3024">
        <v>4.261431973333329</v>
      </c>
      <c r="AG53" s="3024">
        <v>3.7843582626666703</v>
      </c>
      <c r="AH53" s="3024">
        <v>3.404155494666584</v>
      </c>
      <c r="AI53" s="3024">
        <v>3.5698518093333336</v>
      </c>
      <c r="AJ53" s="3025">
        <v>1521.5788607594693</v>
      </c>
      <c r="AK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963"/>
      <c r="AE54" s="963"/>
      <c r="AF54" s="963"/>
      <c r="AG54" s="963"/>
      <c r="AH54" s="963"/>
      <c r="AI54" s="963"/>
      <c r="AJ54" s="197"/>
      <c r="AK54" s="2850"/>
    </row>
    <row r="55" ht="18" customHeight="1" x14ac:dyDescent="0.25">
      <c r="B55" s="2510" t="s">
        <v>2462</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7" t="s">
        <v>100</v>
      </c>
      <c r="AI55" s="3027" t="s">
        <v>100</v>
      </c>
      <c r="AJ55" s="3028" t="s">
        <v>2362</v>
      </c>
      <c r="AK55" s="2850"/>
    </row>
    <row r="56" ht="18" customHeight="1" x14ac:dyDescent="0.25">
      <c r="B56" s="3034" t="s">
        <v>2472</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5" t="s">
        <v>1011</v>
      </c>
      <c r="AD56" s="3035" t="s">
        <v>1011</v>
      </c>
      <c r="AE56" s="3035" t="s">
        <v>1011</v>
      </c>
      <c r="AF56" s="3035" t="s">
        <v>1011</v>
      </c>
      <c r="AG56" s="3035" t="s">
        <v>1011</v>
      </c>
      <c r="AH56" s="3035" t="s">
        <v>1011</v>
      </c>
      <c r="AI56" s="3035" t="s">
        <v>1011</v>
      </c>
      <c r="AJ56" s="3036" t="s">
        <v>2362</v>
      </c>
      <c r="AK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135"/>
    </row>
    <row r="58" ht="18" customHeight="1" x14ac:dyDescent="0.2">
      <c r="B58" s="2594" t="s">
        <v>2463</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3056"/>
      <c r="AK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4">
        <v>8657.30305619464</v>
      </c>
      <c r="AE59" s="3024">
        <v>8664.83052981754</v>
      </c>
      <c r="AF59" s="3024">
        <v>10387.72376546275</v>
      </c>
      <c r="AG59" s="3024">
        <v>10982.009774976</v>
      </c>
      <c r="AH59" s="3024">
        <v>12210.995649465007</v>
      </c>
      <c r="AI59" s="3024">
        <v>6661.2948033025295</v>
      </c>
      <c r="AJ59" s="3025">
        <v>-37.04181462596395</v>
      </c>
      <c r="AK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4">
        <v>2869.09305619464</v>
      </c>
      <c r="AE60" s="3024">
        <v>3079.15179541754</v>
      </c>
      <c r="AF60" s="3024">
        <v>3434.91788471555</v>
      </c>
      <c r="AG60" s="3024">
        <v>3858.569774976</v>
      </c>
      <c r="AH60" s="3024">
        <v>3988.903520244207</v>
      </c>
      <c r="AI60" s="3024">
        <v>1323.5370624561306</v>
      </c>
      <c r="AJ60" s="3025">
        <v>-46.519217288896</v>
      </c>
      <c r="AK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4">
        <v>5788.21</v>
      </c>
      <c r="AE61" s="3024">
        <v>5585.6787344</v>
      </c>
      <c r="AF61" s="3024">
        <v>6952.8058807472</v>
      </c>
      <c r="AG61" s="3024">
        <v>7123.4400000000005</v>
      </c>
      <c r="AH61" s="3024">
        <v>8222.0921292208</v>
      </c>
      <c r="AI61" s="3024">
        <v>5337.757740846399</v>
      </c>
      <c r="AJ61" s="3025">
        <v>-34.14822936903607</v>
      </c>
      <c r="AK61" s="2850"/>
    </row>
    <row r="62" ht="18" customHeight="1" x14ac:dyDescent="0.2">
      <c r="B62" s="2549" t="s">
        <v>130</v>
      </c>
      <c r="C62" s="3024"/>
      <c r="D62" s="3024"/>
      <c r="E62" s="3024" t="s">
        <v>100</v>
      </c>
      <c r="F62" s="3024" t="s">
        <v>100</v>
      </c>
      <c r="G62" s="3024" t="s">
        <v>100</v>
      </c>
      <c r="H62" s="3024" t="s">
        <v>100</v>
      </c>
      <c r="I62" s="3024" t="s">
        <v>100</v>
      </c>
      <c r="J62" s="3024" t="s">
        <v>100</v>
      </c>
      <c r="K62" s="3024" t="s">
        <v>100</v>
      </c>
      <c r="L62" s="3024" t="s">
        <v>100</v>
      </c>
      <c r="M62" s="3024" t="s">
        <v>100</v>
      </c>
      <c r="N62" s="3024" t="s">
        <v>100</v>
      </c>
      <c r="O62" s="3024" t="s">
        <v>100</v>
      </c>
      <c r="P62" s="3024" t="s">
        <v>100</v>
      </c>
      <c r="Q62" s="3024" t="s">
        <v>100</v>
      </c>
      <c r="R62" s="3024" t="s">
        <v>100</v>
      </c>
      <c r="S62" s="3024" t="s">
        <v>100</v>
      </c>
      <c r="T62" s="3024" t="s">
        <v>100</v>
      </c>
      <c r="U62" s="3024" t="s">
        <v>100</v>
      </c>
      <c r="V62" s="3024" t="s">
        <v>100</v>
      </c>
      <c r="W62" s="3024" t="s">
        <v>100</v>
      </c>
      <c r="X62" s="3024" t="s">
        <v>100</v>
      </c>
      <c r="Y62" s="3024" t="s">
        <v>100</v>
      </c>
      <c r="Z62" s="3024" t="s">
        <v>100</v>
      </c>
      <c r="AA62" s="3024" t="s">
        <v>100</v>
      </c>
      <c r="AB62" s="3024" t="s">
        <v>100</v>
      </c>
      <c r="AC62" s="3024" t="s">
        <v>100</v>
      </c>
      <c r="AD62" s="3024" t="s">
        <v>100</v>
      </c>
      <c r="AE62" s="3024" t="s">
        <v>100</v>
      </c>
      <c r="AF62" s="3024" t="s">
        <v>100</v>
      </c>
      <c r="AG62" s="3024" t="s">
        <v>100</v>
      </c>
      <c r="AH62" s="3024" t="s">
        <v>100</v>
      </c>
      <c r="AI62" s="3024" t="s">
        <v>100</v>
      </c>
      <c r="AJ62" s="3025" t="s">
        <v>2362</v>
      </c>
      <c r="AK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4">
        <v>5207.390102383735</v>
      </c>
      <c r="AE63" s="3024">
        <v>4548.769502228624</v>
      </c>
      <c r="AF63" s="3024">
        <v>4713.828703406223</v>
      </c>
      <c r="AG63" s="3024">
        <v>4679.518164803313</v>
      </c>
      <c r="AH63" s="3024">
        <v>4665.12186067583</v>
      </c>
      <c r="AI63" s="3024">
        <v>4548.680488358371</v>
      </c>
      <c r="AJ63" s="3025">
        <v>13.248111724309105</v>
      </c>
      <c r="AK63" s="2850"/>
    </row>
    <row r="64" ht="18" customHeight="1" x14ac:dyDescent="0.2">
      <c r="B64" s="2549" t="s">
        <v>2086</v>
      </c>
      <c r="C64" s="3024"/>
      <c r="D64" s="3024"/>
      <c r="E64" s="3024" t="s">
        <v>100</v>
      </c>
      <c r="F64" s="3024" t="s">
        <v>100</v>
      </c>
      <c r="G64" s="3024" t="s">
        <v>100</v>
      </c>
      <c r="H64" s="3024" t="s">
        <v>100</v>
      </c>
      <c r="I64" s="3024" t="s">
        <v>100</v>
      </c>
      <c r="J64" s="3024" t="s">
        <v>100</v>
      </c>
      <c r="K64" s="3024" t="s">
        <v>100</v>
      </c>
      <c r="L64" s="3024" t="s">
        <v>100</v>
      </c>
      <c r="M64" s="3024" t="s">
        <v>100</v>
      </c>
      <c r="N64" s="3024" t="s">
        <v>100</v>
      </c>
      <c r="O64" s="3024" t="s">
        <v>100</v>
      </c>
      <c r="P64" s="3024" t="s">
        <v>100</v>
      </c>
      <c r="Q64" s="3024" t="s">
        <v>100</v>
      </c>
      <c r="R64" s="3024" t="s">
        <v>100</v>
      </c>
      <c r="S64" s="3024" t="s">
        <v>100</v>
      </c>
      <c r="T64" s="3024" t="s">
        <v>100</v>
      </c>
      <c r="U64" s="3024" t="s">
        <v>100</v>
      </c>
      <c r="V64" s="3024" t="s">
        <v>100</v>
      </c>
      <c r="W64" s="3024" t="s">
        <v>100</v>
      </c>
      <c r="X64" s="3024" t="s">
        <v>100</v>
      </c>
      <c r="Y64" s="3024" t="s">
        <v>100</v>
      </c>
      <c r="Z64" s="3024" t="s">
        <v>100</v>
      </c>
      <c r="AA64" s="3024" t="s">
        <v>100</v>
      </c>
      <c r="AB64" s="3024" t="s">
        <v>100</v>
      </c>
      <c r="AC64" s="3024" t="s">
        <v>100</v>
      </c>
      <c r="AD64" s="3024" t="s">
        <v>100</v>
      </c>
      <c r="AE64" s="3024" t="s">
        <v>100</v>
      </c>
      <c r="AF64" s="3024" t="s">
        <v>100</v>
      </c>
      <c r="AG64" s="3024" t="s">
        <v>100</v>
      </c>
      <c r="AH64" s="3024" t="s">
        <v>100</v>
      </c>
      <c r="AI64" s="3024" t="s">
        <v>100</v>
      </c>
      <c r="AJ64" s="3025" t="s">
        <v>2362</v>
      </c>
      <c r="AK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7" t="s">
        <v>119</v>
      </c>
      <c r="AE65" s="3027" t="s">
        <v>119</v>
      </c>
      <c r="AF65" s="3027" t="s">
        <v>119</v>
      </c>
      <c r="AG65" s="3027" t="s">
        <v>119</v>
      </c>
      <c r="AH65" s="3027" t="s">
        <v>119</v>
      </c>
      <c r="AI65" s="3027" t="s">
        <v>119</v>
      </c>
      <c r="AJ65" s="3028" t="s">
        <v>2362</v>
      </c>
      <c r="AK65" s="135"/>
    </row>
    <row r="66" ht="18" customHeight="1" x14ac:dyDescent="0.25">
      <c r="B66" s="3043" t="s">
        <v>2473</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3057"/>
      <c r="AI66" s="3057"/>
      <c r="AJ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row>
    <row r="68" ht="18" customHeight="1" x14ac:dyDescent="0.25">
      <c r="B68" s="2617" t="s">
        <v>2474</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4" t="s">
        <v>119</v>
      </c>
      <c r="AE68" s="3044" t="s">
        <v>119</v>
      </c>
      <c r="AF68" s="3044" t="s">
        <v>119</v>
      </c>
      <c r="AG68" s="3044" t="s">
        <v>119</v>
      </c>
      <c r="AH68" s="3044" t="s">
        <v>119</v>
      </c>
      <c r="AI68" s="3044" t="s">
        <v>119</v>
      </c>
      <c r="AJ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3058"/>
    </row>
    <row r="70" ht="18" customHeight="1" x14ac:dyDescent="0.2">
      <c r="B70" s="2594" t="s">
        <v>2475</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7">
        <v>74932.22331060653</v>
      </c>
      <c r="AE70" s="3047">
        <v>71364.76978756228</v>
      </c>
      <c r="AF70" s="3047">
        <v>74847.37966571283</v>
      </c>
      <c r="AG70" s="3047">
        <v>71785.00575768057</v>
      </c>
      <c r="AH70" s="3047">
        <v>65742.56085616822</v>
      </c>
      <c r="AI70" s="3047">
        <v>55584.17843843473</v>
      </c>
      <c r="AJ70" s="3048">
        <v>-33.38169088148419</v>
      </c>
    </row>
    <row r="71" ht="18" customHeight="1" x14ac:dyDescent="0.2">
      <c r="B71" s="3049" t="s">
        <v>2476</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4">
        <v>71433.83968496278</v>
      </c>
      <c r="AE71" s="3024">
        <v>67263.24712251114</v>
      </c>
      <c r="AF71" s="3024">
        <v>71010.3754220312</v>
      </c>
      <c r="AG71" s="3024">
        <v>67104.61865425715</v>
      </c>
      <c r="AH71" s="3024">
        <v>60553.713366158765</v>
      </c>
      <c r="AI71" s="3024">
        <v>50401.2987899849</v>
      </c>
      <c r="AJ71" s="3025">
        <v>-37.81072395636929</v>
      </c>
    </row>
    <row r="72" ht="18" customHeight="1" x14ac:dyDescent="0.2">
      <c r="B72" s="3049" t="s">
        <v>2477</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4">
        <v>74932.22331060653</v>
      </c>
      <c r="AE72" s="3024">
        <v>71364.76978756228</v>
      </c>
      <c r="AF72" s="3024">
        <v>74847.37966571283</v>
      </c>
      <c r="AG72" s="3024">
        <v>71785.00575768057</v>
      </c>
      <c r="AH72" s="3024">
        <v>65742.56085616822</v>
      </c>
      <c r="AI72" s="3024">
        <v>55584.17843843473</v>
      </c>
      <c r="AJ72" s="3025">
        <v>-33.38169088148419</v>
      </c>
    </row>
    <row r="73" ht="18" customHeight="1" x14ac:dyDescent="0.25">
      <c r="B73" s="3050" t="s">
        <v>2467</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1">
        <v>71433.83968496278</v>
      </c>
      <c r="AE73" s="3031">
        <v>67263.24712251114</v>
      </c>
      <c r="AF73" s="3031">
        <v>71010.3754220312</v>
      </c>
      <c r="AG73" s="3031">
        <v>67104.61865425715</v>
      </c>
      <c r="AH73" s="3031">
        <v>60553.713366158765</v>
      </c>
      <c r="AI73" s="3031">
        <v>50401.2987899849</v>
      </c>
      <c r="AJ73" s="3032">
        <v>-37.81072395636929</v>
      </c>
    </row>
    <row r="74" ht="14.1" customHeight="1" x14ac:dyDescent="0.2">
      <c r="B74" s="147" t="s">
        <v>138</v>
      </c>
    </row>
    <row r="75" ht="14.1" customHeight="1" x14ac:dyDescent="0.2">
      <c r="B75" s="147" t="s">
        <v>2468</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2448</v>
      </c>
      <c r="AJ1" s="100" t="s">
        <v>62</v>
      </c>
    </row>
    <row r="2" ht="18.95" customHeight="1" x14ac:dyDescent="0.2">
      <c r="B2" s="5" t="s">
        <v>2478</v>
      </c>
      <c r="AJ2" s="100" t="s">
        <v>64</v>
      </c>
    </row>
    <row r="3" ht="18.95" customHeight="1" x14ac:dyDescent="0.2">
      <c r="B3" s="5" t="s">
        <v>2479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59" t="s">
        <v>67</v>
      </c>
      <c r="C8" s="3012" t="s">
        <v>2480</v>
      </c>
      <c r="D8" s="3012" t="s">
        <v>2481</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62</v>
      </c>
      <c r="AJ8" s="3014" t="s">
        <v>2453</v>
      </c>
      <c r="AK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8" t="s">
        <v>889</v>
      </c>
      <c r="AK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2">
        <v>58.341990899494355</v>
      </c>
      <c r="AE10" s="3022">
        <v>45.37600241189376</v>
      </c>
      <c r="AF10" s="3022">
        <v>50.88251377042374</v>
      </c>
      <c r="AG10" s="3022">
        <v>49.00503528778576</v>
      </c>
      <c r="AH10" s="3022">
        <v>40.8986026534178</v>
      </c>
      <c r="AI10" s="3022">
        <v>28.51295916966224</v>
      </c>
      <c r="AJ10" s="3023">
        <v>-53.76308777163968</v>
      </c>
      <c r="AK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4">
        <v>14.25539795073464</v>
      </c>
      <c r="AE11" s="3024">
        <v>12.689224738596161</v>
      </c>
      <c r="AF11" s="3024">
        <v>12.907426537109089</v>
      </c>
      <c r="AG11" s="3024">
        <v>12.403846914559022</v>
      </c>
      <c r="AH11" s="3024">
        <v>12.07822185957735</v>
      </c>
      <c r="AI11" s="3024">
        <v>11.05286144932496</v>
      </c>
      <c r="AJ11" s="3025">
        <v>-26.361844991282656</v>
      </c>
      <c r="AK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4">
        <v>0.55106897608847</v>
      </c>
      <c r="AE12" s="3024">
        <v>0.53732951821346</v>
      </c>
      <c r="AF12" s="3024">
        <v>0.58107008000964</v>
      </c>
      <c r="AG12" s="3024">
        <v>0.55452593673341</v>
      </c>
      <c r="AH12" s="3024">
        <v>0.50650454107579</v>
      </c>
      <c r="AI12" s="3024">
        <v>0.42503300444353</v>
      </c>
      <c r="AJ12" s="3025">
        <v>-24.935384638127914</v>
      </c>
      <c r="AK12" s="2850"/>
    </row>
    <row r="13" ht="18" customHeight="1" x14ac:dyDescent="0.2">
      <c r="B13" s="2467" t="s">
        <v>2456</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4">
        <v>0.35291256938134</v>
      </c>
      <c r="AE13" s="3024">
        <v>0.28936094340844</v>
      </c>
      <c r="AF13" s="3024">
        <v>0.32400984923424003</v>
      </c>
      <c r="AG13" s="3024">
        <v>0.3588647474168</v>
      </c>
      <c r="AH13" s="3024">
        <v>0.3687922728717</v>
      </c>
      <c r="AI13" s="3024">
        <v>0.39929100161151</v>
      </c>
      <c r="AJ13" s="3025">
        <v>-17.787611979400303</v>
      </c>
      <c r="AK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4">
        <v>2.9529413181709097</v>
      </c>
      <c r="AE14" s="3024">
        <v>2.7977633504879194</v>
      </c>
      <c r="AF14" s="3024">
        <v>2.7229414807299</v>
      </c>
      <c r="AG14" s="3024">
        <v>2.7167184007637406</v>
      </c>
      <c r="AH14" s="3024">
        <v>2.669626204332151</v>
      </c>
      <c r="AI14" s="3024">
        <v>2.1959787547023506</v>
      </c>
      <c r="AJ14" s="3025">
        <v>-50.27604707811536</v>
      </c>
      <c r="AK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4">
        <v>10.3970322805</v>
      </c>
      <c r="AE15" s="3024">
        <v>9.063378948624992</v>
      </c>
      <c r="AF15" s="3024">
        <v>9.27813027910936</v>
      </c>
      <c r="AG15" s="3024">
        <v>8.772876515099119</v>
      </c>
      <c r="AH15" s="3024">
        <v>8.53236130298875</v>
      </c>
      <c r="AI15" s="3024">
        <v>8.03048947354775</v>
      </c>
      <c r="AJ15" s="3025">
        <v>-15.83574156567204</v>
      </c>
      <c r="AK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4">
        <v>0.00144280659392</v>
      </c>
      <c r="AE16" s="3024">
        <v>0.00139197786135</v>
      </c>
      <c r="AF16" s="3024">
        <v>0.00127484802595</v>
      </c>
      <c r="AG16" s="3024">
        <v>0.00086131454595</v>
      </c>
      <c r="AH16" s="3024">
        <v>0.00093753830896</v>
      </c>
      <c r="AI16" s="3024">
        <v>0.00206921501982</v>
      </c>
      <c r="AJ16" s="3025" t="s">
        <v>2362</v>
      </c>
      <c r="AK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4">
        <v>44.086592948759716</v>
      </c>
      <c r="AE17" s="3024">
        <v>32.6867776732976</v>
      </c>
      <c r="AF17" s="3024">
        <v>37.97508723331465</v>
      </c>
      <c r="AG17" s="3024">
        <v>36.601188373226734</v>
      </c>
      <c r="AH17" s="3024">
        <v>28.82038079384045</v>
      </c>
      <c r="AI17" s="3024">
        <v>17.46009772033728</v>
      </c>
      <c r="AJ17" s="3025">
        <v>-62.578072609898996</v>
      </c>
      <c r="AK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4">
        <v>40.280266</v>
      </c>
      <c r="AE18" s="3024">
        <v>28.427698</v>
      </c>
      <c r="AF18" s="3024">
        <v>32.864004108</v>
      </c>
      <c r="AG18" s="3024">
        <v>31.78174480000001</v>
      </c>
      <c r="AH18" s="3024">
        <v>23.84401695</v>
      </c>
      <c r="AI18" s="3024">
        <v>12.2406856</v>
      </c>
      <c r="AJ18" s="3025">
        <v>-72.91968552489595</v>
      </c>
      <c r="AK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4">
        <v>3.806326948759719</v>
      </c>
      <c r="AE19" s="3024">
        <v>4.259079673297601</v>
      </c>
      <c r="AF19" s="3024">
        <v>5.11108312531465</v>
      </c>
      <c r="AG19" s="3024">
        <v>4.819443573226721</v>
      </c>
      <c r="AH19" s="3024">
        <v>4.976363843840451</v>
      </c>
      <c r="AI19" s="3024">
        <v>5.21941212033728</v>
      </c>
      <c r="AJ19" s="3025">
        <v>258.4804608557974</v>
      </c>
      <c r="AK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2"/>
      <c r="AK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29">
        <v>0.01</v>
      </c>
      <c r="AE21" s="3029">
        <v>0.01</v>
      </c>
      <c r="AF21" s="3029">
        <v>0.02</v>
      </c>
      <c r="AG21" s="3029">
        <v>0.01</v>
      </c>
      <c r="AH21" s="3029">
        <v>0.01</v>
      </c>
      <c r="AI21" s="3029">
        <v>0.01</v>
      </c>
      <c r="AJ21" s="3030">
        <v>-81.9263088830486</v>
      </c>
      <c r="AK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4" t="s">
        <v>112</v>
      </c>
      <c r="AF22" s="3024" t="s">
        <v>112</v>
      </c>
      <c r="AG22" s="3024" t="s">
        <v>112</v>
      </c>
      <c r="AH22" s="3024" t="s">
        <v>112</v>
      </c>
      <c r="AI22" s="3024" t="s">
        <v>112</v>
      </c>
      <c r="AJ22" s="3025" t="s">
        <v>2362</v>
      </c>
      <c r="AK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110</v>
      </c>
      <c r="Q23" s="3024" t="s">
        <v>110</v>
      </c>
      <c r="R23" s="3024" t="s">
        <v>110</v>
      </c>
      <c r="S23" s="3024" t="s">
        <v>110</v>
      </c>
      <c r="T23" s="3024" t="s">
        <v>110</v>
      </c>
      <c r="U23" s="3024" t="s">
        <v>110</v>
      </c>
      <c r="V23" s="3024" t="s">
        <v>110</v>
      </c>
      <c r="W23" s="3024" t="s">
        <v>110</v>
      </c>
      <c r="X23" s="3024" t="s">
        <v>110</v>
      </c>
      <c r="Y23" s="3024" t="s">
        <v>110</v>
      </c>
      <c r="Z23" s="3024" t="s">
        <v>110</v>
      </c>
      <c r="AA23" s="3024" t="s">
        <v>110</v>
      </c>
      <c r="AB23" s="3024" t="s">
        <v>110</v>
      </c>
      <c r="AC23" s="3024" t="s">
        <v>110</v>
      </c>
      <c r="AD23" s="3024" t="s">
        <v>110</v>
      </c>
      <c r="AE23" s="3024" t="s">
        <v>110</v>
      </c>
      <c r="AF23" s="3024" t="s">
        <v>110</v>
      </c>
      <c r="AG23" s="3024" t="s">
        <v>110</v>
      </c>
      <c r="AH23" s="3024" t="s">
        <v>110</v>
      </c>
      <c r="AI23" s="3024" t="s">
        <v>110</v>
      </c>
      <c r="AJ23" s="3025" t="s">
        <v>2362</v>
      </c>
      <c r="AK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4">
        <v>0.01</v>
      </c>
      <c r="AE24" s="3024">
        <v>0.01</v>
      </c>
      <c r="AF24" s="3024">
        <v>0.02</v>
      </c>
      <c r="AG24" s="3024">
        <v>0.01</v>
      </c>
      <c r="AH24" s="3024">
        <v>0.01</v>
      </c>
      <c r="AI24" s="3024">
        <v>0.01</v>
      </c>
      <c r="AJ24" s="3025">
        <v>0</v>
      </c>
      <c r="AK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4" t="s">
        <v>110</v>
      </c>
      <c r="AF25" s="3024" t="s">
        <v>110</v>
      </c>
      <c r="AG25" s="3024" t="s">
        <v>110</v>
      </c>
      <c r="AH25" s="3024" t="s">
        <v>110</v>
      </c>
      <c r="AI25" s="3024" t="s">
        <v>110</v>
      </c>
      <c r="AJ25" s="3025" t="s">
        <v>2362</v>
      </c>
      <c r="AK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197"/>
      <c r="AK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197"/>
      <c r="AK27" s="2850"/>
    </row>
    <row r="28" ht="18" customHeight="1" x14ac:dyDescent="0.2">
      <c r="B28" s="2462" t="s">
        <v>632</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4" t="s">
        <v>112</v>
      </c>
      <c r="Q28" s="3024" t="s">
        <v>112</v>
      </c>
      <c r="R28" s="3024" t="s">
        <v>112</v>
      </c>
      <c r="S28" s="3024" t="s">
        <v>112</v>
      </c>
      <c r="T28" s="3024" t="s">
        <v>112</v>
      </c>
      <c r="U28" s="3024" t="s">
        <v>112</v>
      </c>
      <c r="V28" s="3024" t="s">
        <v>112</v>
      </c>
      <c r="W28" s="3024" t="s">
        <v>112</v>
      </c>
      <c r="X28" s="3024" t="s">
        <v>112</v>
      </c>
      <c r="Y28" s="3024" t="s">
        <v>112</v>
      </c>
      <c r="Z28" s="3024" t="s">
        <v>112</v>
      </c>
      <c r="AA28" s="3024" t="s">
        <v>112</v>
      </c>
      <c r="AB28" s="3024" t="s">
        <v>112</v>
      </c>
      <c r="AC28" s="3024" t="s">
        <v>112</v>
      </c>
      <c r="AD28" s="3024" t="s">
        <v>112</v>
      </c>
      <c r="AE28" s="3024" t="s">
        <v>112</v>
      </c>
      <c r="AF28" s="3024" t="s">
        <v>112</v>
      </c>
      <c r="AG28" s="3024" t="s">
        <v>112</v>
      </c>
      <c r="AH28" s="3024" t="s">
        <v>112</v>
      </c>
      <c r="AI28" s="3024" t="s">
        <v>112</v>
      </c>
      <c r="AJ28" s="3025" t="s">
        <v>2362</v>
      </c>
      <c r="AK28" s="2850"/>
    </row>
    <row r="29" ht="18" customHeight="1" x14ac:dyDescent="0.25">
      <c r="B29" s="2490" t="s">
        <v>2457</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1" t="s">
        <v>112</v>
      </c>
      <c r="AI29" s="3031" t="s">
        <v>112</v>
      </c>
      <c r="AJ29" s="3032" t="s">
        <v>2362</v>
      </c>
      <c r="AK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2">
        <v>182.1611696968851</v>
      </c>
      <c r="AE30" s="3022">
        <v>178.90350698818992</v>
      </c>
      <c r="AF30" s="3022">
        <v>178.19409213735085</v>
      </c>
      <c r="AG30" s="3022">
        <v>179.39958039853326</v>
      </c>
      <c r="AH30" s="3022">
        <v>177.27811482374074</v>
      </c>
      <c r="AI30" s="3022">
        <v>184.39723791152178</v>
      </c>
      <c r="AJ30" s="3023">
        <v>-8.83860083403337</v>
      </c>
      <c r="AK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4">
        <v>149.08214747836726</v>
      </c>
      <c r="AE31" s="3024">
        <v>145.62041481449018</v>
      </c>
      <c r="AF31" s="3024">
        <v>144.9109427864366</v>
      </c>
      <c r="AG31" s="3024">
        <v>146.4492295987578</v>
      </c>
      <c r="AH31" s="3024">
        <v>144.86855339182972</v>
      </c>
      <c r="AI31" s="3024">
        <v>151.72387331591847</v>
      </c>
      <c r="AJ31" s="3025">
        <v>-7.705225872439807</v>
      </c>
      <c r="AK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4">
        <v>26.57967320931786</v>
      </c>
      <c r="AE32" s="3024">
        <v>26.157339915899733</v>
      </c>
      <c r="AF32" s="3024">
        <v>25.990381431038998</v>
      </c>
      <c r="AG32" s="3024">
        <v>26.618634362975452</v>
      </c>
      <c r="AH32" s="3024">
        <v>26.23729410111101</v>
      </c>
      <c r="AI32" s="3024">
        <v>26.628004961263116</v>
      </c>
      <c r="AJ32" s="3025">
        <v>-20.59143941774197</v>
      </c>
      <c r="AK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4">
        <v>5.80852</v>
      </c>
      <c r="AE33" s="3024">
        <v>6.43002</v>
      </c>
      <c r="AF33" s="3024">
        <v>6.5586204</v>
      </c>
      <c r="AG33" s="3024">
        <v>5.6748</v>
      </c>
      <c r="AH33" s="3024">
        <v>5.53374</v>
      </c>
      <c r="AI33" s="3024">
        <v>5.4230652</v>
      </c>
      <c r="AJ33" s="3025">
        <v>64.81777567059939</v>
      </c>
      <c r="AK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4" t="s">
        <v>119</v>
      </c>
      <c r="AE34" s="3024" t="s">
        <v>119</v>
      </c>
      <c r="AF34" s="3024" t="s">
        <v>119</v>
      </c>
      <c r="AG34" s="3024" t="s">
        <v>119</v>
      </c>
      <c r="AH34" s="3024" t="s">
        <v>119</v>
      </c>
      <c r="AI34" s="3024" t="s">
        <v>119</v>
      </c>
      <c r="AJ34" s="3025" t="s">
        <v>2362</v>
      </c>
      <c r="AK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4" t="s">
        <v>100</v>
      </c>
      <c r="AF35" s="3024" t="s">
        <v>100</v>
      </c>
      <c r="AG35" s="3024" t="s">
        <v>100</v>
      </c>
      <c r="AH35" s="3024" t="s">
        <v>100</v>
      </c>
      <c r="AI35" s="3024" t="s">
        <v>100</v>
      </c>
      <c r="AJ35" s="3025" t="s">
        <v>2362</v>
      </c>
      <c r="AK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4">
        <v>0.6908290092</v>
      </c>
      <c r="AE36" s="3024">
        <v>0.6957322578</v>
      </c>
      <c r="AF36" s="3024">
        <v>0.7341475198752504</v>
      </c>
      <c r="AG36" s="3024">
        <v>0.6569164368</v>
      </c>
      <c r="AH36" s="3024">
        <v>0.6385273308</v>
      </c>
      <c r="AI36" s="3024">
        <v>0.6222944343402002</v>
      </c>
      <c r="AJ36" s="3025">
        <v>-41.39127305906272</v>
      </c>
      <c r="AK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2"/>
      <c r="AK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2"/>
      <c r="AK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2"/>
      <c r="AK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7" t="s">
        <v>1011</v>
      </c>
      <c r="AD40" s="3027" t="s">
        <v>1011</v>
      </c>
      <c r="AE40" s="3027" t="s">
        <v>1011</v>
      </c>
      <c r="AF40" s="3027" t="s">
        <v>1011</v>
      </c>
      <c r="AG40" s="3027" t="s">
        <v>1011</v>
      </c>
      <c r="AH40" s="3027" t="s">
        <v>1011</v>
      </c>
      <c r="AI40" s="3027" t="s">
        <v>1011</v>
      </c>
      <c r="AJ40" s="3028" t="s">
        <v>2362</v>
      </c>
      <c r="AK40" s="2850"/>
    </row>
    <row r="41" ht="18" customHeight="1" x14ac:dyDescent="0.2">
      <c r="B41" s="3055" t="s">
        <v>2458</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29">
        <v>0.4325347587970241</v>
      </c>
      <c r="AE41" s="3029">
        <v>1.2669706602508668</v>
      </c>
      <c r="AF41" s="3029">
        <v>0.7423135225757626</v>
      </c>
      <c r="AG41" s="3029">
        <v>0.7769363603854685</v>
      </c>
      <c r="AH41" s="3029">
        <v>3.0519052247147447</v>
      </c>
      <c r="AI41" s="3029">
        <v>0.8630223879047642</v>
      </c>
      <c r="AJ41" s="3030">
        <v>-65.5789451927939</v>
      </c>
      <c r="AK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4">
        <v>0.17016552979671</v>
      </c>
      <c r="AE42" s="3024">
        <v>0.49088446003915</v>
      </c>
      <c r="AF42" s="3024">
        <v>0.21792481589701002</v>
      </c>
      <c r="AG42" s="3024">
        <v>0.15908450511411</v>
      </c>
      <c r="AH42" s="3024">
        <v>0.7761772955958532</v>
      </c>
      <c r="AI42" s="3024">
        <v>0.44704701293116283</v>
      </c>
      <c r="AJ42" s="3025">
        <v>-76.20752665120408</v>
      </c>
      <c r="AK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4">
        <v>0.00017923237951410003</v>
      </c>
      <c r="AE43" s="3024">
        <v>0.0001807657285167</v>
      </c>
      <c r="AF43" s="3024">
        <v>0.00018017033955256484</v>
      </c>
      <c r="AG43" s="3024">
        <v>0.00018160722789849874</v>
      </c>
      <c r="AH43" s="3024">
        <v>0.0001831241188914326</v>
      </c>
      <c r="AI43" s="3024">
        <v>0.0001826247912013621</v>
      </c>
      <c r="AJ43" s="3025">
        <v>15.951314208730786</v>
      </c>
      <c r="AK43" s="2850"/>
    </row>
    <row r="44" ht="18" customHeight="1" x14ac:dyDescent="0.2">
      <c r="B44" s="2505" t="s">
        <v>2459</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4">
        <v>0.2621899966208</v>
      </c>
      <c r="AE44" s="3024">
        <v>0.7759054344832</v>
      </c>
      <c r="AF44" s="3024">
        <v>0.5242085363392</v>
      </c>
      <c r="AG44" s="3024">
        <v>0.61767024804346</v>
      </c>
      <c r="AH44" s="3024">
        <v>2.275544805</v>
      </c>
      <c r="AI44" s="3024">
        <v>0.4157927501824</v>
      </c>
      <c r="AJ44" s="3025">
        <v>-33.80687121675061</v>
      </c>
      <c r="AK44" s="2850"/>
    </row>
    <row r="45" ht="18" customHeight="1" x14ac:dyDescent="0.2">
      <c r="B45" s="2505" t="s">
        <v>2113</v>
      </c>
      <c r="C45" s="3024"/>
      <c r="D45" s="3024"/>
      <c r="E45" s="3024" t="s">
        <v>100</v>
      </c>
      <c r="F45" s="3024" t="s">
        <v>100</v>
      </c>
      <c r="G45" s="3024" t="s">
        <v>100</v>
      </c>
      <c r="H45" s="3024" t="s">
        <v>100</v>
      </c>
      <c r="I45" s="3024" t="s">
        <v>100</v>
      </c>
      <c r="J45" s="3024" t="s">
        <v>100</v>
      </c>
      <c r="K45" s="3024" t="s">
        <v>100</v>
      </c>
      <c r="L45" s="3024" t="s">
        <v>100</v>
      </c>
      <c r="M45" s="3024" t="s">
        <v>100</v>
      </c>
      <c r="N45" s="3024" t="s">
        <v>100</v>
      </c>
      <c r="O45" s="3024" t="s">
        <v>100</v>
      </c>
      <c r="P45" s="3024" t="s">
        <v>100</v>
      </c>
      <c r="Q45" s="3024" t="s">
        <v>100</v>
      </c>
      <c r="R45" s="3024" t="s">
        <v>100</v>
      </c>
      <c r="S45" s="3024" t="s">
        <v>100</v>
      </c>
      <c r="T45" s="3024" t="s">
        <v>100</v>
      </c>
      <c r="U45" s="3024" t="s">
        <v>100</v>
      </c>
      <c r="V45" s="3024" t="s">
        <v>100</v>
      </c>
      <c r="W45" s="3024" t="s">
        <v>100</v>
      </c>
      <c r="X45" s="3024" t="s">
        <v>100</v>
      </c>
      <c r="Y45" s="3024" t="s">
        <v>100</v>
      </c>
      <c r="Z45" s="3024" t="s">
        <v>100</v>
      </c>
      <c r="AA45" s="3024" t="s">
        <v>100</v>
      </c>
      <c r="AB45" s="3024" t="s">
        <v>100</v>
      </c>
      <c r="AC45" s="3024" t="s">
        <v>100</v>
      </c>
      <c r="AD45" s="3024" t="s">
        <v>100</v>
      </c>
      <c r="AE45" s="3024" t="s">
        <v>100</v>
      </c>
      <c r="AF45" s="3024" t="s">
        <v>100</v>
      </c>
      <c r="AG45" s="3024" t="s">
        <v>100</v>
      </c>
      <c r="AH45" s="3024" t="s">
        <v>100</v>
      </c>
      <c r="AI45" s="3024" t="s">
        <v>100</v>
      </c>
      <c r="AJ45" s="3025" t="s">
        <v>2362</v>
      </c>
      <c r="AK45" s="2850"/>
    </row>
    <row r="46" ht="18" customHeight="1" x14ac:dyDescent="0.2">
      <c r="B46" s="2505" t="s">
        <v>1355</v>
      </c>
      <c r="C46" s="3024"/>
      <c r="D46" s="3024"/>
      <c r="E46" s="3024" t="s">
        <v>100</v>
      </c>
      <c r="F46" s="3024" t="s">
        <v>100</v>
      </c>
      <c r="G46" s="3024" t="s">
        <v>100</v>
      </c>
      <c r="H46" s="3024" t="s">
        <v>100</v>
      </c>
      <c r="I46" s="3024" t="s">
        <v>100</v>
      </c>
      <c r="J46" s="3024" t="s">
        <v>100</v>
      </c>
      <c r="K46" s="3024" t="s">
        <v>100</v>
      </c>
      <c r="L46" s="3024" t="s">
        <v>100</v>
      </c>
      <c r="M46" s="3024" t="s">
        <v>100</v>
      </c>
      <c r="N46" s="3024" t="s">
        <v>100</v>
      </c>
      <c r="O46" s="3024" t="s">
        <v>100</v>
      </c>
      <c r="P46" s="3024" t="s">
        <v>100</v>
      </c>
      <c r="Q46" s="3024" t="s">
        <v>100</v>
      </c>
      <c r="R46" s="3024" t="s">
        <v>100</v>
      </c>
      <c r="S46" s="3024" t="s">
        <v>100</v>
      </c>
      <c r="T46" s="3024" t="s">
        <v>100</v>
      </c>
      <c r="U46" s="3024" t="s">
        <v>100</v>
      </c>
      <c r="V46" s="3024" t="s">
        <v>100</v>
      </c>
      <c r="W46" s="3024" t="s">
        <v>100</v>
      </c>
      <c r="X46" s="3024" t="s">
        <v>100</v>
      </c>
      <c r="Y46" s="3024" t="s">
        <v>100</v>
      </c>
      <c r="Z46" s="3024" t="s">
        <v>100</v>
      </c>
      <c r="AA46" s="3024" t="s">
        <v>100</v>
      </c>
      <c r="AB46" s="3024" t="s">
        <v>100</v>
      </c>
      <c r="AC46" s="3024" t="s">
        <v>100</v>
      </c>
      <c r="AD46" s="3024" t="s">
        <v>100</v>
      </c>
      <c r="AE46" s="3024" t="s">
        <v>100</v>
      </c>
      <c r="AF46" s="3024" t="s">
        <v>100</v>
      </c>
      <c r="AG46" s="3024" t="s">
        <v>100</v>
      </c>
      <c r="AH46" s="3024" t="s">
        <v>100</v>
      </c>
      <c r="AI46" s="3024" t="s">
        <v>100</v>
      </c>
      <c r="AJ46" s="3025" t="s">
        <v>2362</v>
      </c>
      <c r="AK46" s="2850"/>
    </row>
    <row r="47" ht="18" customHeight="1" x14ac:dyDescent="0.2">
      <c r="B47" s="2505" t="s">
        <v>2115</v>
      </c>
      <c r="C47" s="3024"/>
      <c r="D47" s="3024"/>
      <c r="E47" s="3024" t="s">
        <v>100</v>
      </c>
      <c r="F47" s="3024" t="s">
        <v>100</v>
      </c>
      <c r="G47" s="3024" t="s">
        <v>100</v>
      </c>
      <c r="H47" s="3024" t="s">
        <v>100</v>
      </c>
      <c r="I47" s="3024" t="s">
        <v>100</v>
      </c>
      <c r="J47" s="3024" t="s">
        <v>100</v>
      </c>
      <c r="K47" s="3024" t="s">
        <v>100</v>
      </c>
      <c r="L47" s="3024" t="s">
        <v>100</v>
      </c>
      <c r="M47" s="3024" t="s">
        <v>100</v>
      </c>
      <c r="N47" s="3024" t="s">
        <v>100</v>
      </c>
      <c r="O47" s="3024" t="s">
        <v>100</v>
      </c>
      <c r="P47" s="3024" t="s">
        <v>100</v>
      </c>
      <c r="Q47" s="3024" t="s">
        <v>100</v>
      </c>
      <c r="R47" s="3024" t="s">
        <v>100</v>
      </c>
      <c r="S47" s="3024" t="s">
        <v>100</v>
      </c>
      <c r="T47" s="3024" t="s">
        <v>100</v>
      </c>
      <c r="U47" s="3024" t="s">
        <v>100</v>
      </c>
      <c r="V47" s="3024" t="s">
        <v>100</v>
      </c>
      <c r="W47" s="3024" t="s">
        <v>100</v>
      </c>
      <c r="X47" s="3024" t="s">
        <v>100</v>
      </c>
      <c r="Y47" s="3024" t="s">
        <v>100</v>
      </c>
      <c r="Z47" s="3024" t="s">
        <v>100</v>
      </c>
      <c r="AA47" s="3024" t="s">
        <v>100</v>
      </c>
      <c r="AB47" s="3024" t="s">
        <v>100</v>
      </c>
      <c r="AC47" s="3024" t="s">
        <v>100</v>
      </c>
      <c r="AD47" s="3024" t="s">
        <v>100</v>
      </c>
      <c r="AE47" s="3024" t="s">
        <v>100</v>
      </c>
      <c r="AF47" s="3024" t="s">
        <v>100</v>
      </c>
      <c r="AG47" s="3024" t="s">
        <v>100</v>
      </c>
      <c r="AH47" s="3024" t="s">
        <v>100</v>
      </c>
      <c r="AI47" s="3024" t="s">
        <v>100</v>
      </c>
      <c r="AJ47" s="3025" t="s">
        <v>2362</v>
      </c>
      <c r="AK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2"/>
      <c r="AK48" s="2850"/>
    </row>
    <row r="49" ht="18" customHeight="1" x14ac:dyDescent="0.25">
      <c r="B49" s="2513" t="s">
        <v>2460</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1" t="s">
        <v>100</v>
      </c>
      <c r="AI49" s="3031" t="s">
        <v>100</v>
      </c>
      <c r="AJ49" s="3032" t="s">
        <v>2362</v>
      </c>
      <c r="AK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2">
        <v>169.71447336676852</v>
      </c>
      <c r="AE50" s="3022">
        <v>172.63178134248145</v>
      </c>
      <c r="AF50" s="3022">
        <v>180.28343560574234</v>
      </c>
      <c r="AG50" s="3022">
        <v>186.6446973089164</v>
      </c>
      <c r="AH50" s="3022">
        <v>188.58066345196977</v>
      </c>
      <c r="AI50" s="3022">
        <v>193.51774303081402</v>
      </c>
      <c r="AJ50" s="3023">
        <v>5.524658802022779</v>
      </c>
      <c r="AK50" s="2850"/>
    </row>
    <row r="51" ht="18" customHeight="1" x14ac:dyDescent="0.2">
      <c r="B51" s="2505" t="s">
        <v>2461</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4">
        <v>129.99420941764532</v>
      </c>
      <c r="AE51" s="3024">
        <v>130.38469589183165</v>
      </c>
      <c r="AF51" s="3024">
        <v>135.18759526549042</v>
      </c>
      <c r="AG51" s="3024">
        <v>139.73669128814896</v>
      </c>
      <c r="AH51" s="3024">
        <v>139.48938321211457</v>
      </c>
      <c r="AI51" s="3024">
        <v>145.39655886641077</v>
      </c>
      <c r="AJ51" s="3025">
        <v>62.0531747407783</v>
      </c>
      <c r="AK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4">
        <v>0.7731586806349207</v>
      </c>
      <c r="AE52" s="3024">
        <v>1.2528695873015874</v>
      </c>
      <c r="AF52" s="3024">
        <v>1.8200389841269842</v>
      </c>
      <c r="AG52" s="3024">
        <v>2.4170489841269847</v>
      </c>
      <c r="AH52" s="3024">
        <v>2.709153365079365</v>
      </c>
      <c r="AI52" s="3024">
        <v>2.517852126984127</v>
      </c>
      <c r="AJ52" s="3025">
        <v>13257.86812631579</v>
      </c>
      <c r="AK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4">
        <v>0.0010143042</v>
      </c>
      <c r="AE53" s="3024">
        <v>0.0004495746</v>
      </c>
      <c r="AF53" s="3024">
        <v>0.00043463540999999994</v>
      </c>
      <c r="AG53" s="3024">
        <v>0.00041398667999999997</v>
      </c>
      <c r="AH53" s="3024">
        <v>0.00038473798999999405</v>
      </c>
      <c r="AI53" s="3024">
        <v>0.00039466865999999995</v>
      </c>
      <c r="AJ53" s="3025">
        <v>58.88432367149758</v>
      </c>
      <c r="AK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4">
        <v>38.946090964288274</v>
      </c>
      <c r="AE54" s="3024">
        <v>40.99376628874821</v>
      </c>
      <c r="AF54" s="3024">
        <v>43.27536672071493</v>
      </c>
      <c r="AG54" s="3024">
        <v>44.49054304996044</v>
      </c>
      <c r="AH54" s="3024">
        <v>46.38174213678583</v>
      </c>
      <c r="AI54" s="3024">
        <v>45.6029373687591</v>
      </c>
      <c r="AJ54" s="3025">
        <v>-51.30267235981112</v>
      </c>
      <c r="AK54" s="2850"/>
    </row>
    <row r="55" ht="18" customHeight="1" x14ac:dyDescent="0.25">
      <c r="B55" s="2510" t="s">
        <v>2462</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7" t="s">
        <v>100</v>
      </c>
      <c r="AI55" s="3027" t="s">
        <v>100</v>
      </c>
      <c r="AJ55" s="3028" t="s">
        <v>2362</v>
      </c>
      <c r="AK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5" t="s">
        <v>1011</v>
      </c>
      <c r="AD56" s="3035" t="s">
        <v>1011</v>
      </c>
      <c r="AE56" s="3035" t="s">
        <v>1011</v>
      </c>
      <c r="AF56" s="3035" t="s">
        <v>1011</v>
      </c>
      <c r="AG56" s="3035" t="s">
        <v>1011</v>
      </c>
      <c r="AH56" s="3035" t="s">
        <v>1011</v>
      </c>
      <c r="AI56" s="3035" t="s">
        <v>1011</v>
      </c>
      <c r="AJ56" s="3036" t="s">
        <v>2362</v>
      </c>
      <c r="AK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135"/>
    </row>
    <row r="58" ht="18" customHeight="1" x14ac:dyDescent="0.25">
      <c r="B58" s="3052" t="s">
        <v>2482</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6">
        <v>410.227633963148</v>
      </c>
      <c r="AE58" s="3066">
        <v>396.92129074256513</v>
      </c>
      <c r="AF58" s="3066">
        <v>409.38004151351697</v>
      </c>
      <c r="AG58" s="3066">
        <v>415.0593129952354</v>
      </c>
      <c r="AH58" s="3066">
        <v>406.7673809291283</v>
      </c>
      <c r="AI58" s="3066">
        <v>406.43794011199805</v>
      </c>
      <c r="AJ58" s="3067">
        <v>-9.1523839508068</v>
      </c>
      <c r="AK58" s="2850"/>
    </row>
    <row r="59" ht="18" customHeight="1" x14ac:dyDescent="0.25">
      <c r="B59" s="3068" t="s">
        <v>2483</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6">
        <v>410.660168721945</v>
      </c>
      <c r="AE59" s="3066">
        <v>398.188261402816</v>
      </c>
      <c r="AF59" s="3066">
        <v>410.1223550360927</v>
      </c>
      <c r="AG59" s="3066">
        <v>415.8362493556209</v>
      </c>
      <c r="AH59" s="3066">
        <v>409.81928615384305</v>
      </c>
      <c r="AI59" s="3066">
        <v>407.3009624999028</v>
      </c>
      <c r="AJ59" s="3067">
        <v>-9.466849929312856</v>
      </c>
      <c r="AK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135"/>
    </row>
    <row r="61" ht="18" customHeight="1" x14ac:dyDescent="0.2">
      <c r="B61" s="3039" t="s">
        <v>2463</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3056"/>
      <c r="AK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4">
        <v>0.50095008235742</v>
      </c>
      <c r="AE62" s="3024">
        <v>0.482307</v>
      </c>
      <c r="AF62" s="3024">
        <v>0.60480571593303</v>
      </c>
      <c r="AG62" s="3024">
        <v>0.62499205516</v>
      </c>
      <c r="AH62" s="3024">
        <v>0.7169145176983399</v>
      </c>
      <c r="AI62" s="3024">
        <v>0.44581850256186</v>
      </c>
      <c r="AJ62" s="3025">
        <v>-34.77861762538364</v>
      </c>
      <c r="AK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4">
        <v>0.02008368235742</v>
      </c>
      <c r="AE63" s="3024">
        <v>0.02</v>
      </c>
      <c r="AF63" s="3024">
        <v>0.02404457457303</v>
      </c>
      <c r="AG63" s="3024">
        <v>0.027021584</v>
      </c>
      <c r="AH63" s="3024">
        <v>0.027922726998340003</v>
      </c>
      <c r="AI63" s="3024">
        <v>0.00926483530186</v>
      </c>
      <c r="AJ63" s="3025">
        <v>-53.675823490700004</v>
      </c>
      <c r="AK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4">
        <v>0.4808664</v>
      </c>
      <c r="AE64" s="3024">
        <v>0.46230699999999997</v>
      </c>
      <c r="AF64" s="3024">
        <v>0.58076114136</v>
      </c>
      <c r="AG64" s="3024">
        <v>0.59797047116</v>
      </c>
      <c r="AH64" s="3024">
        <v>0.6889917906999999</v>
      </c>
      <c r="AI64" s="3024">
        <v>0.43655366726</v>
      </c>
      <c r="AJ64" s="3025">
        <v>-34.20903569778241</v>
      </c>
      <c r="AK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4" t="s">
        <v>100</v>
      </c>
      <c r="AI65" s="3024" t="s">
        <v>100</v>
      </c>
      <c r="AJ65" s="3025" t="s">
        <v>2362</v>
      </c>
      <c r="AK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963"/>
      <c r="AJ66" s="197"/>
      <c r="AK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197"/>
      <c r="AK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2"/>
      <c r="AK68" s="135"/>
    </row>
    <row r="69" ht="18" customHeight="1" x14ac:dyDescent="0.25">
      <c r="B69" s="3043" t="s">
        <v>2473</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3057"/>
      <c r="AI69" s="3057"/>
      <c r="AJ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row>
    <row r="71" ht="18" customHeight="1" x14ac:dyDescent="0.25">
      <c r="B71" s="2617" t="s">
        <v>2484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70"/>
    </row>
    <row r="72" ht="14.1" customHeight="1" x14ac:dyDescent="0.2">
      <c r="B72" s="147" t="s">
        <v>138</v>
      </c>
      <c r="G72" s="135"/>
    </row>
    <row r="73" ht="14.1" customHeight="1" x14ac:dyDescent="0.2">
      <c r="B73" s="147" t="s">
        <v>2468</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2448</v>
      </c>
      <c r="AJ1" s="100" t="s">
        <v>62</v>
      </c>
    </row>
    <row r="2" ht="18.95" customHeight="1" x14ac:dyDescent="0.2">
      <c r="B2" s="5" t="s">
        <v>2485</v>
      </c>
      <c r="AJ2" s="100" t="s">
        <v>64</v>
      </c>
    </row>
    <row r="3" ht="18.95" customHeight="1" x14ac:dyDescent="0.2">
      <c r="B3" s="5" t="s">
        <v>2486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59" t="s">
        <v>67</v>
      </c>
      <c r="C8" s="3012" t="s">
        <v>2480</v>
      </c>
      <c r="D8" s="3012" t="s">
        <v>2481</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62</v>
      </c>
      <c r="AJ8" s="3014" t="s">
        <v>2453</v>
      </c>
      <c r="AK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8" t="s">
        <v>889</v>
      </c>
      <c r="AK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2">
        <v>1.69483800175529</v>
      </c>
      <c r="AE10" s="3022">
        <v>1.5873571004915201</v>
      </c>
      <c r="AF10" s="3022">
        <v>1.63824121558188</v>
      </c>
      <c r="AG10" s="3022">
        <v>1.6466172989030599</v>
      </c>
      <c r="AH10" s="3022">
        <v>1.4749567296154</v>
      </c>
      <c r="AI10" s="3022">
        <v>1.27878622854406</v>
      </c>
      <c r="AJ10" s="3023">
        <v>-53.56066051680216</v>
      </c>
      <c r="AK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4">
        <v>1.69478931958486</v>
      </c>
      <c r="AE11" s="3024">
        <v>1.5872225578920902</v>
      </c>
      <c r="AF11" s="3024">
        <v>1.63813249420183</v>
      </c>
      <c r="AG11" s="3024">
        <v>1.64645969913929</v>
      </c>
      <c r="AH11" s="3024">
        <v>1.47482767426538</v>
      </c>
      <c r="AI11" s="3024">
        <v>1.2787153539262102</v>
      </c>
      <c r="AJ11" s="3025">
        <v>-53.55334352149082</v>
      </c>
      <c r="AK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4">
        <v>0.40753230138157</v>
      </c>
      <c r="AE12" s="3024">
        <v>0.32900156412895004</v>
      </c>
      <c r="AF12" s="3024">
        <v>0.36562351000399</v>
      </c>
      <c r="AG12" s="3024">
        <v>0.34768198040554</v>
      </c>
      <c r="AH12" s="3024">
        <v>0.26728759867111</v>
      </c>
      <c r="AI12" s="3024">
        <v>0.15663839223284998</v>
      </c>
      <c r="AJ12" s="3025">
        <v>-67.78661803080549</v>
      </c>
      <c r="AK12" s="2850"/>
    </row>
    <row r="13" ht="18" customHeight="1" x14ac:dyDescent="0.2">
      <c r="B13" s="2467" t="s">
        <v>2456</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4">
        <v>0.25046626919617004</v>
      </c>
      <c r="AE13" s="3024">
        <v>0.20922239945677</v>
      </c>
      <c r="AF13" s="3024">
        <v>0.21184470034182998</v>
      </c>
      <c r="AG13" s="3024">
        <v>0.22632532258826998</v>
      </c>
      <c r="AH13" s="3024">
        <v>0.13974989479322</v>
      </c>
      <c r="AI13" s="3024">
        <v>0.1282449185433</v>
      </c>
      <c r="AJ13" s="3025">
        <v>-29.515576439508955</v>
      </c>
      <c r="AK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4">
        <v>0.72433457453145</v>
      </c>
      <c r="AE14" s="3024">
        <v>0.78047450086099</v>
      </c>
      <c r="AF14" s="3024">
        <v>0.79345766094619</v>
      </c>
      <c r="AG14" s="3024">
        <v>0.80791578125747</v>
      </c>
      <c r="AH14" s="3024">
        <v>0.8142982656552199</v>
      </c>
      <c r="AI14" s="3024">
        <v>0.65353335298778</v>
      </c>
      <c r="AJ14" s="3025">
        <v>-28.5413442662392</v>
      </c>
      <c r="AK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4">
        <v>0.3066849481</v>
      </c>
      <c r="AE15" s="3024">
        <v>0.26295618200001</v>
      </c>
      <c r="AF15" s="3024">
        <v>0.26210723080601</v>
      </c>
      <c r="AG15" s="3024">
        <v>0.26109161488801</v>
      </c>
      <c r="AH15" s="3024">
        <v>0.24974176191000003</v>
      </c>
      <c r="AI15" s="3024">
        <v>0.332021830083</v>
      </c>
      <c r="AJ15" s="3025">
        <v>-71.62986920333122</v>
      </c>
      <c r="AK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4">
        <v>0.00577122637567</v>
      </c>
      <c r="AE16" s="3024">
        <v>0.00556791144537</v>
      </c>
      <c r="AF16" s="3024">
        <v>0.00509939210381</v>
      </c>
      <c r="AG16" s="3024">
        <v>0.003445</v>
      </c>
      <c r="AH16" s="3024">
        <v>0.00375015323583</v>
      </c>
      <c r="AI16" s="3024">
        <v>0.00827686007928</v>
      </c>
      <c r="AJ16" s="3025" t="s">
        <v>2362</v>
      </c>
      <c r="AK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4">
        <v>0.00004868217043</v>
      </c>
      <c r="AE17" s="3024">
        <v>0.00013454259943000002</v>
      </c>
      <c r="AF17" s="3024">
        <v>0.00010872138005</v>
      </c>
      <c r="AG17" s="3024">
        <v>0.00015759976377</v>
      </c>
      <c r="AH17" s="3024">
        <v>0.00012905535002</v>
      </c>
      <c r="AI17" s="3024">
        <v>0.00007087461785</v>
      </c>
      <c r="AJ17" s="3025">
        <v>-87.91348736952159</v>
      </c>
      <c r="AK17" s="2850"/>
    </row>
    <row r="18" ht="18" customHeight="1" x14ac:dyDescent="0.2">
      <c r="B18" s="2467" t="s">
        <v>2050</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4" t="s">
        <v>110</v>
      </c>
      <c r="Z18" s="3024" t="s">
        <v>110</v>
      </c>
      <c r="AA18" s="3024" t="s">
        <v>110</v>
      </c>
      <c r="AB18" s="3024" t="s">
        <v>110</v>
      </c>
      <c r="AC18" s="3024" t="s">
        <v>110</v>
      </c>
      <c r="AD18" s="3024" t="s">
        <v>110</v>
      </c>
      <c r="AE18" s="3024" t="s">
        <v>110</v>
      </c>
      <c r="AF18" s="3024" t="s">
        <v>110</v>
      </c>
      <c r="AG18" s="3024" t="s">
        <v>110</v>
      </c>
      <c r="AH18" s="3024" t="s">
        <v>110</v>
      </c>
      <c r="AI18" s="3024" t="s">
        <v>110</v>
      </c>
      <c r="AJ18" s="3025" t="s">
        <v>2362</v>
      </c>
      <c r="AK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4">
        <v>0.00004868217043</v>
      </c>
      <c r="AE19" s="3024">
        <v>0.00013454259943000002</v>
      </c>
      <c r="AF19" s="3024">
        <v>0.00010872138005</v>
      </c>
      <c r="AG19" s="3024">
        <v>0.00015759976377</v>
      </c>
      <c r="AH19" s="3024">
        <v>0.00012905535002</v>
      </c>
      <c r="AI19" s="3024">
        <v>0.00007087461785</v>
      </c>
      <c r="AJ19" s="3025">
        <v>-87.91348736952159</v>
      </c>
      <c r="AK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2"/>
      <c r="AK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29">
        <v>0.54213364969743</v>
      </c>
      <c r="AE21" s="3029">
        <v>0.52213231721539</v>
      </c>
      <c r="AF21" s="3029">
        <v>0.5365796661891</v>
      </c>
      <c r="AG21" s="3029">
        <v>0.54353887304374</v>
      </c>
      <c r="AH21" s="3029">
        <v>0.53905681237564</v>
      </c>
      <c r="AI21" s="3029">
        <v>0.53100550719843</v>
      </c>
      <c r="AJ21" s="3030">
        <v>-86.80644432602703</v>
      </c>
      <c r="AK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4" t="s">
        <v>112</v>
      </c>
      <c r="AF22" s="3024" t="s">
        <v>112</v>
      </c>
      <c r="AG22" s="3024" t="s">
        <v>112</v>
      </c>
      <c r="AH22" s="3024" t="s">
        <v>112</v>
      </c>
      <c r="AI22" s="3024" t="s">
        <v>112</v>
      </c>
      <c r="AJ22" s="3025" t="s">
        <v>2362</v>
      </c>
      <c r="AK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4">
        <v>0.0687197929328</v>
      </c>
      <c r="AE23" s="3024">
        <v>0.0519570104746</v>
      </c>
      <c r="AF23" s="3024">
        <v>0.0670822147651</v>
      </c>
      <c r="AG23" s="3024">
        <v>0.0752198530536</v>
      </c>
      <c r="AH23" s="3024">
        <v>0.0714600765032</v>
      </c>
      <c r="AI23" s="3024">
        <v>0.0636718561</v>
      </c>
      <c r="AJ23" s="3025">
        <v>-98.22024003278219</v>
      </c>
      <c r="AK23" s="2850"/>
    </row>
    <row r="24" ht="18" customHeight="1" x14ac:dyDescent="0.2">
      <c r="B24" s="2462" t="s">
        <v>607</v>
      </c>
      <c r="C24" s="3024"/>
      <c r="D24" s="3024"/>
      <c r="E24" s="3024" t="s">
        <v>100</v>
      </c>
      <c r="F24" s="3024" t="s">
        <v>100</v>
      </c>
      <c r="G24" s="3024" t="s">
        <v>100</v>
      </c>
      <c r="H24" s="3024" t="s">
        <v>100</v>
      </c>
      <c r="I24" s="3024" t="s">
        <v>100</v>
      </c>
      <c r="J24" s="3024" t="s">
        <v>100</v>
      </c>
      <c r="K24" s="3024" t="s">
        <v>100</v>
      </c>
      <c r="L24" s="3024" t="s">
        <v>100</v>
      </c>
      <c r="M24" s="3024" t="s">
        <v>100</v>
      </c>
      <c r="N24" s="3024" t="s">
        <v>100</v>
      </c>
      <c r="O24" s="3024" t="s">
        <v>100</v>
      </c>
      <c r="P24" s="3024" t="s">
        <v>100</v>
      </c>
      <c r="Q24" s="3024" t="s">
        <v>100</v>
      </c>
      <c r="R24" s="3024" t="s">
        <v>100</v>
      </c>
      <c r="S24" s="3024" t="s">
        <v>100</v>
      </c>
      <c r="T24" s="3024" t="s">
        <v>100</v>
      </c>
      <c r="U24" s="3024" t="s">
        <v>100</v>
      </c>
      <c r="V24" s="3024" t="s">
        <v>100</v>
      </c>
      <c r="W24" s="3024" t="s">
        <v>100</v>
      </c>
      <c r="X24" s="3024" t="s">
        <v>100</v>
      </c>
      <c r="Y24" s="3024" t="s">
        <v>100</v>
      </c>
      <c r="Z24" s="3024" t="s">
        <v>100</v>
      </c>
      <c r="AA24" s="3024" t="s">
        <v>100</v>
      </c>
      <c r="AB24" s="3024" t="s">
        <v>100</v>
      </c>
      <c r="AC24" s="3024" t="s">
        <v>100</v>
      </c>
      <c r="AD24" s="3024" t="s">
        <v>100</v>
      </c>
      <c r="AE24" s="3024" t="s">
        <v>100</v>
      </c>
      <c r="AF24" s="3024" t="s">
        <v>100</v>
      </c>
      <c r="AG24" s="3024" t="s">
        <v>100</v>
      </c>
      <c r="AH24" s="3024" t="s">
        <v>100</v>
      </c>
      <c r="AI24" s="3024" t="s">
        <v>100</v>
      </c>
      <c r="AJ24" s="3025" t="s">
        <v>2362</v>
      </c>
      <c r="AK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4" t="s">
        <v>110</v>
      </c>
      <c r="AF25" s="3024" t="s">
        <v>110</v>
      </c>
      <c r="AG25" s="3024" t="s">
        <v>110</v>
      </c>
      <c r="AH25" s="3024" t="s">
        <v>110</v>
      </c>
      <c r="AI25" s="3024" t="s">
        <v>110</v>
      </c>
      <c r="AJ25" s="3025" t="s">
        <v>2362</v>
      </c>
      <c r="AK25" s="2850"/>
    </row>
    <row r="26" ht="18" customHeight="1" x14ac:dyDescent="0.2">
      <c r="B26" s="2462" t="s">
        <v>2056</v>
      </c>
      <c r="C26" s="3024"/>
      <c r="D26" s="3024"/>
      <c r="E26" s="3024" t="s">
        <v>100</v>
      </c>
      <c r="F26" s="3024" t="s">
        <v>100</v>
      </c>
      <c r="G26" s="3024" t="s">
        <v>100</v>
      </c>
      <c r="H26" s="3024" t="s">
        <v>100</v>
      </c>
      <c r="I26" s="3024" t="s">
        <v>100</v>
      </c>
      <c r="J26" s="3024" t="s">
        <v>100</v>
      </c>
      <c r="K26" s="3024" t="s">
        <v>100</v>
      </c>
      <c r="L26" s="3024" t="s">
        <v>100</v>
      </c>
      <c r="M26" s="3024" t="s">
        <v>100</v>
      </c>
      <c r="N26" s="3024" t="s">
        <v>100</v>
      </c>
      <c r="O26" s="3024" t="s">
        <v>100</v>
      </c>
      <c r="P26" s="3024" t="s">
        <v>100</v>
      </c>
      <c r="Q26" s="3024" t="s">
        <v>100</v>
      </c>
      <c r="R26" s="3024" t="s">
        <v>100</v>
      </c>
      <c r="S26" s="3024" t="s">
        <v>100</v>
      </c>
      <c r="T26" s="3024" t="s">
        <v>100</v>
      </c>
      <c r="U26" s="3024" t="s">
        <v>100</v>
      </c>
      <c r="V26" s="3024" t="s">
        <v>100</v>
      </c>
      <c r="W26" s="3024" t="s">
        <v>100</v>
      </c>
      <c r="X26" s="3024" t="s">
        <v>100</v>
      </c>
      <c r="Y26" s="3024" t="s">
        <v>100</v>
      </c>
      <c r="Z26" s="3024" t="s">
        <v>100</v>
      </c>
      <c r="AA26" s="3024" t="s">
        <v>100</v>
      </c>
      <c r="AB26" s="3024" t="s">
        <v>100</v>
      </c>
      <c r="AC26" s="3024" t="s">
        <v>100</v>
      </c>
      <c r="AD26" s="3024" t="s">
        <v>100</v>
      </c>
      <c r="AE26" s="3024" t="s">
        <v>100</v>
      </c>
      <c r="AF26" s="3024" t="s">
        <v>100</v>
      </c>
      <c r="AG26" s="3024" t="s">
        <v>100</v>
      </c>
      <c r="AH26" s="3024" t="s">
        <v>100</v>
      </c>
      <c r="AI26" s="3024" t="s">
        <v>100</v>
      </c>
      <c r="AJ26" s="3025" t="s">
        <v>2362</v>
      </c>
      <c r="AK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197"/>
      <c r="AK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4">
        <v>0.47341385676463</v>
      </c>
      <c r="AE28" s="3024">
        <v>0.47017530674079</v>
      </c>
      <c r="AF28" s="3024">
        <v>0.469497451424</v>
      </c>
      <c r="AG28" s="3024">
        <v>0.46831901999014003</v>
      </c>
      <c r="AH28" s="3024">
        <v>0.46759673587244</v>
      </c>
      <c r="AI28" s="3024">
        <v>0.46733365109843</v>
      </c>
      <c r="AJ28" s="3025">
        <v>4.5066227264096295</v>
      </c>
      <c r="AK28" s="2850"/>
    </row>
    <row r="29" ht="18" customHeight="1" x14ac:dyDescent="0.25">
      <c r="B29" s="2490" t="s">
        <v>2457</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1" t="s">
        <v>112</v>
      </c>
      <c r="AI29" s="3031" t="s">
        <v>112</v>
      </c>
      <c r="AJ29" s="3032" t="s">
        <v>2362</v>
      </c>
      <c r="AK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2">
        <v>11.479377249191062</v>
      </c>
      <c r="AE30" s="3022">
        <v>11.780116128453985</v>
      </c>
      <c r="AF30" s="3022">
        <v>11.946298944042775</v>
      </c>
      <c r="AG30" s="3022">
        <v>11.565814378649316</v>
      </c>
      <c r="AH30" s="3022">
        <v>11.705438954078655</v>
      </c>
      <c r="AI30" s="3022">
        <v>12.154426209520775</v>
      </c>
      <c r="AJ30" s="3023">
        <v>-33.04468381735438</v>
      </c>
      <c r="AK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963"/>
      <c r="AJ31" s="197"/>
      <c r="AK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4">
        <v>1.0305092766294643</v>
      </c>
      <c r="AE32" s="3024">
        <v>1.0253997452648507</v>
      </c>
      <c r="AF32" s="3024">
        <v>1.0130034508666215</v>
      </c>
      <c r="AG32" s="3024">
        <v>1.0199595847788985</v>
      </c>
      <c r="AH32" s="3024">
        <v>1.00171502753321</v>
      </c>
      <c r="AI32" s="3024">
        <v>1.0607471131693218</v>
      </c>
      <c r="AJ32" s="3025">
        <v>-16.05723795728902</v>
      </c>
      <c r="AK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197"/>
      <c r="AK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4">
        <v>10.430957590841597</v>
      </c>
      <c r="AE34" s="3024">
        <v>10.736678880209134</v>
      </c>
      <c r="AF34" s="3024">
        <v>10.914262038957165</v>
      </c>
      <c r="AG34" s="3024">
        <v>10.528823626990416</v>
      </c>
      <c r="AH34" s="3024">
        <v>10.687169514265445</v>
      </c>
      <c r="AI34" s="3024">
        <v>11.077545536942633</v>
      </c>
      <c r="AJ34" s="3025" t="s">
        <v>2362</v>
      </c>
      <c r="AK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4" t="s">
        <v>100</v>
      </c>
      <c r="AF35" s="3024" t="s">
        <v>100</v>
      </c>
      <c r="AG35" s="3024" t="s">
        <v>100</v>
      </c>
      <c r="AH35" s="3024" t="s">
        <v>100</v>
      </c>
      <c r="AI35" s="3024" t="s">
        <v>100</v>
      </c>
      <c r="AJ35" s="3025" t="s">
        <v>2362</v>
      </c>
      <c r="AK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4">
        <v>0.01791038172</v>
      </c>
      <c r="AE36" s="3024">
        <v>0.01803750298</v>
      </c>
      <c r="AF36" s="3024">
        <v>0.019033454218987972</v>
      </c>
      <c r="AG36" s="3024">
        <v>0.017031166880000004</v>
      </c>
      <c r="AH36" s="3024">
        <v>0.01655441228</v>
      </c>
      <c r="AI36" s="3024">
        <v>0.016133559408820004</v>
      </c>
      <c r="AJ36" s="3025">
        <v>-41.391273059062705</v>
      </c>
      <c r="AK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2"/>
      <c r="AK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2"/>
      <c r="AK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2"/>
      <c r="AK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7" t="s">
        <v>1011</v>
      </c>
      <c r="AD40" s="3027" t="s">
        <v>1011</v>
      </c>
      <c r="AE40" s="3027" t="s">
        <v>1011</v>
      </c>
      <c r="AF40" s="3027" t="s">
        <v>1011</v>
      </c>
      <c r="AG40" s="3027" t="s">
        <v>1011</v>
      </c>
      <c r="AH40" s="3027" t="s">
        <v>1011</v>
      </c>
      <c r="AI40" s="3027" t="s">
        <v>1011</v>
      </c>
      <c r="AJ40" s="3028" t="s">
        <v>2362</v>
      </c>
      <c r="AK40" s="2850"/>
    </row>
    <row r="41" ht="18" customHeight="1" x14ac:dyDescent="0.2">
      <c r="B41" s="3055" t="s">
        <v>2458</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29">
        <v>0.052081255101367394</v>
      </c>
      <c r="AE41" s="3029">
        <v>0.0569290365092711</v>
      </c>
      <c r="AF41" s="3029">
        <v>0.05277872963446998</v>
      </c>
      <c r="AG41" s="3029">
        <v>0.053741073308793644</v>
      </c>
      <c r="AH41" s="3029">
        <v>0.06957591338460681</v>
      </c>
      <c r="AI41" s="3029">
        <v>0.05481386885182439</v>
      </c>
      <c r="AJ41" s="3030">
        <v>152.78774704509433</v>
      </c>
      <c r="AK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4">
        <v>0.0011698880173500001</v>
      </c>
      <c r="AE42" s="3024">
        <v>0.00337483066277</v>
      </c>
      <c r="AF42" s="3024">
        <v>0.00149823310929</v>
      </c>
      <c r="AG42" s="3024">
        <v>0.00109370597266</v>
      </c>
      <c r="AH42" s="3024">
        <v>0.00533621890722153</v>
      </c>
      <c r="AI42" s="3024">
        <v>0.003073448213908757</v>
      </c>
      <c r="AJ42" s="3025">
        <v>-76.20752665114559</v>
      </c>
      <c r="AK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4">
        <v>0.004508591288849829</v>
      </c>
      <c r="AE43" s="3024">
        <v>0.004511941832311096</v>
      </c>
      <c r="AF43" s="3024">
        <v>0.004515399430467321</v>
      </c>
      <c r="AG43" s="3024">
        <v>0.004513888116022391</v>
      </c>
      <c r="AH43" s="3024">
        <v>0.004544721591500768</v>
      </c>
      <c r="AI43" s="3024">
        <v>0.004558441969791119</v>
      </c>
      <c r="AJ43" s="3025">
        <v>160.20774305181519</v>
      </c>
      <c r="AK43" s="2850"/>
    </row>
    <row r="44" ht="18" customHeight="1" x14ac:dyDescent="0.2">
      <c r="B44" s="2505" t="s">
        <v>2459</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4">
        <v>0.00201795844596</v>
      </c>
      <c r="AE44" s="3024">
        <v>0.00544838692798</v>
      </c>
      <c r="AF44" s="3024">
        <v>0.0037202452132</v>
      </c>
      <c r="AG44" s="3024">
        <v>0.00440129681171</v>
      </c>
      <c r="AH44" s="3024">
        <v>0.01573403795679</v>
      </c>
      <c r="AI44" s="3024">
        <v>0.00297024265955</v>
      </c>
      <c r="AJ44" s="3025">
        <v>-31.2309936279951</v>
      </c>
      <c r="AK44" s="2850"/>
    </row>
    <row r="45" ht="18" customHeight="1" x14ac:dyDescent="0.2">
      <c r="B45" s="2505" t="s">
        <v>2113</v>
      </c>
      <c r="C45" s="3024"/>
      <c r="D45" s="3024"/>
      <c r="E45" s="3024" t="s">
        <v>100</v>
      </c>
      <c r="F45" s="3024" t="s">
        <v>100</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4">
        <v>0.000021176383197562123</v>
      </c>
      <c r="AE45" s="3024">
        <v>0.000008874582650000001</v>
      </c>
      <c r="AF45" s="3024">
        <v>0.000004109798672660221</v>
      </c>
      <c r="AG45" s="3024">
        <v>0.00006109382118125108</v>
      </c>
      <c r="AH45" s="3024">
        <v>0.00006971676364450884</v>
      </c>
      <c r="AI45" s="3024">
        <v>0.00012999390654450885</v>
      </c>
      <c r="AJ45" s="3025" t="s">
        <v>2362</v>
      </c>
      <c r="AK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4">
        <v>0.022185030739910003</v>
      </c>
      <c r="AE46" s="3024">
        <v>0.02234471444863</v>
      </c>
      <c r="AF46" s="3024">
        <v>0.02263122858432</v>
      </c>
      <c r="AG46" s="3024">
        <v>0.02296628046528</v>
      </c>
      <c r="AH46" s="3024">
        <v>0.0230995636869</v>
      </c>
      <c r="AI46" s="3024">
        <v>0.02311036942929</v>
      </c>
      <c r="AJ46" s="3025">
        <v>1690.241592289771</v>
      </c>
      <c r="AK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4">
        <v>0.0221786102261</v>
      </c>
      <c r="AE47" s="3024">
        <v>0.02124028805493</v>
      </c>
      <c r="AF47" s="3024">
        <v>0.02040951349852</v>
      </c>
      <c r="AG47" s="3024">
        <v>0.02070480812194</v>
      </c>
      <c r="AH47" s="3024">
        <v>0.02079165447855</v>
      </c>
      <c r="AI47" s="3024">
        <v>0.02097137267274</v>
      </c>
      <c r="AJ47" s="3025">
        <v>1393.5755870147948</v>
      </c>
      <c r="AK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2"/>
      <c r="AK48" s="2850"/>
    </row>
    <row r="49" ht="18" customHeight="1" x14ac:dyDescent="0.25">
      <c r="B49" s="2513" t="s">
        <v>2460</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1" t="s">
        <v>100</v>
      </c>
      <c r="AI49" s="3031" t="s">
        <v>100</v>
      </c>
      <c r="AJ49" s="3032" t="s">
        <v>2362</v>
      </c>
      <c r="AK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2">
        <v>1.01851246403051</v>
      </c>
      <c r="AE50" s="3022">
        <v>1.0241188682961702</v>
      </c>
      <c r="AF50" s="3022">
        <v>1.03593754182737</v>
      </c>
      <c r="AG50" s="3022">
        <v>1.053116525602855</v>
      </c>
      <c r="AH50" s="3022">
        <v>1.0523452174904981</v>
      </c>
      <c r="AI50" s="3022">
        <v>0.9866789957104122</v>
      </c>
      <c r="AJ50" s="3023">
        <v>5.036266384567205</v>
      </c>
      <c r="AK50" s="2850"/>
    </row>
    <row r="51" ht="18" customHeight="1" x14ac:dyDescent="0.2">
      <c r="B51" s="2505" t="s">
        <v>2461</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197"/>
      <c r="AK51" s="2850"/>
    </row>
    <row r="52" ht="18" customHeight="1" x14ac:dyDescent="0.2">
      <c r="B52" s="2505" t="s">
        <v>2119</v>
      </c>
      <c r="C52" s="3024"/>
      <c r="D52" s="3024"/>
      <c r="E52" s="3024" t="s">
        <v>100</v>
      </c>
      <c r="F52" s="3024" t="s">
        <v>100</v>
      </c>
      <c r="G52" s="3024" t="s">
        <v>100</v>
      </c>
      <c r="H52" s="3024" t="s">
        <v>100</v>
      </c>
      <c r="I52" s="3024" t="s">
        <v>100</v>
      </c>
      <c r="J52" s="3024" t="s">
        <v>100</v>
      </c>
      <c r="K52" s="3024" t="s">
        <v>100</v>
      </c>
      <c r="L52" s="3024">
        <v>0.00756</v>
      </c>
      <c r="M52" s="3024">
        <v>0.00756</v>
      </c>
      <c r="N52" s="3024">
        <v>0.00756</v>
      </c>
      <c r="O52" s="3024">
        <v>0.00756</v>
      </c>
      <c r="P52" s="3024" t="s">
        <v>100</v>
      </c>
      <c r="Q52" s="3024" t="s">
        <v>100</v>
      </c>
      <c r="R52" s="3024" t="s">
        <v>100</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4">
        <v>0.0324014256</v>
      </c>
      <c r="AE52" s="3024">
        <v>0.04368408</v>
      </c>
      <c r="AF52" s="3024">
        <v>0.05390472</v>
      </c>
      <c r="AG52" s="3024">
        <v>0.06760031999999998</v>
      </c>
      <c r="AH52" s="3024">
        <v>0.06781944</v>
      </c>
      <c r="AI52" s="3024">
        <v>0.020452079999999994</v>
      </c>
      <c r="AJ52" s="3025" t="s">
        <v>2362</v>
      </c>
      <c r="AK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4">
        <v>0.001690507</v>
      </c>
      <c r="AE53" s="3024">
        <v>0.000749291</v>
      </c>
      <c r="AF53" s="3024">
        <v>0.00072439235</v>
      </c>
      <c r="AG53" s="3024">
        <v>0.0006899778000000001</v>
      </c>
      <c r="AH53" s="3024">
        <v>0.0006412299833333235</v>
      </c>
      <c r="AI53" s="3024">
        <v>0.0006577811000000001</v>
      </c>
      <c r="AJ53" s="3025">
        <v>58.8843236714976</v>
      </c>
      <c r="AK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4">
        <v>0.98442053143051</v>
      </c>
      <c r="AE54" s="3024">
        <v>0.9796854972961702</v>
      </c>
      <c r="AF54" s="3024">
        <v>0.98130842947737</v>
      </c>
      <c r="AG54" s="3024">
        <v>0.984826227802855</v>
      </c>
      <c r="AH54" s="3024">
        <v>0.9838845475071649</v>
      </c>
      <c r="AI54" s="3024">
        <v>0.9655691346104122</v>
      </c>
      <c r="AJ54" s="3025">
        <v>2.8343512014345666</v>
      </c>
      <c r="AK54" s="2850"/>
    </row>
    <row r="55" ht="18" customHeight="1" x14ac:dyDescent="0.25">
      <c r="B55" s="2510" t="s">
        <v>2462</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7" t="s">
        <v>100</v>
      </c>
      <c r="AI55" s="3027" t="s">
        <v>100</v>
      </c>
      <c r="AJ55" s="3028" t="s">
        <v>2362</v>
      </c>
      <c r="AK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5" t="s">
        <v>1011</v>
      </c>
      <c r="AD56" s="3035" t="s">
        <v>1011</v>
      </c>
      <c r="AE56" s="3035" t="s">
        <v>1011</v>
      </c>
      <c r="AF56" s="3035" t="s">
        <v>1011</v>
      </c>
      <c r="AG56" s="3035" t="s">
        <v>1011</v>
      </c>
      <c r="AH56" s="3035" t="s">
        <v>1011</v>
      </c>
      <c r="AI56" s="3035" t="s">
        <v>1011</v>
      </c>
      <c r="AJ56" s="3036" t="s">
        <v>2362</v>
      </c>
      <c r="AK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135"/>
    </row>
    <row r="58" ht="18" customHeight="1" x14ac:dyDescent="0.25">
      <c r="B58" s="3052" t="s">
        <v>2487</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3">
        <v>14.734861364674291</v>
      </c>
      <c r="AE58" s="3073">
        <v>14.913724414457064</v>
      </c>
      <c r="AF58" s="3073">
        <v>15.157057367641125</v>
      </c>
      <c r="AG58" s="3073">
        <v>14.80908707619897</v>
      </c>
      <c r="AH58" s="3073">
        <v>14.771797713560193</v>
      </c>
      <c r="AI58" s="3073">
        <v>14.950896940973676</v>
      </c>
      <c r="AJ58" s="3074">
        <v>-42.2094092037931</v>
      </c>
      <c r="AK58" s="2850"/>
    </row>
    <row r="59" ht="18" customHeight="1" x14ac:dyDescent="0.25">
      <c r="B59" s="3075" t="s">
        <v>2488</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3">
        <v>14.786942619775658</v>
      </c>
      <c r="AE59" s="3073">
        <v>14.970653450966335</v>
      </c>
      <c r="AF59" s="3073">
        <v>15.209836097275595</v>
      </c>
      <c r="AG59" s="3073">
        <v>14.862828149507765</v>
      </c>
      <c r="AH59" s="3073">
        <v>14.841373626944801</v>
      </c>
      <c r="AI59" s="3073">
        <v>15.0057108098255</v>
      </c>
      <c r="AJ59" s="3074">
        <v>-42.046108240056384</v>
      </c>
      <c r="AK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135"/>
    </row>
    <row r="61" ht="18" customHeight="1" x14ac:dyDescent="0.2">
      <c r="B61" s="3039" t="s">
        <v>2463</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3056"/>
      <c r="AK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4">
        <v>0.5796827294297</v>
      </c>
      <c r="AE62" s="3024">
        <v>0.5887488799999999</v>
      </c>
      <c r="AF62" s="3024">
        <v>0.6652795166921399</v>
      </c>
      <c r="AG62" s="3024">
        <v>0.66216068776</v>
      </c>
      <c r="AH62" s="3024">
        <v>0.76356508998791</v>
      </c>
      <c r="AI62" s="3024">
        <v>0.56776118135908</v>
      </c>
      <c r="AJ62" s="3025">
        <v>-34.344169819385776</v>
      </c>
      <c r="AK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4">
        <v>0.0803347294297</v>
      </c>
      <c r="AE63" s="3024">
        <v>0.09</v>
      </c>
      <c r="AF63" s="3024">
        <v>0.09617829829214</v>
      </c>
      <c r="AG63" s="3024">
        <v>0.108038336</v>
      </c>
      <c r="AH63" s="3024">
        <v>0.11169090562791</v>
      </c>
      <c r="AI63" s="3024">
        <v>0.037059335719079996</v>
      </c>
      <c r="AJ63" s="3025">
        <v>-47.058091829885726</v>
      </c>
      <c r="AK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4">
        <v>0.499348</v>
      </c>
      <c r="AE64" s="3024">
        <v>0.49874887999999995</v>
      </c>
      <c r="AF64" s="3024">
        <v>0.5691012183999999</v>
      </c>
      <c r="AG64" s="3024">
        <v>0.55412235176</v>
      </c>
      <c r="AH64" s="3024">
        <v>0.65187418436</v>
      </c>
      <c r="AI64" s="3024">
        <v>0.53070184564</v>
      </c>
      <c r="AJ64" s="3025">
        <v>-33.224357973371475</v>
      </c>
      <c r="AK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4" t="s">
        <v>100</v>
      </c>
      <c r="AI65" s="3024" t="s">
        <v>100</v>
      </c>
      <c r="AJ65" s="3025" t="s">
        <v>2362</v>
      </c>
      <c r="AK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963"/>
      <c r="AJ66" s="197"/>
      <c r="AK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197"/>
      <c r="AK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2"/>
      <c r="AK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1" t="s">
        <v>119</v>
      </c>
      <c r="AE69" s="3031" t="s">
        <v>119</v>
      </c>
      <c r="AF69" s="3031" t="s">
        <v>119</v>
      </c>
      <c r="AG69" s="3031" t="s">
        <v>119</v>
      </c>
      <c r="AH69" s="3031" t="s">
        <v>119</v>
      </c>
      <c r="AI69" s="3031" t="s">
        <v>119</v>
      </c>
      <c r="AJ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row>
    <row r="71" ht="18" customHeight="1" x14ac:dyDescent="0.25">
      <c r="B71" s="2617" t="s">
        <v>2484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70"/>
    </row>
    <row r="72" ht="14.1" customHeight="1" x14ac:dyDescent="0.2">
      <c r="B72" s="147" t="s">
        <v>138</v>
      </c>
      <c r="C72" s="510"/>
      <c r="D72" s="510"/>
      <c r="E72" s="510"/>
      <c r="F72" s="510"/>
    </row>
    <row r="73" ht="14.1" customHeight="1" x14ac:dyDescent="0.2">
      <c r="B73" s="147" t="s">
        <v>2468</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2448</v>
      </c>
      <c r="AJ1" s="100" t="s">
        <v>62</v>
      </c>
    </row>
    <row r="2" ht="18.95" customHeight="1" x14ac:dyDescent="0.2">
      <c r="B2" s="5" t="s">
        <v>2489</v>
      </c>
      <c r="AJ2" s="100" t="s">
        <v>64</v>
      </c>
    </row>
    <row r="3" ht="18.95" customHeight="1" x14ac:dyDescent="0.2">
      <c r="B3" s="5" t="s">
        <v>2490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76"/>
    </row>
    <row r="8" ht="60" customHeight="1" x14ac:dyDescent="0.2">
      <c r="B8" s="3077" t="s">
        <v>67</v>
      </c>
      <c r="C8" s="3012" t="s">
        <v>2451</v>
      </c>
      <c r="D8" s="3012" t="s">
        <v>2452</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62</v>
      </c>
      <c r="AJ8" s="3014" t="s">
        <v>2453</v>
      </c>
      <c r="AK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79" t="s">
        <v>889</v>
      </c>
      <c r="AK9" s="135"/>
    </row>
    <row r="10" ht="18" customHeight="1" x14ac:dyDescent="0.25">
      <c r="B10" s="3080" t="s">
        <v>2491</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1">
        <v>5749.755942659391</v>
      </c>
      <c r="AE10" s="3081">
        <v>5966.618680031792</v>
      </c>
      <c r="AF10" s="3081">
        <v>5920.031421425872</v>
      </c>
      <c r="AG10" s="3081">
        <v>5681.486931561331</v>
      </c>
      <c r="AH10" s="3081">
        <v>5260.421384099976</v>
      </c>
      <c r="AI10" s="3081">
        <v>4889.826761810486</v>
      </c>
      <c r="AJ10" s="3082">
        <v>320.77404511847493</v>
      </c>
      <c r="AK10" s="135"/>
    </row>
    <row r="11" ht="18" customHeight="1" x14ac:dyDescent="0.2">
      <c r="B11" s="3083" t="s">
        <v>2492</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5">
        <v>5641.706189323341</v>
      </c>
      <c r="AE11" s="3085">
        <v>5844.571540148633</v>
      </c>
      <c r="AF11" s="3085">
        <v>5806.448108830669</v>
      </c>
      <c r="AG11" s="3085">
        <v>5559.419385205422</v>
      </c>
      <c r="AH11" s="3085">
        <v>5136.791421471685</v>
      </c>
      <c r="AI11" s="3085">
        <v>4756.288648413194</v>
      </c>
      <c r="AJ11" s="3086">
        <v>379.9445260192848</v>
      </c>
      <c r="AK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8">
        <v>0.011886273919024394</v>
      </c>
      <c r="AE12" s="3088">
        <v>0.010384220341258944</v>
      </c>
      <c r="AF12" s="3088">
        <v>0.009664340904477185</v>
      </c>
      <c r="AG12" s="3088">
        <v>0.00806682229704061</v>
      </c>
      <c r="AH12" s="3088">
        <v>0.007130201560650676</v>
      </c>
      <c r="AI12" s="3088">
        <v>0.006555388648656351</v>
      </c>
      <c r="AJ12" s="3089">
        <v>-91.7975617509305</v>
      </c>
      <c r="AK12" s="135"/>
    </row>
    <row r="13" ht="18" customHeight="1" x14ac:dyDescent="0.2">
      <c r="B13" s="3087" t="s">
        <v>783</v>
      </c>
      <c r="C13" s="3088"/>
      <c r="D13" s="3088"/>
      <c r="E13" s="3088" t="s">
        <v>100</v>
      </c>
      <c r="F13" s="3088" t="s">
        <v>100</v>
      </c>
      <c r="G13" s="3088" t="s">
        <v>100</v>
      </c>
      <c r="H13" s="3088" t="s">
        <v>100</v>
      </c>
      <c r="I13" s="3088" t="s">
        <v>100</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8">
        <v>0.45894268522449566</v>
      </c>
      <c r="AE13" s="3088">
        <v>0.5100167011200883</v>
      </c>
      <c r="AF13" s="3088">
        <v>0.4904912843640843</v>
      </c>
      <c r="AG13" s="3088">
        <v>0.4997786355344768</v>
      </c>
      <c r="AH13" s="3088">
        <v>0.4593021846730638</v>
      </c>
      <c r="AI13" s="3088">
        <v>0.41971977709896185</v>
      </c>
      <c r="AJ13" s="3089" t="s">
        <v>2362</v>
      </c>
      <c r="AK13" s="135"/>
    </row>
    <row r="14" ht="18" customHeight="1" x14ac:dyDescent="0.2">
      <c r="B14" s="3087" t="s">
        <v>784</v>
      </c>
      <c r="C14" s="3088"/>
      <c r="D14" s="3088"/>
      <c r="E14" s="3088" t="s">
        <v>100</v>
      </c>
      <c r="F14" s="3088" t="s">
        <v>100</v>
      </c>
      <c r="G14" s="3088" t="s">
        <v>100</v>
      </c>
      <c r="H14" s="3088" t="s">
        <v>100</v>
      </c>
      <c r="I14" s="3088" t="s">
        <v>100</v>
      </c>
      <c r="J14" s="3088" t="s">
        <v>100</v>
      </c>
      <c r="K14" s="3088" t="s">
        <v>100</v>
      </c>
      <c r="L14" s="3088" t="s">
        <v>100</v>
      </c>
      <c r="M14" s="3088" t="s">
        <v>100</v>
      </c>
      <c r="N14" s="3088" t="s">
        <v>100</v>
      </c>
      <c r="O14" s="3088" t="s">
        <v>100</v>
      </c>
      <c r="P14" s="3088" t="s">
        <v>100</v>
      </c>
      <c r="Q14" s="3088" t="s">
        <v>100</v>
      </c>
      <c r="R14" s="3088" t="s">
        <v>100</v>
      </c>
      <c r="S14" s="3088" t="s">
        <v>100</v>
      </c>
      <c r="T14" s="3088" t="s">
        <v>100</v>
      </c>
      <c r="U14" s="3088" t="s">
        <v>100</v>
      </c>
      <c r="V14" s="3088" t="s">
        <v>100</v>
      </c>
      <c r="W14" s="3088" t="s">
        <v>100</v>
      </c>
      <c r="X14" s="3088" t="s">
        <v>100</v>
      </c>
      <c r="Y14" s="3088" t="s">
        <v>100</v>
      </c>
      <c r="Z14" s="3088" t="s">
        <v>100</v>
      </c>
      <c r="AA14" s="3088" t="s">
        <v>100</v>
      </c>
      <c r="AB14" s="3088" t="s">
        <v>100</v>
      </c>
      <c r="AC14" s="3088" t="s">
        <v>100</v>
      </c>
      <c r="AD14" s="3088" t="s">
        <v>100</v>
      </c>
      <c r="AE14" s="3088" t="s">
        <v>100</v>
      </c>
      <c r="AF14" s="3088" t="s">
        <v>100</v>
      </c>
      <c r="AG14" s="3088" t="s">
        <v>100</v>
      </c>
      <c r="AH14" s="3088" t="s">
        <v>100</v>
      </c>
      <c r="AI14" s="3088" t="s">
        <v>100</v>
      </c>
      <c r="AJ14" s="3089" t="s">
        <v>2362</v>
      </c>
      <c r="AK14" s="135"/>
    </row>
    <row r="15" ht="18" customHeight="1" x14ac:dyDescent="0.2">
      <c r="B15" s="3087" t="s">
        <v>785</v>
      </c>
      <c r="C15" s="3088"/>
      <c r="D15" s="3088"/>
      <c r="E15" s="3088" t="s">
        <v>100</v>
      </c>
      <c r="F15" s="3088" t="s">
        <v>100</v>
      </c>
      <c r="G15" s="3088" t="s">
        <v>100</v>
      </c>
      <c r="H15" s="3088" t="s">
        <v>100</v>
      </c>
      <c r="I15" s="3088" t="s">
        <v>100</v>
      </c>
      <c r="J15" s="3088" t="s">
        <v>100</v>
      </c>
      <c r="K15" s="3088" t="s">
        <v>100</v>
      </c>
      <c r="L15" s="3088" t="s">
        <v>100</v>
      </c>
      <c r="M15" s="3088" t="s">
        <v>100</v>
      </c>
      <c r="N15" s="3088" t="s">
        <v>100</v>
      </c>
      <c r="O15" s="3088" t="s">
        <v>100</v>
      </c>
      <c r="P15" s="3088" t="s">
        <v>100</v>
      </c>
      <c r="Q15" s="3088" t="s">
        <v>100</v>
      </c>
      <c r="R15" s="3088" t="s">
        <v>100</v>
      </c>
      <c r="S15" s="3088" t="s">
        <v>100</v>
      </c>
      <c r="T15" s="3088" t="s">
        <v>100</v>
      </c>
      <c r="U15" s="3088" t="s">
        <v>100</v>
      </c>
      <c r="V15" s="3088" t="s">
        <v>100</v>
      </c>
      <c r="W15" s="3088" t="s">
        <v>100</v>
      </c>
      <c r="X15" s="3088" t="s">
        <v>100</v>
      </c>
      <c r="Y15" s="3088" t="s">
        <v>100</v>
      </c>
      <c r="Z15" s="3088" t="s">
        <v>100</v>
      </c>
      <c r="AA15" s="3088" t="s">
        <v>100</v>
      </c>
      <c r="AB15" s="3088" t="s">
        <v>100</v>
      </c>
      <c r="AC15" s="3088" t="s">
        <v>100</v>
      </c>
      <c r="AD15" s="3088" t="s">
        <v>100</v>
      </c>
      <c r="AE15" s="3088" t="s">
        <v>100</v>
      </c>
      <c r="AF15" s="3088" t="s">
        <v>100</v>
      </c>
      <c r="AG15" s="3088" t="s">
        <v>100</v>
      </c>
      <c r="AH15" s="3088" t="s">
        <v>100</v>
      </c>
      <c r="AI15" s="3088" t="s">
        <v>100</v>
      </c>
      <c r="AJ15" s="3089" t="s">
        <v>2362</v>
      </c>
      <c r="AK15" s="135"/>
    </row>
    <row r="16" ht="18" customHeight="1" x14ac:dyDescent="0.2">
      <c r="B16" s="3087" t="s">
        <v>786</v>
      </c>
      <c r="C16" s="3088"/>
      <c r="D16" s="3088"/>
      <c r="E16" s="3088" t="s">
        <v>100</v>
      </c>
      <c r="F16" s="3088" t="s">
        <v>100</v>
      </c>
      <c r="G16" s="3088" t="s">
        <v>100</v>
      </c>
      <c r="H16" s="3088" t="s">
        <v>100</v>
      </c>
      <c r="I16" s="3088" t="s">
        <v>100</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8">
        <v>0.7249648373742577</v>
      </c>
      <c r="AE16" s="3088">
        <v>0.8125768342482647</v>
      </c>
      <c r="AF16" s="3088">
        <v>0.839985889064591</v>
      </c>
      <c r="AG16" s="3088">
        <v>0.8394825445720961</v>
      </c>
      <c r="AH16" s="3088">
        <v>0.7875399925504543</v>
      </c>
      <c r="AI16" s="3088">
        <v>0.7352072069184817</v>
      </c>
      <c r="AJ16" s="3089" t="s">
        <v>2362</v>
      </c>
      <c r="AK16" s="135"/>
    </row>
    <row r="17" ht="18" customHeight="1" x14ac:dyDescent="0.2">
      <c r="B17" s="3087" t="s">
        <v>787</v>
      </c>
      <c r="C17" s="3088"/>
      <c r="D17" s="3088"/>
      <c r="E17" s="3088" t="s">
        <v>100</v>
      </c>
      <c r="F17" s="3088" t="s">
        <v>100</v>
      </c>
      <c r="G17" s="3088" t="s">
        <v>100</v>
      </c>
      <c r="H17" s="3088" t="s">
        <v>100</v>
      </c>
      <c r="I17" s="3088" t="s">
        <v>100</v>
      </c>
      <c r="J17" s="3088" t="s">
        <v>100</v>
      </c>
      <c r="K17" s="3088" t="s">
        <v>100</v>
      </c>
      <c r="L17" s="3088" t="s">
        <v>100</v>
      </c>
      <c r="M17" s="3088" t="s">
        <v>100</v>
      </c>
      <c r="N17" s="3088" t="s">
        <v>100</v>
      </c>
      <c r="O17" s="3088" t="s">
        <v>100</v>
      </c>
      <c r="P17" s="3088" t="s">
        <v>100</v>
      </c>
      <c r="Q17" s="3088" t="s">
        <v>100</v>
      </c>
      <c r="R17" s="3088" t="s">
        <v>100</v>
      </c>
      <c r="S17" s="3088" t="s">
        <v>100</v>
      </c>
      <c r="T17" s="3088" t="s">
        <v>100</v>
      </c>
      <c r="U17" s="3088" t="s">
        <v>100</v>
      </c>
      <c r="V17" s="3088" t="s">
        <v>100</v>
      </c>
      <c r="W17" s="3088" t="s">
        <v>100</v>
      </c>
      <c r="X17" s="3088" t="s">
        <v>100</v>
      </c>
      <c r="Y17" s="3088" t="s">
        <v>100</v>
      </c>
      <c r="Z17" s="3088" t="s">
        <v>100</v>
      </c>
      <c r="AA17" s="3088" t="s">
        <v>100</v>
      </c>
      <c r="AB17" s="3088" t="s">
        <v>100</v>
      </c>
      <c r="AC17" s="3088" t="s">
        <v>100</v>
      </c>
      <c r="AD17" s="3088" t="s">
        <v>100</v>
      </c>
      <c r="AE17" s="3088" t="s">
        <v>100</v>
      </c>
      <c r="AF17" s="3088" t="s">
        <v>100</v>
      </c>
      <c r="AG17" s="3088" t="s">
        <v>100</v>
      </c>
      <c r="AH17" s="3088" t="s">
        <v>100</v>
      </c>
      <c r="AI17" s="3088" t="s">
        <v>100</v>
      </c>
      <c r="AJ17" s="3089" t="s">
        <v>2362</v>
      </c>
      <c r="AK17" s="135"/>
    </row>
    <row r="18" ht="18" customHeight="1" x14ac:dyDescent="0.2">
      <c r="B18" s="3087" t="s">
        <v>788</v>
      </c>
      <c r="C18" s="3088"/>
      <c r="D18" s="3088"/>
      <c r="E18" s="3088" t="s">
        <v>100</v>
      </c>
      <c r="F18" s="3088" t="s">
        <v>100</v>
      </c>
      <c r="G18" s="3088" t="s">
        <v>100</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8">
        <v>1.326352424382153</v>
      </c>
      <c r="AE18" s="3088">
        <v>1.2791357781307218</v>
      </c>
      <c r="AF18" s="3088">
        <v>1.1770304812710926</v>
      </c>
      <c r="AG18" s="3088">
        <v>1.0606340405458585</v>
      </c>
      <c r="AH18" s="3088">
        <v>0.9430143887116705</v>
      </c>
      <c r="AI18" s="3088">
        <v>0.8362554236315222</v>
      </c>
      <c r="AJ18" s="3089" t="s">
        <v>2362</v>
      </c>
      <c r="AK18" s="135"/>
    </row>
    <row r="19" ht="18" customHeight="1" x14ac:dyDescent="0.2">
      <c r="B19" s="3087" t="s">
        <v>789</v>
      </c>
      <c r="C19" s="3088"/>
      <c r="D19" s="3088"/>
      <c r="E19" s="3088" t="s">
        <v>100</v>
      </c>
      <c r="F19" s="3088" t="s">
        <v>100</v>
      </c>
      <c r="G19" s="3088" t="s">
        <v>100</v>
      </c>
      <c r="H19" s="3088" t="s">
        <v>100</v>
      </c>
      <c r="I19" s="3088" t="s">
        <v>100</v>
      </c>
      <c r="J19" s="3088" t="s">
        <v>100</v>
      </c>
      <c r="K19" s="3088" t="s">
        <v>100</v>
      </c>
      <c r="L19" s="3088" t="s">
        <v>100</v>
      </c>
      <c r="M19" s="3088" t="s">
        <v>100</v>
      </c>
      <c r="N19" s="3088" t="s">
        <v>100</v>
      </c>
      <c r="O19" s="3088" t="s">
        <v>100</v>
      </c>
      <c r="P19" s="3088" t="s">
        <v>100</v>
      </c>
      <c r="Q19" s="3088" t="s">
        <v>100</v>
      </c>
      <c r="R19" s="3088" t="s">
        <v>100</v>
      </c>
      <c r="S19" s="3088" t="s">
        <v>100</v>
      </c>
      <c r="T19" s="3088" t="s">
        <v>100</v>
      </c>
      <c r="U19" s="3088" t="s">
        <v>100</v>
      </c>
      <c r="V19" s="3088" t="s">
        <v>100</v>
      </c>
      <c r="W19" s="3088" t="s">
        <v>100</v>
      </c>
      <c r="X19" s="3088" t="s">
        <v>100</v>
      </c>
      <c r="Y19" s="3088" t="s">
        <v>100</v>
      </c>
      <c r="Z19" s="3088" t="s">
        <v>100</v>
      </c>
      <c r="AA19" s="3088" t="s">
        <v>100</v>
      </c>
      <c r="AB19" s="3088" t="s">
        <v>100</v>
      </c>
      <c r="AC19" s="3088" t="s">
        <v>100</v>
      </c>
      <c r="AD19" s="3088" t="s">
        <v>100</v>
      </c>
      <c r="AE19" s="3088" t="s">
        <v>100</v>
      </c>
      <c r="AF19" s="3088" t="s">
        <v>100</v>
      </c>
      <c r="AG19" s="3088" t="s">
        <v>100</v>
      </c>
      <c r="AH19" s="3088" t="s">
        <v>100</v>
      </c>
      <c r="AI19" s="3088" t="s">
        <v>100</v>
      </c>
      <c r="AJ19" s="3089" t="s">
        <v>2362</v>
      </c>
      <c r="AK19" s="135"/>
    </row>
    <row r="20" ht="18" customHeight="1" x14ac:dyDescent="0.2">
      <c r="B20" s="3087" t="s">
        <v>790</v>
      </c>
      <c r="C20" s="3088"/>
      <c r="D20" s="3088"/>
      <c r="E20" s="3088" t="s">
        <v>100</v>
      </c>
      <c r="F20" s="3088" t="s">
        <v>100</v>
      </c>
      <c r="G20" s="3088" t="s">
        <v>100</v>
      </c>
      <c r="H20" s="3088" t="s">
        <v>100</v>
      </c>
      <c r="I20" s="3088" t="s">
        <v>100</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8">
        <v>0.1733336731568043</v>
      </c>
      <c r="AE20" s="3088">
        <v>0.16633200744400006</v>
      </c>
      <c r="AF20" s="3088">
        <v>0.17100168322602047</v>
      </c>
      <c r="AG20" s="3088">
        <v>0.15435168509006367</v>
      </c>
      <c r="AH20" s="3088">
        <v>0.14068951921689152</v>
      </c>
      <c r="AI20" s="3088">
        <v>0.13144401639777634</v>
      </c>
      <c r="AJ20" s="3089" t="s">
        <v>2362</v>
      </c>
      <c r="AK20" s="135"/>
    </row>
    <row r="21" ht="18" customHeight="1" x14ac:dyDescent="0.2">
      <c r="B21" s="3087" t="s">
        <v>791</v>
      </c>
      <c r="C21" s="3088"/>
      <c r="D21" s="3088"/>
      <c r="E21" s="3088" t="s">
        <v>100</v>
      </c>
      <c r="F21" s="3088" t="s">
        <v>100</v>
      </c>
      <c r="G21" s="3088" t="s">
        <v>100</v>
      </c>
      <c r="H21" s="3088" t="s">
        <v>100</v>
      </c>
      <c r="I21" s="3088" t="s">
        <v>100</v>
      </c>
      <c r="J21" s="3088" t="s">
        <v>100</v>
      </c>
      <c r="K21" s="3088" t="s">
        <v>100</v>
      </c>
      <c r="L21" s="3088" t="s">
        <v>100</v>
      </c>
      <c r="M21" s="3088" t="s">
        <v>100</v>
      </c>
      <c r="N21" s="3088" t="s">
        <v>100</v>
      </c>
      <c r="O21" s="3088" t="s">
        <v>100</v>
      </c>
      <c r="P21" s="3088" t="s">
        <v>100</v>
      </c>
      <c r="Q21" s="3088" t="s">
        <v>100</v>
      </c>
      <c r="R21" s="3088" t="s">
        <v>100</v>
      </c>
      <c r="S21" s="3088" t="s">
        <v>100</v>
      </c>
      <c r="T21" s="3088" t="s">
        <v>100</v>
      </c>
      <c r="U21" s="3088" t="s">
        <v>100</v>
      </c>
      <c r="V21" s="3088" t="s">
        <v>100</v>
      </c>
      <c r="W21" s="3088" t="s">
        <v>100</v>
      </c>
      <c r="X21" s="3088" t="s">
        <v>100</v>
      </c>
      <c r="Y21" s="3088" t="s">
        <v>100</v>
      </c>
      <c r="Z21" s="3088" t="s">
        <v>100</v>
      </c>
      <c r="AA21" s="3088" t="s">
        <v>100</v>
      </c>
      <c r="AB21" s="3088" t="s">
        <v>100</v>
      </c>
      <c r="AC21" s="3088" t="s">
        <v>100</v>
      </c>
      <c r="AD21" s="3088" t="s">
        <v>100</v>
      </c>
      <c r="AE21" s="3088" t="s">
        <v>100</v>
      </c>
      <c r="AF21" s="3088" t="s">
        <v>100</v>
      </c>
      <c r="AG21" s="3088" t="s">
        <v>100</v>
      </c>
      <c r="AH21" s="3088" t="s">
        <v>100</v>
      </c>
      <c r="AI21" s="3088" t="s">
        <v>100</v>
      </c>
      <c r="AJ21" s="3089" t="s">
        <v>2362</v>
      </c>
      <c r="AK21" s="135"/>
    </row>
    <row r="22" ht="18" customHeight="1" x14ac:dyDescent="0.2">
      <c r="B22" s="3087" t="s">
        <v>792</v>
      </c>
      <c r="C22" s="3088"/>
      <c r="D22" s="3088"/>
      <c r="E22" s="3088" t="s">
        <v>100</v>
      </c>
      <c r="F22" s="3088" t="s">
        <v>100</v>
      </c>
      <c r="G22" s="3088" t="s">
        <v>100</v>
      </c>
      <c r="H22" s="3088" t="s">
        <v>100</v>
      </c>
      <c r="I22" s="3088" t="s">
        <v>100</v>
      </c>
      <c r="J22" s="3088" t="s">
        <v>100</v>
      </c>
      <c r="K22" s="3088" t="s">
        <v>100</v>
      </c>
      <c r="L22" s="3088" t="s">
        <v>100</v>
      </c>
      <c r="M22" s="3088" t="s">
        <v>100</v>
      </c>
      <c r="N22" s="3088" t="s">
        <v>100</v>
      </c>
      <c r="O22" s="3088" t="s">
        <v>100</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8">
        <v>1.2908793699999999</v>
      </c>
      <c r="AE22" s="3088">
        <v>1.2982028449999998</v>
      </c>
      <c r="AF22" s="3088">
        <v>1.3049796949999999</v>
      </c>
      <c r="AG22" s="3088">
        <v>1.3124080699999998</v>
      </c>
      <c r="AH22" s="3088">
        <v>1.3196152299999995</v>
      </c>
      <c r="AI22" s="3088">
        <v>1.3265049079999993</v>
      </c>
      <c r="AJ22" s="3089" t="s">
        <v>2362</v>
      </c>
      <c r="AK22" s="135"/>
    </row>
    <row r="23" ht="18" customHeight="1" x14ac:dyDescent="0.2">
      <c r="B23" s="3087" t="s">
        <v>793</v>
      </c>
      <c r="C23" s="3088"/>
      <c r="D23" s="3088"/>
      <c r="E23" s="3088" t="s">
        <v>100</v>
      </c>
      <c r="F23" s="3088" t="s">
        <v>100</v>
      </c>
      <c r="G23" s="3088" t="s">
        <v>100</v>
      </c>
      <c r="H23" s="3088" t="s">
        <v>100</v>
      </c>
      <c r="I23" s="3088" t="s">
        <v>100</v>
      </c>
      <c r="J23" s="3088" t="s">
        <v>100</v>
      </c>
      <c r="K23" s="3088" t="s">
        <v>100</v>
      </c>
      <c r="L23" s="3088" t="s">
        <v>100</v>
      </c>
      <c r="M23" s="3088" t="s">
        <v>100</v>
      </c>
      <c r="N23" s="3088" t="s">
        <v>100</v>
      </c>
      <c r="O23" s="3088" t="s">
        <v>100</v>
      </c>
      <c r="P23" s="3088" t="s">
        <v>100</v>
      </c>
      <c r="Q23" s="3088" t="s">
        <v>100</v>
      </c>
      <c r="R23" s="3088" t="s">
        <v>100</v>
      </c>
      <c r="S23" s="3088" t="s">
        <v>100</v>
      </c>
      <c r="T23" s="3088" t="s">
        <v>100</v>
      </c>
      <c r="U23" s="3088" t="s">
        <v>100</v>
      </c>
      <c r="V23" s="3088" t="s">
        <v>100</v>
      </c>
      <c r="W23" s="3088" t="s">
        <v>100</v>
      </c>
      <c r="X23" s="3088" t="s">
        <v>100</v>
      </c>
      <c r="Y23" s="3088" t="s">
        <v>100</v>
      </c>
      <c r="Z23" s="3088" t="s">
        <v>100</v>
      </c>
      <c r="AA23" s="3088" t="s">
        <v>100</v>
      </c>
      <c r="AB23" s="3088" t="s">
        <v>100</v>
      </c>
      <c r="AC23" s="3088" t="s">
        <v>100</v>
      </c>
      <c r="AD23" s="3088" t="s">
        <v>100</v>
      </c>
      <c r="AE23" s="3088" t="s">
        <v>100</v>
      </c>
      <c r="AF23" s="3088" t="s">
        <v>100</v>
      </c>
      <c r="AG23" s="3088" t="s">
        <v>100</v>
      </c>
      <c r="AH23" s="3088" t="s">
        <v>100</v>
      </c>
      <c r="AI23" s="3088" t="s">
        <v>100</v>
      </c>
      <c r="AJ23" s="3089" t="s">
        <v>2362</v>
      </c>
      <c r="AK23" s="135"/>
    </row>
    <row r="24" ht="18" customHeight="1" x14ac:dyDescent="0.2">
      <c r="B24" s="3087" t="s">
        <v>794</v>
      </c>
      <c r="C24" s="3088"/>
      <c r="D24" s="3088"/>
      <c r="E24" s="3088" t="s">
        <v>100</v>
      </c>
      <c r="F24" s="3088" t="s">
        <v>100</v>
      </c>
      <c r="G24" s="3088" t="s">
        <v>100</v>
      </c>
      <c r="H24" s="3088" t="s">
        <v>100</v>
      </c>
      <c r="I24" s="3088" t="s">
        <v>100</v>
      </c>
      <c r="J24" s="3088" t="s">
        <v>100</v>
      </c>
      <c r="K24" s="3088" t="s">
        <v>100</v>
      </c>
      <c r="L24" s="3088" t="s">
        <v>100</v>
      </c>
      <c r="M24" s="3088" t="s">
        <v>100</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8">
        <v>0.04509618080435813</v>
      </c>
      <c r="AE24" s="3088">
        <v>0.046040249038980526</v>
      </c>
      <c r="AF24" s="3088">
        <v>0.04798285835898319</v>
      </c>
      <c r="AG24" s="3088">
        <v>0.04747492762895894</v>
      </c>
      <c r="AH24" s="3088">
        <v>0.0470377650717975</v>
      </c>
      <c r="AI24" s="3088">
        <v>0.04749481610954465</v>
      </c>
      <c r="AJ24" s="3089" t="s">
        <v>2362</v>
      </c>
      <c r="AK24" s="135"/>
    </row>
    <row r="25" ht="18" customHeight="1" x14ac:dyDescent="0.2">
      <c r="B25" s="3087" t="s">
        <v>795</v>
      </c>
      <c r="C25" s="3088"/>
      <c r="D25" s="3088"/>
      <c r="E25" s="3088" t="s">
        <v>100</v>
      </c>
      <c r="F25" s="3088" t="s">
        <v>100</v>
      </c>
      <c r="G25" s="3088" t="s">
        <v>100</v>
      </c>
      <c r="H25" s="3088" t="s">
        <v>100</v>
      </c>
      <c r="I25" s="3088" t="s">
        <v>100</v>
      </c>
      <c r="J25" s="3088" t="s">
        <v>100</v>
      </c>
      <c r="K25" s="3088" t="s">
        <v>100</v>
      </c>
      <c r="L25" s="3088" t="s">
        <v>100</v>
      </c>
      <c r="M25" s="3088" t="s">
        <v>100</v>
      </c>
      <c r="N25" s="3088" t="s">
        <v>100</v>
      </c>
      <c r="O25" s="3088" t="s">
        <v>100</v>
      </c>
      <c r="P25" s="3088" t="s">
        <v>100</v>
      </c>
      <c r="Q25" s="3088" t="s">
        <v>100</v>
      </c>
      <c r="R25" s="3088" t="s">
        <v>100</v>
      </c>
      <c r="S25" s="3088" t="s">
        <v>100</v>
      </c>
      <c r="T25" s="3088" t="s">
        <v>100</v>
      </c>
      <c r="U25" s="3088" t="s">
        <v>100</v>
      </c>
      <c r="V25" s="3088" t="s">
        <v>100</v>
      </c>
      <c r="W25" s="3088" t="s">
        <v>100</v>
      </c>
      <c r="X25" s="3088" t="s">
        <v>100</v>
      </c>
      <c r="Y25" s="3088" t="s">
        <v>100</v>
      </c>
      <c r="Z25" s="3088" t="s">
        <v>100</v>
      </c>
      <c r="AA25" s="3088" t="s">
        <v>100</v>
      </c>
      <c r="AB25" s="3088" t="s">
        <v>100</v>
      </c>
      <c r="AC25" s="3088" t="s">
        <v>100</v>
      </c>
      <c r="AD25" s="3088" t="s">
        <v>100</v>
      </c>
      <c r="AE25" s="3088" t="s">
        <v>100</v>
      </c>
      <c r="AF25" s="3088" t="s">
        <v>100</v>
      </c>
      <c r="AG25" s="3088" t="s">
        <v>100</v>
      </c>
      <c r="AH25" s="3088" t="s">
        <v>100</v>
      </c>
      <c r="AI25" s="3088" t="s">
        <v>100</v>
      </c>
      <c r="AJ25" s="3089" t="s">
        <v>2362</v>
      </c>
      <c r="AK25" s="135"/>
    </row>
    <row r="26" ht="18" customHeight="1" x14ac:dyDescent="0.2">
      <c r="B26" s="3087" t="s">
        <v>796</v>
      </c>
      <c r="C26" s="3088"/>
      <c r="D26" s="3088"/>
      <c r="E26" s="3088" t="s">
        <v>100</v>
      </c>
      <c r="F26" s="3088" t="s">
        <v>100</v>
      </c>
      <c r="G26" s="3088" t="s">
        <v>100</v>
      </c>
      <c r="H26" s="3088" t="s">
        <v>100</v>
      </c>
      <c r="I26" s="3088" t="s">
        <v>100</v>
      </c>
      <c r="J26" s="3088" t="s">
        <v>100</v>
      </c>
      <c r="K26" s="3088" t="s">
        <v>100</v>
      </c>
      <c r="L26" s="3088" t="s">
        <v>100</v>
      </c>
      <c r="M26" s="3088" t="s">
        <v>100</v>
      </c>
      <c r="N26" s="3088" t="s">
        <v>100</v>
      </c>
      <c r="O26" s="3088" t="s">
        <v>100</v>
      </c>
      <c r="P26" s="3088" t="s">
        <v>100</v>
      </c>
      <c r="Q26" s="3088" t="s">
        <v>100</v>
      </c>
      <c r="R26" s="3088" t="s">
        <v>100</v>
      </c>
      <c r="S26" s="3088" t="s">
        <v>100</v>
      </c>
      <c r="T26" s="3088" t="s">
        <v>100</v>
      </c>
      <c r="U26" s="3088" t="s">
        <v>100</v>
      </c>
      <c r="V26" s="3088" t="s">
        <v>100</v>
      </c>
      <c r="W26" s="3088" t="s">
        <v>100</v>
      </c>
      <c r="X26" s="3088" t="s">
        <v>100</v>
      </c>
      <c r="Y26" s="3088" t="s">
        <v>100</v>
      </c>
      <c r="Z26" s="3088" t="s">
        <v>100</v>
      </c>
      <c r="AA26" s="3088" t="s">
        <v>100</v>
      </c>
      <c r="AB26" s="3088" t="s">
        <v>100</v>
      </c>
      <c r="AC26" s="3088" t="s">
        <v>100</v>
      </c>
      <c r="AD26" s="3088" t="s">
        <v>100</v>
      </c>
      <c r="AE26" s="3088" t="s">
        <v>100</v>
      </c>
      <c r="AF26" s="3088" t="s">
        <v>100</v>
      </c>
      <c r="AG26" s="3088" t="s">
        <v>100</v>
      </c>
      <c r="AH26" s="3088" t="s">
        <v>100</v>
      </c>
      <c r="AI26" s="3088" t="s">
        <v>100</v>
      </c>
      <c r="AJ26" s="3089" t="s">
        <v>2362</v>
      </c>
      <c r="AK26" s="135"/>
    </row>
    <row r="27" ht="18" customHeight="1" x14ac:dyDescent="0.2">
      <c r="B27" s="3087" t="s">
        <v>797</v>
      </c>
      <c r="C27" s="3088"/>
      <c r="D27" s="3088"/>
      <c r="E27" s="3088" t="s">
        <v>100</v>
      </c>
      <c r="F27" s="3088" t="s">
        <v>100</v>
      </c>
      <c r="G27" s="3088" t="s">
        <v>100</v>
      </c>
      <c r="H27" s="3088" t="s">
        <v>100</v>
      </c>
      <c r="I27" s="3088" t="s">
        <v>100</v>
      </c>
      <c r="J27" s="3088" t="s">
        <v>100</v>
      </c>
      <c r="K27" s="3088" t="s">
        <v>100</v>
      </c>
      <c r="L27" s="3088" t="s">
        <v>100</v>
      </c>
      <c r="M27" s="3088" t="s">
        <v>100</v>
      </c>
      <c r="N27" s="3088" t="s">
        <v>100</v>
      </c>
      <c r="O27" s="3088" t="s">
        <v>100</v>
      </c>
      <c r="P27" s="3088" t="s">
        <v>100</v>
      </c>
      <c r="Q27" s="3088" t="s">
        <v>100</v>
      </c>
      <c r="R27" s="3088" t="s">
        <v>100</v>
      </c>
      <c r="S27" s="3088" t="s">
        <v>100</v>
      </c>
      <c r="T27" s="3088" t="s">
        <v>100</v>
      </c>
      <c r="U27" s="3088" t="s">
        <v>100</v>
      </c>
      <c r="V27" s="3088" t="s">
        <v>100</v>
      </c>
      <c r="W27" s="3088" t="s">
        <v>100</v>
      </c>
      <c r="X27" s="3088" t="s">
        <v>100</v>
      </c>
      <c r="Y27" s="3088" t="s">
        <v>100</v>
      </c>
      <c r="Z27" s="3088" t="s">
        <v>100</v>
      </c>
      <c r="AA27" s="3088" t="s">
        <v>100</v>
      </c>
      <c r="AB27" s="3088" t="s">
        <v>100</v>
      </c>
      <c r="AC27" s="3088" t="s">
        <v>100</v>
      </c>
      <c r="AD27" s="3088" t="s">
        <v>100</v>
      </c>
      <c r="AE27" s="3088" t="s">
        <v>100</v>
      </c>
      <c r="AF27" s="3088" t="s">
        <v>100</v>
      </c>
      <c r="AG27" s="3088" t="s">
        <v>100</v>
      </c>
      <c r="AH27" s="3088" t="s">
        <v>100</v>
      </c>
      <c r="AI27" s="3088" t="s">
        <v>100</v>
      </c>
      <c r="AJ27" s="3089" t="s">
        <v>2362</v>
      </c>
      <c r="AK27" s="135"/>
    </row>
    <row r="28" ht="18" customHeight="1" x14ac:dyDescent="0.2">
      <c r="B28" s="3087" t="s">
        <v>798</v>
      </c>
      <c r="C28" s="3088"/>
      <c r="D28" s="3088"/>
      <c r="E28" s="3088" t="s">
        <v>100</v>
      </c>
      <c r="F28" s="3088" t="s">
        <v>100</v>
      </c>
      <c r="G28" s="3088" t="s">
        <v>100</v>
      </c>
      <c r="H28" s="3088" t="s">
        <v>100</v>
      </c>
      <c r="I28" s="3088" t="s">
        <v>100</v>
      </c>
      <c r="J28" s="3088" t="s">
        <v>100</v>
      </c>
      <c r="K28" s="3088" t="s">
        <v>100</v>
      </c>
      <c r="L28" s="3088" t="s">
        <v>100</v>
      </c>
      <c r="M28" s="3088" t="s">
        <v>100</v>
      </c>
      <c r="N28" s="3088" t="s">
        <v>100</v>
      </c>
      <c r="O28" s="3088" t="s">
        <v>100</v>
      </c>
      <c r="P28" s="3088" t="s">
        <v>100</v>
      </c>
      <c r="Q28" s="3088" t="s">
        <v>100</v>
      </c>
      <c r="R28" s="3088" t="s">
        <v>100</v>
      </c>
      <c r="S28" s="3088" t="s">
        <v>100</v>
      </c>
      <c r="T28" s="3088" t="s">
        <v>100</v>
      </c>
      <c r="U28" s="3088" t="s">
        <v>100</v>
      </c>
      <c r="V28" s="3088" t="s">
        <v>100</v>
      </c>
      <c r="W28" s="3088" t="s">
        <v>100</v>
      </c>
      <c r="X28" s="3088" t="s">
        <v>100</v>
      </c>
      <c r="Y28" s="3088" t="s">
        <v>100</v>
      </c>
      <c r="Z28" s="3088" t="s">
        <v>100</v>
      </c>
      <c r="AA28" s="3088" t="s">
        <v>100</v>
      </c>
      <c r="AB28" s="3088" t="s">
        <v>100</v>
      </c>
      <c r="AC28" s="3088" t="s">
        <v>100</v>
      </c>
      <c r="AD28" s="3088" t="s">
        <v>100</v>
      </c>
      <c r="AE28" s="3088" t="s">
        <v>100</v>
      </c>
      <c r="AF28" s="3088" t="s">
        <v>100</v>
      </c>
      <c r="AG28" s="3088" t="s">
        <v>100</v>
      </c>
      <c r="AH28" s="3088" t="s">
        <v>100</v>
      </c>
      <c r="AI28" s="3088" t="s">
        <v>100</v>
      </c>
      <c r="AJ28" s="3089" t="s">
        <v>2362</v>
      </c>
      <c r="AK28" s="135"/>
    </row>
    <row r="29" ht="18" customHeight="1" x14ac:dyDescent="0.2">
      <c r="B29" s="3087" t="s">
        <v>799</v>
      </c>
      <c r="C29" s="3088"/>
      <c r="D29" s="3088"/>
      <c r="E29" s="3088" t="s">
        <v>100</v>
      </c>
      <c r="F29" s="3088" t="s">
        <v>100</v>
      </c>
      <c r="G29" s="3088" t="s">
        <v>100</v>
      </c>
      <c r="H29" s="3088" t="s">
        <v>100</v>
      </c>
      <c r="I29" s="3088" t="s">
        <v>100</v>
      </c>
      <c r="J29" s="3088" t="s">
        <v>100</v>
      </c>
      <c r="K29" s="3088" t="s">
        <v>100</v>
      </c>
      <c r="L29" s="3088" t="s">
        <v>100</v>
      </c>
      <c r="M29" s="3088" t="s">
        <v>100</v>
      </c>
      <c r="N29" s="3088" t="s">
        <v>100</v>
      </c>
      <c r="O29" s="3088" t="s">
        <v>100</v>
      </c>
      <c r="P29" s="3088" t="s">
        <v>100</v>
      </c>
      <c r="Q29" s="3088" t="s">
        <v>100</v>
      </c>
      <c r="R29" s="3088" t="s">
        <v>100</v>
      </c>
      <c r="S29" s="3088" t="s">
        <v>100</v>
      </c>
      <c r="T29" s="3088" t="s">
        <v>100</v>
      </c>
      <c r="U29" s="3088" t="s">
        <v>100</v>
      </c>
      <c r="V29" s="3088" t="s">
        <v>100</v>
      </c>
      <c r="W29" s="3088" t="s">
        <v>100</v>
      </c>
      <c r="X29" s="3088" t="s">
        <v>100</v>
      </c>
      <c r="Y29" s="3088" t="s">
        <v>100</v>
      </c>
      <c r="Z29" s="3088" t="s">
        <v>100</v>
      </c>
      <c r="AA29" s="3088" t="s">
        <v>100</v>
      </c>
      <c r="AB29" s="3088" t="s">
        <v>100</v>
      </c>
      <c r="AC29" s="3088" t="s">
        <v>100</v>
      </c>
      <c r="AD29" s="3088" t="s">
        <v>100</v>
      </c>
      <c r="AE29" s="3088" t="s">
        <v>100</v>
      </c>
      <c r="AF29" s="3088" t="s">
        <v>100</v>
      </c>
      <c r="AG29" s="3088" t="s">
        <v>100</v>
      </c>
      <c r="AH29" s="3088" t="s">
        <v>100</v>
      </c>
      <c r="AI29" s="3088" t="s">
        <v>100</v>
      </c>
      <c r="AJ29" s="3089" t="s">
        <v>2362</v>
      </c>
      <c r="AK29" s="135"/>
    </row>
    <row r="30" ht="18" customHeight="1" x14ac:dyDescent="0.2">
      <c r="B30" s="3087" t="s">
        <v>800</v>
      </c>
      <c r="C30" s="3088"/>
      <c r="D30" s="3088"/>
      <c r="E30" s="3088" t="s">
        <v>100</v>
      </c>
      <c r="F30" s="3088" t="s">
        <v>100</v>
      </c>
      <c r="G30" s="3088" t="s">
        <v>100</v>
      </c>
      <c r="H30" s="3088" t="s">
        <v>100</v>
      </c>
      <c r="I30" s="3088" t="s">
        <v>100</v>
      </c>
      <c r="J30" s="3088" t="s">
        <v>100</v>
      </c>
      <c r="K30" s="3088" t="s">
        <v>100</v>
      </c>
      <c r="L30" s="3088" t="s">
        <v>100</v>
      </c>
      <c r="M30" s="3088" t="s">
        <v>100</v>
      </c>
      <c r="N30" s="3088" t="s">
        <v>100</v>
      </c>
      <c r="O30" s="3088" t="s">
        <v>100</v>
      </c>
      <c r="P30" s="3088" t="s">
        <v>100</v>
      </c>
      <c r="Q30" s="3088" t="s">
        <v>100</v>
      </c>
      <c r="R30" s="3088" t="s">
        <v>100</v>
      </c>
      <c r="S30" s="3088" t="s">
        <v>100</v>
      </c>
      <c r="T30" s="3088" t="s">
        <v>100</v>
      </c>
      <c r="U30" s="3088" t="s">
        <v>100</v>
      </c>
      <c r="V30" s="3088" t="s">
        <v>100</v>
      </c>
      <c r="W30" s="3088" t="s">
        <v>100</v>
      </c>
      <c r="X30" s="3088" t="s">
        <v>100</v>
      </c>
      <c r="Y30" s="3088" t="s">
        <v>100</v>
      </c>
      <c r="Z30" s="3088" t="s">
        <v>100</v>
      </c>
      <c r="AA30" s="3088" t="s">
        <v>100</v>
      </c>
      <c r="AB30" s="3088" t="s">
        <v>100</v>
      </c>
      <c r="AC30" s="3088" t="s">
        <v>100</v>
      </c>
      <c r="AD30" s="3088" t="s">
        <v>100</v>
      </c>
      <c r="AE30" s="3088" t="s">
        <v>100</v>
      </c>
      <c r="AF30" s="3088" t="s">
        <v>100</v>
      </c>
      <c r="AG30" s="3088" t="s">
        <v>100</v>
      </c>
      <c r="AH30" s="3088" t="s">
        <v>100</v>
      </c>
      <c r="AI30" s="3088" t="s">
        <v>100</v>
      </c>
      <c r="AJ30" s="3089" t="s">
        <v>2362</v>
      </c>
      <c r="AK30" s="135"/>
    </row>
    <row r="31" ht="18" customHeight="1" x14ac:dyDescent="0.25">
      <c r="B31" s="3090" t="s">
        <v>2493</v>
      </c>
      <c r="C31" s="3091"/>
      <c r="D31" s="3091"/>
      <c r="E31" s="3091" t="s">
        <v>100</v>
      </c>
      <c r="F31" s="3091" t="s">
        <v>100</v>
      </c>
      <c r="G31" s="3091" t="s">
        <v>100</v>
      </c>
      <c r="H31" s="3091" t="s">
        <v>100</v>
      </c>
      <c r="I31" s="3091" t="s">
        <v>100</v>
      </c>
      <c r="J31" s="3091" t="s">
        <v>100</v>
      </c>
      <c r="K31" s="3091" t="s">
        <v>100</v>
      </c>
      <c r="L31" s="3091" t="s">
        <v>100</v>
      </c>
      <c r="M31" s="3091" t="s">
        <v>100</v>
      </c>
      <c r="N31" s="3091" t="s">
        <v>100</v>
      </c>
      <c r="O31" s="3091" t="s">
        <v>100</v>
      </c>
      <c r="P31" s="3091" t="s">
        <v>100</v>
      </c>
      <c r="Q31" s="3091" t="s">
        <v>100</v>
      </c>
      <c r="R31" s="3091" t="s">
        <v>100</v>
      </c>
      <c r="S31" s="3091" t="s">
        <v>100</v>
      </c>
      <c r="T31" s="3091" t="s">
        <v>100</v>
      </c>
      <c r="U31" s="3091" t="s">
        <v>100</v>
      </c>
      <c r="V31" s="3091" t="s">
        <v>100</v>
      </c>
      <c r="W31" s="3091" t="s">
        <v>100</v>
      </c>
      <c r="X31" s="3091" t="s">
        <v>100</v>
      </c>
      <c r="Y31" s="3091" t="s">
        <v>100</v>
      </c>
      <c r="Z31" s="3091" t="s">
        <v>100</v>
      </c>
      <c r="AA31" s="3091" t="s">
        <v>100</v>
      </c>
      <c r="AB31" s="3091" t="s">
        <v>100</v>
      </c>
      <c r="AC31" s="3091" t="s">
        <v>100</v>
      </c>
      <c r="AD31" s="3091">
        <v>0.00031874999999999997</v>
      </c>
      <c r="AE31" s="3091">
        <v>0.0003625</v>
      </c>
      <c r="AF31" s="3091">
        <v>0.014935216000000001</v>
      </c>
      <c r="AG31" s="3091">
        <v>0.01532381280000001</v>
      </c>
      <c r="AH31" s="3091">
        <v>0.015754414240000018</v>
      </c>
      <c r="AI31" s="3091">
        <v>0.01605344099200002</v>
      </c>
      <c r="AJ31" s="3092" t="s">
        <v>2362</v>
      </c>
      <c r="AK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4"/>
      <c r="AI32" s="3094"/>
      <c r="AJ32" s="3095"/>
      <c r="AK32" s="135"/>
    </row>
    <row r="33" ht="18" customHeight="1" x14ac:dyDescent="0.2">
      <c r="B33" s="3096" t="s">
        <v>2494</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8">
        <v>108.04975333604948</v>
      </c>
      <c r="AE33" s="3098">
        <v>122.04713988315834</v>
      </c>
      <c r="AF33" s="3098">
        <v>113.5833125952028</v>
      </c>
      <c r="AG33" s="3098">
        <v>122.06754635590941</v>
      </c>
      <c r="AH33" s="3098">
        <v>123.62996262829209</v>
      </c>
      <c r="AI33" s="3098">
        <v>133.53811339729188</v>
      </c>
      <c r="AJ33" s="3099">
        <v>-21.950783917177695</v>
      </c>
      <c r="AK33" s="135"/>
    </row>
    <row r="34" ht="18" customHeight="1" x14ac:dyDescent="0.2">
      <c r="B34" s="3087" t="s">
        <v>2495</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8">
        <v>0.00743</v>
      </c>
      <c r="AE34" s="3088">
        <v>0.009960358787235871</v>
      </c>
      <c r="AF34" s="3088">
        <v>0.009269488604710711</v>
      </c>
      <c r="AG34" s="3088">
        <v>0.011156184316267422</v>
      </c>
      <c r="AH34" s="3088">
        <v>0.01183442658840748</v>
      </c>
      <c r="AI34" s="3088">
        <v>0.01337</v>
      </c>
      <c r="AJ34" s="3089">
        <v>-37.695139568479426</v>
      </c>
      <c r="AK34" s="135"/>
    </row>
    <row r="35" ht="18" customHeight="1" x14ac:dyDescent="0.2">
      <c r="B35" s="3087" t="s">
        <v>2496</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8">
        <v>0.00529629309333779</v>
      </c>
      <c r="AE35" s="3088">
        <v>0.00504594244358419</v>
      </c>
      <c r="AF35" s="3088">
        <v>0.004696090373510881</v>
      </c>
      <c r="AG35" s="3088">
        <v>0.0043335175080230996</v>
      </c>
      <c r="AH35" s="3088">
        <v>0.004069163454698243</v>
      </c>
      <c r="AI35" s="3088">
        <v>0.0040445958015578294</v>
      </c>
      <c r="AJ35" s="3089">
        <v>55.768729125879844</v>
      </c>
      <c r="AK35" s="135"/>
    </row>
    <row r="36" ht="18" customHeight="1" x14ac:dyDescent="0.2">
      <c r="B36" s="3087" t="s">
        <v>2497</v>
      </c>
      <c r="C36" s="3088"/>
      <c r="D36" s="3088"/>
      <c r="E36" s="3088" t="s">
        <v>100</v>
      </c>
      <c r="F36" s="3088" t="s">
        <v>100</v>
      </c>
      <c r="G36" s="3088" t="s">
        <v>100</v>
      </c>
      <c r="H36" s="3088" t="s">
        <v>100</v>
      </c>
      <c r="I36" s="3088" t="s">
        <v>100</v>
      </c>
      <c r="J36" s="3088" t="s">
        <v>100</v>
      </c>
      <c r="K36" s="3088" t="s">
        <v>100</v>
      </c>
      <c r="L36" s="3088" t="s">
        <v>100</v>
      </c>
      <c r="M36" s="3088" t="s">
        <v>100</v>
      </c>
      <c r="N36" s="3088" t="s">
        <v>100</v>
      </c>
      <c r="O36" s="3088" t="s">
        <v>100</v>
      </c>
      <c r="P36" s="3088" t="s">
        <v>100</v>
      </c>
      <c r="Q36" s="3088" t="s">
        <v>100</v>
      </c>
      <c r="R36" s="3088" t="s">
        <v>100</v>
      </c>
      <c r="S36" s="3088" t="s">
        <v>100</v>
      </c>
      <c r="T36" s="3088" t="s">
        <v>100</v>
      </c>
      <c r="U36" s="3088" t="s">
        <v>100</v>
      </c>
      <c r="V36" s="3088" t="s">
        <v>100</v>
      </c>
      <c r="W36" s="3088" t="s">
        <v>100</v>
      </c>
      <c r="X36" s="3088" t="s">
        <v>100</v>
      </c>
      <c r="Y36" s="3088" t="s">
        <v>100</v>
      </c>
      <c r="Z36" s="3088" t="s">
        <v>100</v>
      </c>
      <c r="AA36" s="3088" t="s">
        <v>100</v>
      </c>
      <c r="AB36" s="3088" t="s">
        <v>100</v>
      </c>
      <c r="AC36" s="3088" t="s">
        <v>100</v>
      </c>
      <c r="AD36" s="3088" t="s">
        <v>100</v>
      </c>
      <c r="AE36" s="3088" t="s">
        <v>100</v>
      </c>
      <c r="AF36" s="3088" t="s">
        <v>100</v>
      </c>
      <c r="AG36" s="3088" t="s">
        <v>100</v>
      </c>
      <c r="AH36" s="3088" t="s">
        <v>100</v>
      </c>
      <c r="AI36" s="3088" t="s">
        <v>100</v>
      </c>
      <c r="AJ36" s="3089" t="s">
        <v>2362</v>
      </c>
      <c r="AK36" s="135"/>
    </row>
    <row r="37" ht="18" customHeight="1" x14ac:dyDescent="0.2">
      <c r="B37" s="3087" t="s">
        <v>2498</v>
      </c>
      <c r="C37" s="3088"/>
      <c r="D37" s="3088"/>
      <c r="E37" s="3088" t="s">
        <v>100</v>
      </c>
      <c r="F37" s="3088" t="s">
        <v>100</v>
      </c>
      <c r="G37" s="3088" t="s">
        <v>100</v>
      </c>
      <c r="H37" s="3088" t="s">
        <v>100</v>
      </c>
      <c r="I37" s="3088" t="s">
        <v>100</v>
      </c>
      <c r="J37" s="3088" t="s">
        <v>100</v>
      </c>
      <c r="K37" s="3088" t="s">
        <v>100</v>
      </c>
      <c r="L37" s="3088" t="s">
        <v>100</v>
      </c>
      <c r="M37" s="3088" t="s">
        <v>100</v>
      </c>
      <c r="N37" s="3088" t="s">
        <v>100</v>
      </c>
      <c r="O37" s="3088" t="s">
        <v>100</v>
      </c>
      <c r="P37" s="3088" t="s">
        <v>100</v>
      </c>
      <c r="Q37" s="3088" t="s">
        <v>100</v>
      </c>
      <c r="R37" s="3088" t="s">
        <v>100</v>
      </c>
      <c r="S37" s="3088" t="s">
        <v>100</v>
      </c>
      <c r="T37" s="3088" t="s">
        <v>100</v>
      </c>
      <c r="U37" s="3088" t="s">
        <v>100</v>
      </c>
      <c r="V37" s="3088" t="s">
        <v>100</v>
      </c>
      <c r="W37" s="3088" t="s">
        <v>100</v>
      </c>
      <c r="X37" s="3088" t="s">
        <v>100</v>
      </c>
      <c r="Y37" s="3088" t="s">
        <v>100</v>
      </c>
      <c r="Z37" s="3088" t="s">
        <v>100</v>
      </c>
      <c r="AA37" s="3088" t="s">
        <v>100</v>
      </c>
      <c r="AB37" s="3088" t="s">
        <v>100</v>
      </c>
      <c r="AC37" s="3088" t="s">
        <v>100</v>
      </c>
      <c r="AD37" s="3088" t="s">
        <v>100</v>
      </c>
      <c r="AE37" s="3088" t="s">
        <v>100</v>
      </c>
      <c r="AF37" s="3088" t="s">
        <v>100</v>
      </c>
      <c r="AG37" s="3088" t="s">
        <v>100</v>
      </c>
      <c r="AH37" s="3088" t="s">
        <v>100</v>
      </c>
      <c r="AI37" s="3088" t="s">
        <v>100</v>
      </c>
      <c r="AJ37" s="3089" t="s">
        <v>2362</v>
      </c>
      <c r="AK37" s="135"/>
    </row>
    <row r="38" ht="18" customHeight="1" x14ac:dyDescent="0.2">
      <c r="B38" s="3087" t="s">
        <v>2499</v>
      </c>
      <c r="C38" s="3088"/>
      <c r="D38" s="3088"/>
      <c r="E38" s="3088" t="s">
        <v>100</v>
      </c>
      <c r="F38" s="3088" t="s">
        <v>100</v>
      </c>
      <c r="G38" s="3088" t="s">
        <v>100</v>
      </c>
      <c r="H38" s="3088" t="s">
        <v>100</v>
      </c>
      <c r="I38" s="3088" t="s">
        <v>100</v>
      </c>
      <c r="J38" s="3088" t="s">
        <v>100</v>
      </c>
      <c r="K38" s="3088" t="s">
        <v>100</v>
      </c>
      <c r="L38" s="3088" t="s">
        <v>100</v>
      </c>
      <c r="M38" s="3088" t="s">
        <v>100</v>
      </c>
      <c r="N38" s="3088" t="s">
        <v>100</v>
      </c>
      <c r="O38" s="3088" t="s">
        <v>100</v>
      </c>
      <c r="P38" s="3088" t="s">
        <v>100</v>
      </c>
      <c r="Q38" s="3088" t="s">
        <v>100</v>
      </c>
      <c r="R38" s="3088" t="s">
        <v>100</v>
      </c>
      <c r="S38" s="3088" t="s">
        <v>100</v>
      </c>
      <c r="T38" s="3088" t="s">
        <v>100</v>
      </c>
      <c r="U38" s="3088" t="s">
        <v>100</v>
      </c>
      <c r="V38" s="3088" t="s">
        <v>100</v>
      </c>
      <c r="W38" s="3088" t="s">
        <v>100</v>
      </c>
      <c r="X38" s="3088" t="s">
        <v>100</v>
      </c>
      <c r="Y38" s="3088" t="s">
        <v>100</v>
      </c>
      <c r="Z38" s="3088" t="s">
        <v>100</v>
      </c>
      <c r="AA38" s="3088" t="s">
        <v>100</v>
      </c>
      <c r="AB38" s="3088" t="s">
        <v>100</v>
      </c>
      <c r="AC38" s="3088" t="s">
        <v>100</v>
      </c>
      <c r="AD38" s="3088" t="s">
        <v>100</v>
      </c>
      <c r="AE38" s="3088" t="s">
        <v>100</v>
      </c>
      <c r="AF38" s="3088" t="s">
        <v>100</v>
      </c>
      <c r="AG38" s="3088" t="s">
        <v>100</v>
      </c>
      <c r="AH38" s="3088" t="s">
        <v>100</v>
      </c>
      <c r="AI38" s="3088" t="s">
        <v>100</v>
      </c>
      <c r="AJ38" s="3089" t="s">
        <v>2362</v>
      </c>
      <c r="AK38" s="135"/>
    </row>
    <row r="39" ht="18" customHeight="1" x14ac:dyDescent="0.2">
      <c r="B39" s="3087" t="s">
        <v>2500</v>
      </c>
      <c r="C39" s="3088"/>
      <c r="D39" s="3088"/>
      <c r="E39" s="3088" t="s">
        <v>100</v>
      </c>
      <c r="F39" s="3088" t="s">
        <v>100</v>
      </c>
      <c r="G39" s="3088" t="s">
        <v>100</v>
      </c>
      <c r="H39" s="3088" t="s">
        <v>100</v>
      </c>
      <c r="I39" s="3088" t="s">
        <v>100</v>
      </c>
      <c r="J39" s="3088" t="s">
        <v>100</v>
      </c>
      <c r="K39" s="3088" t="s">
        <v>100</v>
      </c>
      <c r="L39" s="3088" t="s">
        <v>100</v>
      </c>
      <c r="M39" s="3088" t="s">
        <v>100</v>
      </c>
      <c r="N39" s="3088" t="s">
        <v>100</v>
      </c>
      <c r="O39" s="3088" t="s">
        <v>100</v>
      </c>
      <c r="P39" s="3088" t="s">
        <v>100</v>
      </c>
      <c r="Q39" s="3088" t="s">
        <v>100</v>
      </c>
      <c r="R39" s="3088" t="s">
        <v>100</v>
      </c>
      <c r="S39" s="3088" t="s">
        <v>100</v>
      </c>
      <c r="T39" s="3088" t="s">
        <v>100</v>
      </c>
      <c r="U39" s="3088" t="s">
        <v>100</v>
      </c>
      <c r="V39" s="3088" t="s">
        <v>100</v>
      </c>
      <c r="W39" s="3088" t="s">
        <v>100</v>
      </c>
      <c r="X39" s="3088" t="s">
        <v>100</v>
      </c>
      <c r="Y39" s="3088" t="s">
        <v>100</v>
      </c>
      <c r="Z39" s="3088" t="s">
        <v>100</v>
      </c>
      <c r="AA39" s="3088" t="s">
        <v>100</v>
      </c>
      <c r="AB39" s="3088" t="s">
        <v>100</v>
      </c>
      <c r="AC39" s="3088" t="s">
        <v>100</v>
      </c>
      <c r="AD39" s="3088" t="s">
        <v>100</v>
      </c>
      <c r="AE39" s="3088" t="s">
        <v>100</v>
      </c>
      <c r="AF39" s="3088" t="s">
        <v>100</v>
      </c>
      <c r="AG39" s="3088" t="s">
        <v>100</v>
      </c>
      <c r="AH39" s="3088" t="s">
        <v>100</v>
      </c>
      <c r="AI39" s="3088" t="s">
        <v>100</v>
      </c>
      <c r="AJ39" s="3089" t="s">
        <v>2362</v>
      </c>
      <c r="AK39" s="135"/>
    </row>
    <row r="40" ht="18" customHeight="1" x14ac:dyDescent="0.2">
      <c r="B40" s="3087" t="s">
        <v>2501</v>
      </c>
      <c r="C40" s="3088"/>
      <c r="D40" s="3088"/>
      <c r="E40" s="3088" t="s">
        <v>100</v>
      </c>
      <c r="F40" s="3088" t="s">
        <v>100</v>
      </c>
      <c r="G40" s="3088" t="s">
        <v>100</v>
      </c>
      <c r="H40" s="3088" t="s">
        <v>100</v>
      </c>
      <c r="I40" s="3088" t="s">
        <v>100</v>
      </c>
      <c r="J40" s="3088" t="s">
        <v>100</v>
      </c>
      <c r="K40" s="3088" t="s">
        <v>100</v>
      </c>
      <c r="L40" s="3088" t="s">
        <v>100</v>
      </c>
      <c r="M40" s="3088" t="s">
        <v>100</v>
      </c>
      <c r="N40" s="3088" t="s">
        <v>100</v>
      </c>
      <c r="O40" s="3088" t="s">
        <v>100</v>
      </c>
      <c r="P40" s="3088" t="s">
        <v>100</v>
      </c>
      <c r="Q40" s="3088" t="s">
        <v>100</v>
      </c>
      <c r="R40" s="3088" t="s">
        <v>100</v>
      </c>
      <c r="S40" s="3088" t="s">
        <v>100</v>
      </c>
      <c r="T40" s="3088" t="s">
        <v>100</v>
      </c>
      <c r="U40" s="3088" t="s">
        <v>100</v>
      </c>
      <c r="V40" s="3088" t="s">
        <v>100</v>
      </c>
      <c r="W40" s="3088" t="s">
        <v>100</v>
      </c>
      <c r="X40" s="3088" t="s">
        <v>100</v>
      </c>
      <c r="Y40" s="3088" t="s">
        <v>100</v>
      </c>
      <c r="Z40" s="3088" t="s">
        <v>100</v>
      </c>
      <c r="AA40" s="3088" t="s">
        <v>100</v>
      </c>
      <c r="AB40" s="3088" t="s">
        <v>100</v>
      </c>
      <c r="AC40" s="3088" t="s">
        <v>100</v>
      </c>
      <c r="AD40" s="3088" t="s">
        <v>100</v>
      </c>
      <c r="AE40" s="3088" t="s">
        <v>100</v>
      </c>
      <c r="AF40" s="3088" t="s">
        <v>100</v>
      </c>
      <c r="AG40" s="3088" t="s">
        <v>100</v>
      </c>
      <c r="AH40" s="3088" t="s">
        <v>100</v>
      </c>
      <c r="AI40" s="3088" t="s">
        <v>100</v>
      </c>
      <c r="AJ40" s="3089" t="s">
        <v>2362</v>
      </c>
      <c r="AK40" s="135"/>
    </row>
    <row r="41" ht="18" customHeight="1" x14ac:dyDescent="0.2">
      <c r="B41" s="3087" t="s">
        <v>2502</v>
      </c>
      <c r="C41" s="3088"/>
      <c r="D41" s="3088"/>
      <c r="E41" s="3088" t="s">
        <v>100</v>
      </c>
      <c r="F41" s="3088" t="s">
        <v>100</v>
      </c>
      <c r="G41" s="3088" t="s">
        <v>100</v>
      </c>
      <c r="H41" s="3088" t="s">
        <v>100</v>
      </c>
      <c r="I41" s="3088" t="s">
        <v>100</v>
      </c>
      <c r="J41" s="3088" t="s">
        <v>100</v>
      </c>
      <c r="K41" s="3088" t="s">
        <v>100</v>
      </c>
      <c r="L41" s="3088" t="s">
        <v>100</v>
      </c>
      <c r="M41" s="3088" t="s">
        <v>100</v>
      </c>
      <c r="N41" s="3088" t="s">
        <v>100</v>
      </c>
      <c r="O41" s="3088" t="s">
        <v>100</v>
      </c>
      <c r="P41" s="3088" t="s">
        <v>100</v>
      </c>
      <c r="Q41" s="3088" t="s">
        <v>100</v>
      </c>
      <c r="R41" s="3088" t="s">
        <v>100</v>
      </c>
      <c r="S41" s="3088" t="s">
        <v>100</v>
      </c>
      <c r="T41" s="3088" t="s">
        <v>100</v>
      </c>
      <c r="U41" s="3088" t="s">
        <v>100</v>
      </c>
      <c r="V41" s="3088" t="s">
        <v>100</v>
      </c>
      <c r="W41" s="3088" t="s">
        <v>100</v>
      </c>
      <c r="X41" s="3088" t="s">
        <v>100</v>
      </c>
      <c r="Y41" s="3088" t="s">
        <v>100</v>
      </c>
      <c r="Z41" s="3088" t="s">
        <v>100</v>
      </c>
      <c r="AA41" s="3088" t="s">
        <v>100</v>
      </c>
      <c r="AB41" s="3088" t="s">
        <v>100</v>
      </c>
      <c r="AC41" s="3088" t="s">
        <v>100</v>
      </c>
      <c r="AD41" s="3088" t="s">
        <v>100</v>
      </c>
      <c r="AE41" s="3088" t="s">
        <v>100</v>
      </c>
      <c r="AF41" s="3088" t="s">
        <v>100</v>
      </c>
      <c r="AG41" s="3088" t="s">
        <v>100</v>
      </c>
      <c r="AH41" s="3088" t="s">
        <v>100</v>
      </c>
      <c r="AI41" s="3088" t="s">
        <v>100</v>
      </c>
      <c r="AJ41" s="3089" t="s">
        <v>2362</v>
      </c>
      <c r="AK41" s="135"/>
    </row>
    <row r="42" ht="18" customHeight="1" x14ac:dyDescent="0.2">
      <c r="B42" s="3087" t="s">
        <v>2503</v>
      </c>
      <c r="C42" s="3088"/>
      <c r="D42" s="3088"/>
      <c r="E42" s="3088" t="s">
        <v>100</v>
      </c>
      <c r="F42" s="3088" t="s">
        <v>100</v>
      </c>
      <c r="G42" s="3088" t="s">
        <v>100</v>
      </c>
      <c r="H42" s="3088" t="s">
        <v>100</v>
      </c>
      <c r="I42" s="3088" t="s">
        <v>100</v>
      </c>
      <c r="J42" s="3088" t="s">
        <v>100</v>
      </c>
      <c r="K42" s="3088" t="s">
        <v>100</v>
      </c>
      <c r="L42" s="3088" t="s">
        <v>100</v>
      </c>
      <c r="M42" s="3088" t="s">
        <v>100</v>
      </c>
      <c r="N42" s="3088" t="s">
        <v>100</v>
      </c>
      <c r="O42" s="3088" t="s">
        <v>100</v>
      </c>
      <c r="P42" s="3088" t="s">
        <v>100</v>
      </c>
      <c r="Q42" s="3088" t="s">
        <v>100</v>
      </c>
      <c r="R42" s="3088" t="s">
        <v>100</v>
      </c>
      <c r="S42" s="3088" t="s">
        <v>100</v>
      </c>
      <c r="T42" s="3088" t="s">
        <v>100</v>
      </c>
      <c r="U42" s="3088" t="s">
        <v>100</v>
      </c>
      <c r="V42" s="3088" t="s">
        <v>100</v>
      </c>
      <c r="W42" s="3088" t="s">
        <v>100</v>
      </c>
      <c r="X42" s="3088" t="s">
        <v>100</v>
      </c>
      <c r="Y42" s="3088" t="s">
        <v>100</v>
      </c>
      <c r="Z42" s="3088" t="s">
        <v>100</v>
      </c>
      <c r="AA42" s="3088" t="s">
        <v>100</v>
      </c>
      <c r="AB42" s="3088" t="s">
        <v>100</v>
      </c>
      <c r="AC42" s="3088" t="s">
        <v>100</v>
      </c>
      <c r="AD42" s="3088" t="s">
        <v>100</v>
      </c>
      <c r="AE42" s="3088" t="s">
        <v>100</v>
      </c>
      <c r="AF42" s="3088" t="s">
        <v>100</v>
      </c>
      <c r="AG42" s="3088" t="s">
        <v>100</v>
      </c>
      <c r="AH42" s="3088" t="s">
        <v>100</v>
      </c>
      <c r="AI42" s="3088" t="s">
        <v>100</v>
      </c>
      <c r="AJ42" s="3089" t="s">
        <v>2362</v>
      </c>
      <c r="AK42" s="135"/>
    </row>
    <row r="43" ht="18" customHeight="1" x14ac:dyDescent="0.25">
      <c r="B43" s="3090" t="s">
        <v>2504</v>
      </c>
      <c r="C43" s="3091"/>
      <c r="D43" s="3091"/>
      <c r="E43" s="3091" t="s">
        <v>100</v>
      </c>
      <c r="F43" s="3091" t="s">
        <v>100</v>
      </c>
      <c r="G43" s="3091" t="s">
        <v>100</v>
      </c>
      <c r="H43" s="3091" t="s">
        <v>100</v>
      </c>
      <c r="I43" s="3091" t="s">
        <v>100</v>
      </c>
      <c r="J43" s="3091" t="s">
        <v>100</v>
      </c>
      <c r="K43" s="3091" t="s">
        <v>100</v>
      </c>
      <c r="L43" s="3091" t="s">
        <v>100</v>
      </c>
      <c r="M43" s="3091" t="s">
        <v>100</v>
      </c>
      <c r="N43" s="3091" t="s">
        <v>100</v>
      </c>
      <c r="O43" s="3091" t="s">
        <v>100</v>
      </c>
      <c r="P43" s="3091" t="s">
        <v>100</v>
      </c>
      <c r="Q43" s="3091" t="s">
        <v>100</v>
      </c>
      <c r="R43" s="3091" t="s">
        <v>100</v>
      </c>
      <c r="S43" s="3091" t="s">
        <v>100</v>
      </c>
      <c r="T43" s="3091" t="s">
        <v>100</v>
      </c>
      <c r="U43" s="3091" t="s">
        <v>100</v>
      </c>
      <c r="V43" s="3091" t="s">
        <v>100</v>
      </c>
      <c r="W43" s="3091" t="s">
        <v>100</v>
      </c>
      <c r="X43" s="3091" t="s">
        <v>100</v>
      </c>
      <c r="Y43" s="3091" t="s">
        <v>100</v>
      </c>
      <c r="Z43" s="3091" t="s">
        <v>100</v>
      </c>
      <c r="AA43" s="3091" t="s">
        <v>100</v>
      </c>
      <c r="AB43" s="3091" t="s">
        <v>100</v>
      </c>
      <c r="AC43" s="3091" t="s">
        <v>100</v>
      </c>
      <c r="AD43" s="3091" t="s">
        <v>100</v>
      </c>
      <c r="AE43" s="3091" t="s">
        <v>100</v>
      </c>
      <c r="AF43" s="3091" t="s">
        <v>100</v>
      </c>
      <c r="AG43" s="3091" t="s">
        <v>100</v>
      </c>
      <c r="AH43" s="3091" t="s">
        <v>100</v>
      </c>
      <c r="AI43" s="3091" t="s">
        <v>100</v>
      </c>
      <c r="AJ43" s="3092" t="s">
        <v>2362</v>
      </c>
      <c r="AK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4"/>
      <c r="AI44" s="3094"/>
      <c r="AJ44" s="3095"/>
      <c r="AK44" s="135"/>
    </row>
    <row r="45" ht="18" customHeight="1" x14ac:dyDescent="0.25">
      <c r="B45" s="3101" t="s">
        <v>2505</v>
      </c>
      <c r="C45" s="3102"/>
      <c r="D45" s="3102"/>
      <c r="E45" s="3102" t="s">
        <v>100</v>
      </c>
      <c r="F45" s="3102" t="s">
        <v>100</v>
      </c>
      <c r="G45" s="3102" t="s">
        <v>100</v>
      </c>
      <c r="H45" s="3102" t="s">
        <v>100</v>
      </c>
      <c r="I45" s="3102" t="s">
        <v>100</v>
      </c>
      <c r="J45" s="3102" t="s">
        <v>100</v>
      </c>
      <c r="K45" s="3102" t="s">
        <v>100</v>
      </c>
      <c r="L45" s="3102" t="s">
        <v>100</v>
      </c>
      <c r="M45" s="3102" t="s">
        <v>100</v>
      </c>
      <c r="N45" s="3102" t="s">
        <v>100</v>
      </c>
      <c r="O45" s="3102" t="s">
        <v>100</v>
      </c>
      <c r="P45" s="3102" t="s">
        <v>100</v>
      </c>
      <c r="Q45" s="3102" t="s">
        <v>100</v>
      </c>
      <c r="R45" s="3102" t="s">
        <v>100</v>
      </c>
      <c r="S45" s="3102" t="s">
        <v>100</v>
      </c>
      <c r="T45" s="3102" t="s">
        <v>100</v>
      </c>
      <c r="U45" s="3102" t="s">
        <v>100</v>
      </c>
      <c r="V45" s="3102" t="s">
        <v>100</v>
      </c>
      <c r="W45" s="3102" t="s">
        <v>100</v>
      </c>
      <c r="X45" s="3102" t="s">
        <v>100</v>
      </c>
      <c r="Y45" s="3102" t="s">
        <v>100</v>
      </c>
      <c r="Z45" s="3102" t="s">
        <v>100</v>
      </c>
      <c r="AA45" s="3102" t="s">
        <v>100</v>
      </c>
      <c r="AB45" s="3102" t="s">
        <v>100</v>
      </c>
      <c r="AC45" s="3102" t="s">
        <v>100</v>
      </c>
      <c r="AD45" s="3102" t="s">
        <v>100</v>
      </c>
      <c r="AE45" s="3102" t="s">
        <v>100</v>
      </c>
      <c r="AF45" s="3102" t="s">
        <v>100</v>
      </c>
      <c r="AG45" s="3102" t="s">
        <v>100</v>
      </c>
      <c r="AH45" s="3102" t="s">
        <v>100</v>
      </c>
      <c r="AI45" s="3102" t="s">
        <v>100</v>
      </c>
      <c r="AJ45" s="3103" t="s">
        <v>2362</v>
      </c>
      <c r="AK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4"/>
      <c r="AI46" s="3094"/>
      <c r="AJ46" s="3095"/>
      <c r="AK46" s="135"/>
    </row>
    <row r="47" ht="18" customHeight="1" x14ac:dyDescent="0.2">
      <c r="B47" s="3104" t="s">
        <v>2506</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6">
        <v>5.2157867232</v>
      </c>
      <c r="AE47" s="3106">
        <v>5.36172131665</v>
      </c>
      <c r="AF47" s="3106">
        <v>5.1649584275</v>
      </c>
      <c r="AG47" s="3106">
        <v>5.0944396275</v>
      </c>
      <c r="AH47" s="3106">
        <v>5.07163936390279</v>
      </c>
      <c r="AI47" s="3106">
        <v>5.090236169427185</v>
      </c>
      <c r="AJ47" s="3107">
        <v>68.6173084568815</v>
      </c>
      <c r="AK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0">
        <v>0.0002219483712</v>
      </c>
      <c r="AE48" s="3110">
        <v>0.0002281583539</v>
      </c>
      <c r="AF48" s="3110">
        <v>0.00021978546500000002</v>
      </c>
      <c r="AG48" s="3110">
        <v>0.000216784665</v>
      </c>
      <c r="AH48" s="3110">
        <v>0.00021581444101714</v>
      </c>
      <c r="AI48" s="3110">
        <v>0.00021660579444371</v>
      </c>
      <c r="AJ48" s="3111">
        <v>68.61730845688153</v>
      </c>
      <c r="AK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3"/>
      <c r="AK49" s="135"/>
    </row>
    <row r="50" ht="18" customHeight="1" x14ac:dyDescent="0.2">
      <c r="B50" s="3114" t="s">
        <v>2507</v>
      </c>
      <c r="C50" s="3105"/>
      <c r="D50" s="3105"/>
      <c r="E50" s="3105" t="s">
        <v>100</v>
      </c>
      <c r="F50" s="3105" t="s">
        <v>100</v>
      </c>
      <c r="G50" s="3105" t="s">
        <v>100</v>
      </c>
      <c r="H50" s="3105" t="s">
        <v>100</v>
      </c>
      <c r="I50" s="3105" t="s">
        <v>100</v>
      </c>
      <c r="J50" s="3105" t="s">
        <v>100</v>
      </c>
      <c r="K50" s="3105" t="s">
        <v>100</v>
      </c>
      <c r="L50" s="3105" t="s">
        <v>100</v>
      </c>
      <c r="M50" s="3105" t="s">
        <v>100</v>
      </c>
      <c r="N50" s="3105" t="s">
        <v>100</v>
      </c>
      <c r="O50" s="3105" t="s">
        <v>100</v>
      </c>
      <c r="P50" s="3105" t="s">
        <v>100</v>
      </c>
      <c r="Q50" s="3105" t="s">
        <v>100</v>
      </c>
      <c r="R50" s="3105" t="s">
        <v>100</v>
      </c>
      <c r="S50" s="3105" t="s">
        <v>100</v>
      </c>
      <c r="T50" s="3105" t="s">
        <v>100</v>
      </c>
      <c r="U50" s="3105" t="s">
        <v>100</v>
      </c>
      <c r="V50" s="3105" t="s">
        <v>100</v>
      </c>
      <c r="W50" s="3105" t="s">
        <v>100</v>
      </c>
      <c r="X50" s="3105" t="s">
        <v>100</v>
      </c>
      <c r="Y50" s="3105" t="s">
        <v>100</v>
      </c>
      <c r="Z50" s="3105" t="s">
        <v>100</v>
      </c>
      <c r="AA50" s="3105" t="s">
        <v>100</v>
      </c>
      <c r="AB50" s="3105" t="s">
        <v>100</v>
      </c>
      <c r="AC50" s="3105" t="s">
        <v>100</v>
      </c>
      <c r="AD50" s="3105" t="s">
        <v>100</v>
      </c>
      <c r="AE50" s="3105" t="s">
        <v>100</v>
      </c>
      <c r="AF50" s="3105" t="s">
        <v>100</v>
      </c>
      <c r="AG50" s="3105" t="s">
        <v>100</v>
      </c>
      <c r="AH50" s="3105" t="s">
        <v>100</v>
      </c>
      <c r="AI50" s="3105" t="s">
        <v>100</v>
      </c>
      <c r="AJ50" s="3107" t="s">
        <v>2362</v>
      </c>
      <c r="AK50" s="135"/>
    </row>
    <row r="51" ht="18" customHeight="1" x14ac:dyDescent="0.25">
      <c r="B51" s="3115" t="s">
        <v>2508</v>
      </c>
      <c r="C51" s="3109"/>
      <c r="D51" s="3110"/>
      <c r="E51" s="3110" t="s">
        <v>100</v>
      </c>
      <c r="F51" s="3110" t="s">
        <v>100</v>
      </c>
      <c r="G51" s="3110" t="s">
        <v>100</v>
      </c>
      <c r="H51" s="3110" t="s">
        <v>100</v>
      </c>
      <c r="I51" s="3110" t="s">
        <v>100</v>
      </c>
      <c r="J51" s="3110" t="s">
        <v>100</v>
      </c>
      <c r="K51" s="3110" t="s">
        <v>100</v>
      </c>
      <c r="L51" s="3110" t="s">
        <v>100</v>
      </c>
      <c r="M51" s="3110" t="s">
        <v>100</v>
      </c>
      <c r="N51" s="3110" t="s">
        <v>100</v>
      </c>
      <c r="O51" s="3110" t="s">
        <v>100</v>
      </c>
      <c r="P51" s="3110" t="s">
        <v>100</v>
      </c>
      <c r="Q51" s="3110" t="s">
        <v>100</v>
      </c>
      <c r="R51" s="3110" t="s">
        <v>100</v>
      </c>
      <c r="S51" s="3110" t="s">
        <v>100</v>
      </c>
      <c r="T51" s="3110" t="s">
        <v>100</v>
      </c>
      <c r="U51" s="3110" t="s">
        <v>100</v>
      </c>
      <c r="V51" s="3110" t="s">
        <v>100</v>
      </c>
      <c r="W51" s="3110" t="s">
        <v>100</v>
      </c>
      <c r="X51" s="3110" t="s">
        <v>100</v>
      </c>
      <c r="Y51" s="3110" t="s">
        <v>100</v>
      </c>
      <c r="Z51" s="3110" t="s">
        <v>100</v>
      </c>
      <c r="AA51" s="3110" t="s">
        <v>100</v>
      </c>
      <c r="AB51" s="3110" t="s">
        <v>100</v>
      </c>
      <c r="AC51" s="3110" t="s">
        <v>100</v>
      </c>
      <c r="AD51" s="3110" t="s">
        <v>100</v>
      </c>
      <c r="AE51" s="3110" t="s">
        <v>100</v>
      </c>
      <c r="AF51" s="3110" t="s">
        <v>100</v>
      </c>
      <c r="AG51" s="3110" t="s">
        <v>100</v>
      </c>
      <c r="AH51" s="3110" t="s">
        <v>100</v>
      </c>
      <c r="AI51" s="3110" t="s">
        <v>100</v>
      </c>
      <c r="AJ51" s="3111" t="s">
        <v>2362</v>
      </c>
      <c r="AK51" s="135"/>
    </row>
    <row r="52" ht="14.1" customHeight="1" x14ac:dyDescent="0.2">
      <c r="B52" s="147" t="s">
        <v>138</v>
      </c>
      <c r="C52" s="3116"/>
      <c r="D52" s="3116"/>
      <c r="E52" s="3116"/>
      <c r="F52" s="3117"/>
      <c r="G52" s="135"/>
    </row>
    <row r="53" ht="14.1" customHeight="1" x14ac:dyDescent="0.2">
      <c r="B53" s="147" t="s">
        <v>2468</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2509</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00" t="s">
        <v>62</v>
      </c>
    </row>
    <row r="2" ht="18.95" customHeight="1" x14ac:dyDescent="0.2">
      <c r="B2" s="5" t="s">
        <v>2510</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00" t="s">
        <v>64</v>
      </c>
    </row>
    <row r="3" ht="18.95" customHeight="1" x14ac:dyDescent="0.2">
      <c r="B3" s="5" t="s">
        <v>2511</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170"/>
    </row>
    <row r="8" ht="60" customHeight="1" x14ac:dyDescent="0.2">
      <c r="B8" s="3119" t="s">
        <v>2194</v>
      </c>
      <c r="C8" s="3012" t="s">
        <v>2451</v>
      </c>
      <c r="D8" s="3012" t="s">
        <v>2452</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62</v>
      </c>
      <c r="AJ8" s="3014" t="s">
        <v>2453</v>
      </c>
      <c r="AK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8" t="s">
        <v>350</v>
      </c>
      <c r="AK9" s="135"/>
    </row>
    <row r="10" ht="18" customHeight="1" x14ac:dyDescent="0.2">
      <c r="B10" s="3121" t="s">
        <v>2512</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122">
        <v>74932.22331060653</v>
      </c>
      <c r="AE10" s="3122">
        <v>71364.76978756228</v>
      </c>
      <c r="AF10" s="3122">
        <v>74847.37966571283</v>
      </c>
      <c r="AG10" s="3122">
        <v>71785.00575768057</v>
      </c>
      <c r="AH10" s="3122">
        <v>65742.56085616822</v>
      </c>
      <c r="AI10" s="3122">
        <v>55584.17843843473</v>
      </c>
      <c r="AJ10" s="3089">
        <v>-33.38169088148419</v>
      </c>
      <c r="AK10" s="135"/>
    </row>
    <row r="11" ht="18" customHeight="1" x14ac:dyDescent="0.2">
      <c r="B11" s="3121" t="s">
        <v>2513</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122">
        <v>71433.83968496278</v>
      </c>
      <c r="AE11" s="3122">
        <v>67263.24712251114</v>
      </c>
      <c r="AF11" s="3122">
        <v>71010.3754220312</v>
      </c>
      <c r="AG11" s="3122">
        <v>67104.61865425715</v>
      </c>
      <c r="AH11" s="3122">
        <v>60553.713366158765</v>
      </c>
      <c r="AI11" s="3122">
        <v>50401.2987899849</v>
      </c>
      <c r="AJ11" s="3089">
        <v>-37.81072395636929</v>
      </c>
      <c r="AK11" s="135"/>
    </row>
    <row r="12" ht="18" customHeight="1" x14ac:dyDescent="0.2">
      <c r="B12" s="3121" t="s">
        <v>2514</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122">
        <v>11486.373750968145</v>
      </c>
      <c r="AE12" s="3122">
        <v>11113.796140791823</v>
      </c>
      <c r="AF12" s="3122">
        <v>11462.641162378473</v>
      </c>
      <c r="AG12" s="3122">
        <v>11621.660763866592</v>
      </c>
      <c r="AH12" s="3122">
        <v>11389.486666015593</v>
      </c>
      <c r="AI12" s="3122">
        <v>11380.262323135945</v>
      </c>
      <c r="AJ12" s="3089">
        <v>-9.152383950806799</v>
      </c>
      <c r="AK12" s="135"/>
    </row>
    <row r="13" ht="18" customHeight="1" x14ac:dyDescent="0.2">
      <c r="B13" s="3123" t="s">
        <v>2515</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122">
        <v>11498.484724214462</v>
      </c>
      <c r="AE13" s="3122">
        <v>11149.271319278847</v>
      </c>
      <c r="AF13" s="3122">
        <v>11483.425941010595</v>
      </c>
      <c r="AG13" s="3122">
        <v>11643.414981957385</v>
      </c>
      <c r="AH13" s="3122">
        <v>11474.940012307607</v>
      </c>
      <c r="AI13" s="3122">
        <v>11404.426949997278</v>
      </c>
      <c r="AJ13" s="3089">
        <v>-9.466849929312861</v>
      </c>
      <c r="AK13" s="135"/>
    </row>
    <row r="14" ht="18" customHeight="1" x14ac:dyDescent="0.2">
      <c r="B14" s="3123" t="s">
        <v>2516</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122">
        <v>3904.738261638687</v>
      </c>
      <c r="AE14" s="3122">
        <v>3952.1369698311228</v>
      </c>
      <c r="AF14" s="3122">
        <v>4016.620202424898</v>
      </c>
      <c r="AG14" s="3122">
        <v>3924.408075192727</v>
      </c>
      <c r="AH14" s="3122">
        <v>3914.526394093451</v>
      </c>
      <c r="AI14" s="3122">
        <v>3961.987689358024</v>
      </c>
      <c r="AJ14" s="3089">
        <v>-42.20940920379309</v>
      </c>
      <c r="AK14" s="135"/>
    </row>
    <row r="15" ht="18" customHeight="1" x14ac:dyDescent="0.2">
      <c r="B15" s="3123" t="s">
        <v>2517</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122">
        <v>3918.5397942405493</v>
      </c>
      <c r="AE15" s="3122">
        <v>3967.2231645060797</v>
      </c>
      <c r="AF15" s="3122">
        <v>4030.6065657780323</v>
      </c>
      <c r="AG15" s="3122">
        <v>3938.6494596195575</v>
      </c>
      <c r="AH15" s="3122">
        <v>3932.964011140372</v>
      </c>
      <c r="AI15" s="3122">
        <v>3976.5133646037575</v>
      </c>
      <c r="AJ15" s="3089">
        <v>-42.046108240056384</v>
      </c>
      <c r="AK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122">
        <v>5641.706189323341</v>
      </c>
      <c r="AE16" s="3122">
        <v>5844.571540148633</v>
      </c>
      <c r="AF16" s="3122">
        <v>5806.448108830669</v>
      </c>
      <c r="AG16" s="3122">
        <v>5559.419385205422</v>
      </c>
      <c r="AH16" s="3122">
        <v>5136.791421471685</v>
      </c>
      <c r="AI16" s="3122">
        <v>4756.288648413194</v>
      </c>
      <c r="AJ16" s="3089">
        <v>379.9445260192848</v>
      </c>
      <c r="AK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122">
        <v>108.04975333604948</v>
      </c>
      <c r="AE17" s="3122">
        <v>122.04713988315834</v>
      </c>
      <c r="AF17" s="3122">
        <v>113.5833125952028</v>
      </c>
      <c r="AG17" s="3122">
        <v>122.06754635590941</v>
      </c>
      <c r="AH17" s="3122">
        <v>123.62996262829209</v>
      </c>
      <c r="AI17" s="3122">
        <v>133.53811339729188</v>
      </c>
      <c r="AJ17" s="3089">
        <v>-21.950783917177695</v>
      </c>
      <c r="AK17" s="135"/>
    </row>
    <row r="18" ht="18" customHeight="1" x14ac:dyDescent="0.2">
      <c r="B18" s="3123" t="s">
        <v>2101</v>
      </c>
      <c r="C18" s="3088"/>
      <c r="D18" s="3122"/>
      <c r="E18" s="3122" t="s">
        <v>100</v>
      </c>
      <c r="F18" s="3122" t="s">
        <v>100</v>
      </c>
      <c r="G18" s="3122" t="s">
        <v>100</v>
      </c>
      <c r="H18" s="3122" t="s">
        <v>100</v>
      </c>
      <c r="I18" s="3122" t="s">
        <v>100</v>
      </c>
      <c r="J18" s="3122" t="s">
        <v>100</v>
      </c>
      <c r="K18" s="3122" t="s">
        <v>100</v>
      </c>
      <c r="L18" s="3122" t="s">
        <v>100</v>
      </c>
      <c r="M18" s="3122" t="s">
        <v>100</v>
      </c>
      <c r="N18" s="3122" t="s">
        <v>100</v>
      </c>
      <c r="O18" s="3122" t="s">
        <v>100</v>
      </c>
      <c r="P18" s="3122" t="s">
        <v>100</v>
      </c>
      <c r="Q18" s="3122" t="s">
        <v>100</v>
      </c>
      <c r="R18" s="3122" t="s">
        <v>100</v>
      </c>
      <c r="S18" s="3122" t="s">
        <v>100</v>
      </c>
      <c r="T18" s="3122" t="s">
        <v>100</v>
      </c>
      <c r="U18" s="3122" t="s">
        <v>100</v>
      </c>
      <c r="V18" s="3122" t="s">
        <v>100</v>
      </c>
      <c r="W18" s="3122" t="s">
        <v>100</v>
      </c>
      <c r="X18" s="3122" t="s">
        <v>100</v>
      </c>
      <c r="Y18" s="3122" t="s">
        <v>100</v>
      </c>
      <c r="Z18" s="3122" t="s">
        <v>100</v>
      </c>
      <c r="AA18" s="3122" t="s">
        <v>100</v>
      </c>
      <c r="AB18" s="3122" t="s">
        <v>100</v>
      </c>
      <c r="AC18" s="3122" t="s">
        <v>100</v>
      </c>
      <c r="AD18" s="3122" t="s">
        <v>100</v>
      </c>
      <c r="AE18" s="3122" t="s">
        <v>100</v>
      </c>
      <c r="AF18" s="3122" t="s">
        <v>100</v>
      </c>
      <c r="AG18" s="3122" t="s">
        <v>100</v>
      </c>
      <c r="AH18" s="3122" t="s">
        <v>100</v>
      </c>
      <c r="AI18" s="3122" t="s">
        <v>100</v>
      </c>
      <c r="AJ18" s="3089" t="s">
        <v>2362</v>
      </c>
      <c r="AK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122">
        <v>5.2157867232</v>
      </c>
      <c r="AE19" s="3122">
        <v>5.36172131665</v>
      </c>
      <c r="AF19" s="3122">
        <v>5.1649584275</v>
      </c>
      <c r="AG19" s="3122">
        <v>5.0944396275</v>
      </c>
      <c r="AH19" s="3122">
        <v>5.07163936390279</v>
      </c>
      <c r="AI19" s="3122">
        <v>5.090236169427185</v>
      </c>
      <c r="AJ19" s="3089">
        <v>68.6173084568815</v>
      </c>
      <c r="AK19" s="135"/>
    </row>
    <row r="20" ht="18" customHeight="1" x14ac:dyDescent="0.25">
      <c r="B20" s="3123" t="s">
        <v>2508</v>
      </c>
      <c r="C20" s="3088"/>
      <c r="D20" s="3122"/>
      <c r="E20" s="3122" t="s">
        <v>100</v>
      </c>
      <c r="F20" s="3122" t="s">
        <v>100</v>
      </c>
      <c r="G20" s="3122" t="s">
        <v>100</v>
      </c>
      <c r="H20" s="3122" t="s">
        <v>100</v>
      </c>
      <c r="I20" s="3122" t="s">
        <v>100</v>
      </c>
      <c r="J20" s="3122" t="s">
        <v>100</v>
      </c>
      <c r="K20" s="3122" t="s">
        <v>100</v>
      </c>
      <c r="L20" s="3122" t="s">
        <v>100</v>
      </c>
      <c r="M20" s="3122" t="s">
        <v>100</v>
      </c>
      <c r="N20" s="3122" t="s">
        <v>100</v>
      </c>
      <c r="O20" s="3122" t="s">
        <v>100</v>
      </c>
      <c r="P20" s="3122" t="s">
        <v>100</v>
      </c>
      <c r="Q20" s="3122" t="s">
        <v>100</v>
      </c>
      <c r="R20" s="3122" t="s">
        <v>100</v>
      </c>
      <c r="S20" s="3122" t="s">
        <v>100</v>
      </c>
      <c r="T20" s="3122" t="s">
        <v>100</v>
      </c>
      <c r="U20" s="3122" t="s">
        <v>100</v>
      </c>
      <c r="V20" s="3122" t="s">
        <v>100</v>
      </c>
      <c r="W20" s="3122" t="s">
        <v>100</v>
      </c>
      <c r="X20" s="3122" t="s">
        <v>100</v>
      </c>
      <c r="Y20" s="3122" t="s">
        <v>100</v>
      </c>
      <c r="Z20" s="3122" t="s">
        <v>100</v>
      </c>
      <c r="AA20" s="3122" t="s">
        <v>100</v>
      </c>
      <c r="AB20" s="3122" t="s">
        <v>100</v>
      </c>
      <c r="AC20" s="3122" t="s">
        <v>100</v>
      </c>
      <c r="AD20" s="3122" t="s">
        <v>100</v>
      </c>
      <c r="AE20" s="3122" t="s">
        <v>100</v>
      </c>
      <c r="AF20" s="3122" t="s">
        <v>100</v>
      </c>
      <c r="AG20" s="3122" t="s">
        <v>100</v>
      </c>
      <c r="AH20" s="3122" t="s">
        <v>100</v>
      </c>
      <c r="AI20" s="3122" t="s">
        <v>100</v>
      </c>
      <c r="AJ20" s="3089" t="s">
        <v>2362</v>
      </c>
      <c r="AK20" s="135"/>
    </row>
    <row r="21" ht="18" customHeight="1" x14ac:dyDescent="0.2">
      <c r="B21" s="3124" t="s">
        <v>2518</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6">
        <v>96078.30705259596</v>
      </c>
      <c r="AE21" s="3126">
        <v>92402.68329953367</v>
      </c>
      <c r="AF21" s="3126">
        <v>96251.83741036957</v>
      </c>
      <c r="AG21" s="3126">
        <v>93017.65596792872</v>
      </c>
      <c r="AH21" s="3126">
        <v>86312.06693974114</v>
      </c>
      <c r="AI21" s="3126">
        <v>75821.34544890861</v>
      </c>
      <c r="AJ21" s="3127">
        <v>-27.08394844608003</v>
      </c>
      <c r="AK21" s="135"/>
    </row>
    <row r="22" ht="18" customHeight="1" x14ac:dyDescent="0.2">
      <c r="B22" s="3128" t="s">
        <v>2519</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29">
        <v>92605.8359328004</v>
      </c>
      <c r="AE22" s="3129">
        <v>88351.72200764451</v>
      </c>
      <c r="AF22" s="3129">
        <v>92449.6043086732</v>
      </c>
      <c r="AG22" s="3129">
        <v>88373.26446702293</v>
      </c>
      <c r="AH22" s="3129">
        <v>81227.11041307062</v>
      </c>
      <c r="AI22" s="3129">
        <v>70677.15610256586</v>
      </c>
      <c r="AJ22" s="3130">
        <v>-30.48280523638745</v>
      </c>
      <c r="AK22" s="135"/>
    </row>
    <row r="23" ht="18" customHeight="1" x14ac:dyDescent="0.2">
      <c r="B23" s="3128" t="s">
        <v>2520</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29">
        <v>96078.30705259596</v>
      </c>
      <c r="AE23" s="3129">
        <v>92402.68329953367</v>
      </c>
      <c r="AF23" s="3129">
        <v>96251.83741036957</v>
      </c>
      <c r="AG23" s="3129">
        <v>93017.65596792872</v>
      </c>
      <c r="AH23" s="3129">
        <v>86312.06693974114</v>
      </c>
      <c r="AI23" s="3129">
        <v>75821.34544890861</v>
      </c>
      <c r="AJ23" s="3130">
        <v>-27.08394844608003</v>
      </c>
      <c r="AK23" s="135"/>
    </row>
    <row r="24" ht="18" customHeight="1" x14ac:dyDescent="0.25">
      <c r="B24" s="3131" t="s">
        <v>2521</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3">
        <v>92605.8359328004</v>
      </c>
      <c r="AE24" s="3133">
        <v>88351.72200764451</v>
      </c>
      <c r="AF24" s="3133">
        <v>92449.6043086732</v>
      </c>
      <c r="AG24" s="3133">
        <v>88373.26446702293</v>
      </c>
      <c r="AH24" s="3133">
        <v>81227.11041307062</v>
      </c>
      <c r="AI24" s="3133">
        <v>70677.15610256586</v>
      </c>
      <c r="AJ24" s="3134">
        <v>-30.48280523638745</v>
      </c>
      <c r="AK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510"/>
      <c r="AJ25" s="3135"/>
      <c r="AK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0"/>
      <c r="AI26" s="510"/>
      <c r="AJ26" s="510"/>
    </row>
    <row r="27" ht="60" customHeight="1" x14ac:dyDescent="0.2">
      <c r="B27" s="3119" t="s">
        <v>67</v>
      </c>
      <c r="C27" s="3012" t="s">
        <v>2480</v>
      </c>
      <c r="D27" s="3012" t="s">
        <v>2452</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1864</v>
      </c>
      <c r="V27" s="3013" t="s">
        <v>1865</v>
      </c>
      <c r="W27" s="3013" t="s">
        <v>1866</v>
      </c>
      <c r="X27" s="3013" t="s">
        <v>1867</v>
      </c>
      <c r="Y27" s="3013" t="s">
        <v>1868</v>
      </c>
      <c r="Z27" s="3013" t="s">
        <v>1869</v>
      </c>
      <c r="AA27" s="3013" t="s">
        <v>1870</v>
      </c>
      <c r="AB27" s="3013" t="s">
        <v>1871</v>
      </c>
      <c r="AC27" s="3013" t="s">
        <v>1872</v>
      </c>
      <c r="AD27" s="3013" t="s">
        <v>1873</v>
      </c>
      <c r="AE27" s="3013" t="s">
        <v>1874</v>
      </c>
      <c r="AF27" s="3013" t="s">
        <v>1875</v>
      </c>
      <c r="AG27" s="3013" t="s">
        <v>1876</v>
      </c>
      <c r="AH27" s="3013" t="s">
        <v>1877</v>
      </c>
      <c r="AI27" s="3013" t="s">
        <v>62</v>
      </c>
      <c r="AJ27" s="3014" t="s">
        <v>2453</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7" t="s">
        <v>1011</v>
      </c>
      <c r="W28" s="3017" t="s">
        <v>1011</v>
      </c>
      <c r="X28" s="3017" t="s">
        <v>1011</v>
      </c>
      <c r="Y28" s="3017" t="s">
        <v>1011</v>
      </c>
      <c r="Z28" s="3017" t="s">
        <v>1011</v>
      </c>
      <c r="AA28" s="3017" t="s">
        <v>1011</v>
      </c>
      <c r="AB28" s="3017" t="s">
        <v>1011</v>
      </c>
      <c r="AC28" s="3017" t="s">
        <v>1011</v>
      </c>
      <c r="AD28" s="3017" t="s">
        <v>1011</v>
      </c>
      <c r="AE28" s="3017" t="s">
        <v>1011</v>
      </c>
      <c r="AF28" s="3017" t="s">
        <v>1011</v>
      </c>
      <c r="AG28" s="3017" t="s">
        <v>1011</v>
      </c>
      <c r="AH28" s="3017" t="s">
        <v>1011</v>
      </c>
      <c r="AI28" s="3017" t="s">
        <v>1011</v>
      </c>
      <c r="AJ28" s="3018" t="s">
        <v>350</v>
      </c>
      <c r="AK28" s="135"/>
    </row>
    <row r="29" ht="18" customHeight="1" x14ac:dyDescent="0.2">
      <c r="B29" s="3123" t="s">
        <v>2522</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122">
        <v>71299.97118026794</v>
      </c>
      <c r="AE29" s="3122">
        <v>67043.03708171447</v>
      </c>
      <c r="AF29" s="3122">
        <v>70348.04027284376</v>
      </c>
      <c r="AG29" s="3122">
        <v>67389.30387284473</v>
      </c>
      <c r="AH29" s="3122">
        <v>61298.69223668504</v>
      </c>
      <c r="AI29" s="3122">
        <v>51598.39884804151</v>
      </c>
      <c r="AJ29" s="3089">
        <v>-33.10500984305136</v>
      </c>
      <c r="AK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122">
        <v>11584.981978402951</v>
      </c>
      <c r="AE30" s="3122">
        <v>12092.516115375902</v>
      </c>
      <c r="AF30" s="3122">
        <v>12387.731867990273</v>
      </c>
      <c r="AG30" s="3122">
        <v>11998.401712743713</v>
      </c>
      <c r="AH30" s="3122">
        <v>11350.311113680513</v>
      </c>
      <c r="AI30" s="3122">
        <v>10118.143163520166</v>
      </c>
      <c r="AJ30" s="3089">
        <v>-7.447754155890792</v>
      </c>
      <c r="AK30" s="135"/>
    </row>
    <row r="31" ht="18" customHeight="1" x14ac:dyDescent="0.2">
      <c r="B31" s="3123" t="s">
        <v>2523</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122">
        <v>8165.961404834129</v>
      </c>
      <c r="AE31" s="3122">
        <v>8157.389771995338</v>
      </c>
      <c r="AF31" s="3122">
        <v>8189.344192017159</v>
      </c>
      <c r="AG31" s="3122">
        <v>8121.038620143201</v>
      </c>
      <c r="AH31" s="3122">
        <v>8100.5293745907875</v>
      </c>
      <c r="AI31" s="3122">
        <v>8421.266846811557</v>
      </c>
      <c r="AJ31" s="3089">
        <v>-20.0614974238227</v>
      </c>
      <c r="AK31" s="135"/>
    </row>
    <row r="32" ht="18" customHeight="1" x14ac:dyDescent="0.2">
      <c r="B32" s="3123" t="s">
        <v>2524</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122">
        <v>-3472.4711197955667</v>
      </c>
      <c r="AE32" s="3122">
        <v>-4050.9612918891703</v>
      </c>
      <c r="AF32" s="3122">
        <v>-3802.233101696368</v>
      </c>
      <c r="AG32" s="3122">
        <v>-4644.391500905788</v>
      </c>
      <c r="AH32" s="3122">
        <v>-5084.956526670516</v>
      </c>
      <c r="AI32" s="3122">
        <v>-5144.18934634276</v>
      </c>
      <c r="AJ32" s="3089">
        <v>122.13056715921272</v>
      </c>
      <c r="AK32" s="135"/>
    </row>
    <row r="33" ht="18" customHeight="1" x14ac:dyDescent="0.2">
      <c r="B33" s="3123" t="s">
        <v>2525</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122">
        <v>5027.3924890909375</v>
      </c>
      <c r="AE33" s="3122">
        <v>5109.740330447966</v>
      </c>
      <c r="AF33" s="3122">
        <v>5326.721077518371</v>
      </c>
      <c r="AG33" s="3122">
        <v>5508.911762197082</v>
      </c>
      <c r="AH33" s="3122">
        <v>5562.534214784802</v>
      </c>
      <c r="AI33" s="3122">
        <v>5683.536590535385</v>
      </c>
      <c r="AJ33" s="3089">
        <v>5.564067886816935</v>
      </c>
      <c r="AK33" s="135"/>
    </row>
    <row r="34" ht="18" customHeight="1" x14ac:dyDescent="0.2">
      <c r="B34" s="3136" t="s">
        <v>2526</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8" t="s">
        <v>1011</v>
      </c>
      <c r="W34" s="3138" t="s">
        <v>1011</v>
      </c>
      <c r="X34" s="3138" t="s">
        <v>1011</v>
      </c>
      <c r="Y34" s="3138" t="s">
        <v>1011</v>
      </c>
      <c r="Z34" s="3138" t="s">
        <v>1011</v>
      </c>
      <c r="AA34" s="3138" t="s">
        <v>1011</v>
      </c>
      <c r="AB34" s="3138" t="s">
        <v>1011</v>
      </c>
      <c r="AC34" s="3138" t="s">
        <v>1011</v>
      </c>
      <c r="AD34" s="3138" t="s">
        <v>1011</v>
      </c>
      <c r="AE34" s="3138" t="s">
        <v>1011</v>
      </c>
      <c r="AF34" s="3138" t="s">
        <v>1011</v>
      </c>
      <c r="AG34" s="3138" t="s">
        <v>1011</v>
      </c>
      <c r="AH34" s="3138" t="s">
        <v>1011</v>
      </c>
      <c r="AI34" s="3138" t="s">
        <v>1011</v>
      </c>
      <c r="AJ34" s="3139" t="s">
        <v>2362</v>
      </c>
      <c r="AK34" s="135"/>
    </row>
    <row r="35" ht="18" customHeight="1" x14ac:dyDescent="0.25">
      <c r="B35" s="3131" t="s">
        <v>2527</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3">
        <v>92605.8359328004</v>
      </c>
      <c r="AE35" s="3133">
        <v>88351.72200764451</v>
      </c>
      <c r="AF35" s="3133">
        <v>92449.6043086732</v>
      </c>
      <c r="AG35" s="3133">
        <v>88373.26446702293</v>
      </c>
      <c r="AH35" s="3133">
        <v>81227.11041307062</v>
      </c>
      <c r="AI35" s="3133">
        <v>70677.15610256586</v>
      </c>
      <c r="AJ35" s="3134">
        <v>-30.48280523638745</v>
      </c>
      <c r="AK35" s="135"/>
    </row>
    <row r="36" ht="14.1" customHeight="1" x14ac:dyDescent="0.2">
      <c r="B36" s="212" t="s">
        <v>2528</v>
      </c>
      <c r="C36" s="510"/>
      <c r="D36" s="510"/>
      <c r="E36" s="510"/>
      <c r="F36" s="3135"/>
      <c r="G36" s="135"/>
    </row>
    <row r="37" ht="14.1" customHeight="1" x14ac:dyDescent="0.2">
      <c r="B37" s="212" t="s">
        <v>2529</v>
      </c>
      <c r="C37" s="510"/>
      <c r="D37" s="510"/>
      <c r="E37" s="510"/>
      <c r="F37" s="510"/>
    </row>
    <row r="38" ht="14.1" customHeight="1" x14ac:dyDescent="0.25">
      <c r="B38" s="212" t="s">
        <v>2530</v>
      </c>
      <c r="C38" s="510"/>
      <c r="D38" s="510"/>
      <c r="E38" s="510"/>
      <c r="F38" s="510"/>
    </row>
    <row r="39" ht="14.1" customHeight="1" x14ac:dyDescent="0.2">
      <c r="B39" s="212" t="s">
        <v>2531</v>
      </c>
      <c r="C39" s="1489"/>
      <c r="D39" s="1489"/>
      <c r="E39" s="1489"/>
      <c r="F39" s="1489"/>
    </row>
    <row r="40" ht="14.1" customHeight="1" x14ac:dyDescent="0.25">
      <c r="B40" s="212" t="s">
        <v>2532</v>
      </c>
      <c r="C40" s="178"/>
      <c r="D40" s="178"/>
      <c r="E40" s="178"/>
      <c r="F40" s="178"/>
    </row>
    <row r="41" ht="14.1" customHeight="1" x14ac:dyDescent="0.25">
      <c r="B41" s="212" t="s">
        <v>2533</v>
      </c>
      <c r="C41" s="178"/>
      <c r="D41" s="178"/>
      <c r="E41" s="178"/>
      <c r="F41" s="178"/>
    </row>
    <row r="42" ht="14.1" customHeight="1" x14ac:dyDescent="0.25">
      <c r="B42" s="212" t="s">
        <v>2534</v>
      </c>
      <c r="C42" s="178"/>
      <c r="D42" s="178"/>
      <c r="E42" s="178"/>
      <c r="F42" s="178"/>
    </row>
    <row r="43" ht="14.1" customHeight="1" x14ac:dyDescent="0.25">
      <c r="B43" s="212" t="s">
        <v>2535</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2536</v>
      </c>
      <c r="C48" s="3145"/>
      <c r="D48" s="3145"/>
      <c r="E48" s="3145"/>
    </row>
    <row r="49" ht="14.1" customHeight="1" x14ac:dyDescent="0.25">
      <c r="B49" s="3146" t="s">
        <v>2537</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2538</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2539</v>
      </c>
      <c r="C9" s="3155" t="s">
        <v>2540</v>
      </c>
      <c r="D9" s="3155" t="s">
        <v>2541</v>
      </c>
      <c r="E9" s="3155" t="s">
        <v>2542</v>
      </c>
      <c r="F9" s="3155" t="s">
        <v>2543</v>
      </c>
      <c r="G9" s="3155" t="s">
        <v>2544</v>
      </c>
      <c r="H9" s="3155" t="s">
        <v>2545</v>
      </c>
      <c r="I9" s="3156" t="s">
        <v>2546</v>
      </c>
      <c r="J9" s="3156" t="s">
        <v>2547</v>
      </c>
    </row>
    <row r="10" x14ac:dyDescent="0.25">
      <c r="B10" s="334" t="s">
        <v>2548</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