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<sst xmlns="http://schemas.openxmlformats.org/spreadsheetml/2006/main" count="15219" uniqueCount="2550">
  <si>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</si>
  <si>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</si>
  <si>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</si>
  <si>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</si>
  <si>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</si>
  <si>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</si>
  <si>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</si>
  <si>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</si>
  <si>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</si>
  <si>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</si>
  <si>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</si>
  <si>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</si>
  <si>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</si>
  <si>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</si>
  <si>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</si>
  <si>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</si>
  <si>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</si>
  <si>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</si>
  <si>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</si>
  <si>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</si>
  <si>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</si>
  <si>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</si>
  <si>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</si>
  <si>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</si>
  <si>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</si>
  <si>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</si>
  <si>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</si>
  <si>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</si>
  <si>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</si>
  <si>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</si>
  <si>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</si>
  <si>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</si>
  <si>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</si>
  <si>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</si>
  <si>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</si>
  <si>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</si>
  <si>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</si>
  <si>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</si>
  <si>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</si>
  <si>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</si>
  <si>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</si>
  <si>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</si>
  <si>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</si>
  <si>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</si>
  <si>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</si>
  <si>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</si>
  <si>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</si>
  <si>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</si>
  <si>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</si>
  <si>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</si>
  <si>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</si>
  <si>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</si>
  <si>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</si>
  <si>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</si>
  <si>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</si>
  <si>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</si>
  <si>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</si>
  <si>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</si>
  <si>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</si>
  <si>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</si>
  <si>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</si>
  <si>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</si>
  <si>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</si>
  <si>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</si>
  <si>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</si>
  <si>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</si>
  <si>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</si>
  <si>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</si>
  <si>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</si>
  <si>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</si>
  <si>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</si>
  <si>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</si>
  <si>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</si>
  <si>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</si>
  <si>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</si>
  <si>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</si>
  <si>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</si>
  <si>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</si>
  <si>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</si>
  <si>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</si>
  <si>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</si>
  <si>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</si>
  <si>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</si>
  <si>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</si>
  <si>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</si>
  <si>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</si>
  <si>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</si>
  <si>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</si>
  <si>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</si>
  <si>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</si>
  <si>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</si>
  <si>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</si>
  <si>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</si>
  <si>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</si>
  <si>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</si>
  <si>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</si>
  <si>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</si>
  <si>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</si>
  <si>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</si>
  <si>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</si>
  <si>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</si>
  <si>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</si>
  <si>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</si>
  <si>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</si>
  <si>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</si>
  <si>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</si>
  <si>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</si>
  <si>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</si>
  <si>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</si>
  <si>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</si>
  <si>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</si>
  <si>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</si>
  <si>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</si>
  <si>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</si>
  <si>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</si>
  <si>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</si>
  <si>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</si>
  <si>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</si>
  <si>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</si>
  <si>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</si>
  <si>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</si>
  <si>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</si>
  <si>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</si>
  <si>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</si>
  <si>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</si>
  <si>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</si>
  <si>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</si>
  <si>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</si>
  <si>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</si>
  <si>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</si>
  <si>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</si>
  <si>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</si>
  <si>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</si>
  <si>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</si>
  <si>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</si>
  <si>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</si>
  <si>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</si>
  <si>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</si>
  <si>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</si>
  <si>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</si>
  <si>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</si>
  <si>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</si>
  <si>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</si>
  <si>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</si>
  <si>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</si>
  <si>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</si>
  <si>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</si>
  <si>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</si>
  <si>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</si>
  <si>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</si>
  <si>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</si>
  <si>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</si>
  <si>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</si>
  <si>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</si>
  <si>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</si>
  <si>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</si>
  <si>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</si>
  <si>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</si>
  <si>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</si>
  <si>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</si>
  <si>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</si>
  <si>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</si>
  <si>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</si>
  <si>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</si>
  <si>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</si>
  <si>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</si>
  <si>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</si>
  <si>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</si>
  <si>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</si>
  <si>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</si>
  <si>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</si>
  <si>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</si>
  <si>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</si>
  <si>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</si>
  <si>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</si>
  <si>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</si>
  <si>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</si>
  <si>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</si>
  <si>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</si>
  <si>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</si>
  <si>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</si>
  <si>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</si>
  <si>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</si>
  <si>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</si>
  <si>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</si>
  <si>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</si>
  <si>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</si>
  <si>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</si>
  <si>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</si>
  <si>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</si>
  <si>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</si>
  <si>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</si>
  <si>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</si>
  <si>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</si>
  <si>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</si>
  <si>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</si>
  <si>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</si>
  <si>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</si>
  <si>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</si>
  <si>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</si>
  <si>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</si>
  <si>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</si>
  <si>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</si>
  <si>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</si>
  <si>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</si>
  <si>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</si>
  <si>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</si>
  <si>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</si>
  <si>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</si>
  <si>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</si>
  <si>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</si>
  <si>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</si>
  <si>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</si>
  <si>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</si>
  <si>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</si>
  <si>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</si>
  <si>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</si>
  <si>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</si>
  <si>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</si>
  <si>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</si>
  <si>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</si>
  <si>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</si>
  <si>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</si>
  <si>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</si>
  <si>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</si>
  <si>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</si>
  <si>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</si>
  <si>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</si>
  <si>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</si>
  <si>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</si>
  <si>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</si>
  <si>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</si>
  <si>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</si>
  <si>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</si>
  <si>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</si>
  <si>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</si>
  <si>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</si>
  <si>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</si>
  <si>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</si>
  <si>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</si>
  <si>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</si>
  <si>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</si>
  <si>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</si>
  <si>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</si>
  <si>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</si>
  <si>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</si>
  <si>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</si>
  <si>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</si>
  <si>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</si>
  <si>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</si>
  <si>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</si>
  <si>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</si>
  <si>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</si>
  <si>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</si>
  <si>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</si>
  <si>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</si>
  <si>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</si>
  <si>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</si>
  <si>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</si>
  <si>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</si>
  <si>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</si>
  <si>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</si>
  <si>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</si>
  <si>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</si>
  <si>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</si>
  <si>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</si>
  <si>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</si>
  <si>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</si>
  <si>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</si>
  <si>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</si>
  <si>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</si>
  <si>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</si>
  <si>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</si>
  <si>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</si>
  <si>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</si>
  <si>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</si>
  <si>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</si>
  <si>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</si>
  <si>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</si>
  <si>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</si>
  <si>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</si>
  <si>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</si>
  <si>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</si>
  <si>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</si>
  <si>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</si>
  <si>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</si>
  <si>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</si>
  <si>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</si>
  <si>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</si>
  <si>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</si>
  <si>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</si>
  <si>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</si>
  <si>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</si>
  <si>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</si>
  <si>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</si>
  <si>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</si>
  <si>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</si>
  <si>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</si>
  <si>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</si>
  <si>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</si>
  <si>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</si>
  <si>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</si>
  <si>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</si>
  <si>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</si>
  <si>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</si>
  <si>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</si>
  <si>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</si>
  <si>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</si>
  <si>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</si>
  <si>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</si>
  <si>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</si>
  <si>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</si>
  <si>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</si>
  <si>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</si>
  <si>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</si>
  <si>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</si>
  <si>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</si>
  <si>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</si>
  <si>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</si>
  <si>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</si>
  <si>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</si>
  <si>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</si>
  <si>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</si>
  <si>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</si>
  <si>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</si>
  <si>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</si>
  <si>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</si>
  <si>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</si>
  <si>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</si>
  <si>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</si>
  <si>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</si>
  <si>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</si>
  <si>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</si>
  <si>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</si>
  <si>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</si>
  <si>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</si>
  <si>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</si>
  <si>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</si>
  <si>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</si>
  <si>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</si>
  <si>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</si>
  <si>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</si>
  <si>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</si>
  <si>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</si>
  <si>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</si>
  <si>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</si>
  <si>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</si>
  <si>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</si>
  <si>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</si>
  <si>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</si>
  <si>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</si>
  <si>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</si>
  <si>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</si>
  <si>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</si>
  <si>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</si>
  <si>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</si>
  <si>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</si>
  <si>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</si>
  <si>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</si>
  <si>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</si>
  <si>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</si>
  <si>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</si>
  <si>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</si>
  <si>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</si>
  <si>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</si>
  <si>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</si>
  <si>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</si>
  <si>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</si>
  <si>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</si>
  <si>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</si>
  <si>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</si>
  <si>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</si>
  <si>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</si>
  <si>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</si>
  <si>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</si>
  <si>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</si>
  <si>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</si>
  <si>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</si>
  <si>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</si>
  <si>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</si>
  <si>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</si>
  <si>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</si>
  <si>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</si>
  <si>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</si>
  <si>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</si>
  <si>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</si>
  <si>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</si>
  <si>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</si>
  <si>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</si>
  <si>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</si>
  <si>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</si>
  <si>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</si>
  <si>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</si>
  <si>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</si>
  <si>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</si>
  <si>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Ammonia Production,Ferroalloys Production</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</si>
  <si>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</si>
  <si>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</si>
  <si>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</si>
  <si>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</si>
  <si>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</si>
  <si>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</si>
  <si>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</si>
  <si>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</si>
  <si>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</si>
  <si>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</si>
  <si>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</si>
  <si>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</si>
  <si>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</si>
  <si>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</si>
  <si>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</si>
  <si>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</si>
  <si>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</si>
  <si>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</si>
  <si>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</si>
  <si>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</si>
  <si>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</si>
  <si>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</si>
  <si>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</si>
  <si>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</si>
  <si>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</si>
  <si>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</si>
  <si>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</si>
  <si>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</si>
  <si>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</si>
  <si>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</si>
  <si>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</si>
  <si>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</si>
  <si>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</si>
  <si>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</si>
  <si>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</si>
  <si>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</si>
  <si>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</si>
  <si>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</si>
  <si>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</si>
  <si>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</si>
  <si>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</si>
  <si>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</si>
  <si>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</si>
  <si>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</si>
  <si>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</si>
  <si>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</si>
  <si>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</si>
  <si>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</si>
  <si>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</si>
  <si>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</si>
  <si>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</si>
  <si>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</si>
  <si>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</si>
  <si>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</si>
  <si>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</si>
  <si>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</si>
  <si>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</si>
  <si>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</si>
  <si>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</si>
  <si>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</si>
  <si>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</si>
  <si>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</si>
  <si>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</si>
  <si>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</si>
  <si>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</si>
  <si>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</si>
  <si>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</si>
  <si>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</si>
  <si>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</si>
  <si>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</si>
  <si>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</si>
  <si>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</si>
  <si>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</si>
  <si>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</si>
  <si>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</si>
  <si>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</si>
  <si>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</si>
  <si>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</si>
  <si>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</si>
  <si>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</si>
  <si>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</si>
  <si>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</si>
  <si>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</si>
  <si>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</si>
  <si>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</si>
  <si>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</si>
  <si>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</si>
  <si>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</si>
  <si>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</si>
  <si>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</si>
  <si>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</si>
  <si>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</si>
  <si>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</si>
  <si>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</si>
  <si>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</si>
  <si>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</si>
  <si>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</si>
  <si>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</si>
  <si>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</si>
  <si>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</si>
  <si>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</si>
  <si>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</si>
  <si>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</si>
  <si>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</si>
  <si>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</si>
  <si>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</si>
  <si>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</si>
  <si>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</si>
  <si>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</si>
  <si>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</si>
  <si>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</si>
  <si>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</si>
  <si>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</si>
  <si>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</si>
  <si>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</si>
  <si>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</si>
  <si>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</si>
  <si>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</si>
  <si>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</si>
  <si>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</si>
  <si>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</si>
  <si>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</si>
  <si>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</si>
  <si>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</si>
  <si>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</si>
  <si>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</si>
  <si>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</si>
  <si>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</si>
  <si>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</si>
  <si>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</si>
  <si>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</si>
  <si>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</si>
  <si>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</si>
  <si>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</si>
  <si>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</si>
  <si>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</si>
  <si>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</si>
  <si>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</si>
  <si>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</si>
  <si>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</si>
  <si>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</si>
  <si>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</si>
  <si>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</si>
  <si>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</si>
  <si>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</si>
  <si>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</si>
  <si>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</si>
  <si>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</si>
  <si>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</si>
  <si>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</si>
  <si>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</si>
  <si>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</si>
  <si>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</si>
  <si>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</si>
  <si>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</si>
  <si>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</si>
  <si>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</si>
  <si>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</si>
  <si>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</si>
  <si>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</si>
  <si>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</si>
  <si>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</si>
  <si>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</si>
  <si>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</si>
  <si>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</si>
  <si>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</si>
  <si>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</si>
  <si>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</si>
  <si>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</si>
  <si>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</si>
  <si>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</si>
  <si>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</si>
  <si>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</si>
  <si>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</si>
  <si>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</si>
  <si>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</si>
  <si>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</si>
  <si>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</si>
  <si>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</si>
  <si>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</si>
  <si>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</si>
  <si>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</si>
  <si>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</si>
  <si>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</si>
  <si>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</si>
  <si>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</si>
  <si>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</si>
  <si>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</si>
  <si>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</si>
  <si>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</si>
  <si>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</si>
  <si>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</si>
  <si>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</si>
  <si>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</si>
  <si>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</si>
  <si>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</si>
  <si>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</si>
  <si>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</si>
  <si>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</si>
  <si>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</si>
  <si>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</si>
  <si>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</si>
  <si>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</si>
  <si>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</si>
  <si>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</si>
  <si>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</si>
  <si>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</si>
  <si>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</si>
  <si>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</si>
  <si>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</si>
  <si>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</si>
  <si>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</si>
  <si>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</si>
  <si>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</si>
  <si>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</si>
  <si>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</si>
  <si>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</si>
  <si>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</si>
  <si>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</si>
  <si>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</si>
  <si>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</si>
  <si>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</si>
  <si>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</si>
  <si>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</si>
  <si>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</si>
  <si>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</si>
  <si>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</si>
  <si>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</si>
  <si>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</si>
  <si>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</si>
  <si>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</si>
  <si>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</si>
  <si>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</si>
  <si>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</si>
  <si>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</si>
  <si>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</si>
  <si>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</si>
  <si>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</si>
  <si>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</si>
  <si>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</si>
  <si>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</si>
  <si>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</si>
  <si>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</si>
  <si>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</si>
  <si>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</si>
  <si>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</si>
  <si>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</si>
  <si>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</si>
  <si>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</si>
  <si>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</si>
  <si>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</si>
  <si>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</si>
  <si>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</si>
  <si>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</si>
  <si>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catalytic conversion of N2O to N
Production of HCFC-22: There was only plant producing HCFC-22 in Greece. Its' Production stopped in 2006.
all emissions for the whole timeseries from iron and steel are included in this category
R600a, GWP = 3
R1234yf  GWP = 4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</si>
  <si>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</si>
  <si>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</si>
  <si>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</si>
  <si>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</si>
  <si>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</si>
  <si>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</si>
  <si>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</si>
  <si>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</si>
  <si>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</si>
  <si>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</si>
  <si>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</si>
  <si>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</si>
  <si>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</si>
  <si>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</si>
  <si>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</si>
  <si>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</si>
  <si>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</si>
  <si>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</si>
  <si>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</si>
  <si>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</si>
  <si>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</si>
  <si>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</si>
  <si>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</si>
  <si>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</si>
  <si>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</si>
  <si>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</si>
  <si>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</si>
  <si>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</si>
  <si>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</si>
  <si>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</si>
  <si>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</si>
  <si>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</si>
  <si>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</si>
  <si>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</si>
  <si>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</si>
  <si>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</si>
  <si>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</si>
  <si>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</si>
  <si>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</si>
  <si>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</si>
  <si>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</si>
  <si>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</si>
  <si>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</si>
  <si>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</si>
  <si>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</si>
  <si>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</si>
  <si>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</si>
  <si>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</si>
  <si>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</si>
  <si>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</si>
  <si>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</si>
  <si>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</si>
  <si>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</si>
  <si>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</si>
  <si>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</si>
  <si>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</si>
  <si>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</si>
  <si>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</si>
  <si>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</si>
  <si>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</si>
  <si>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</si>
  <si>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</si>
  <si>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</si>
  <si>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</si>
  <si>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</si>
  <si>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</si>
  <si>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</si>
  <si>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</si>
  <si>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</si>
  <si>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</si>
  <si>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</si>
  <si>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</si>
  <si>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</si>
  <si>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</si>
  <si>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</si>
  <si>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</si>
  <si>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</si>
  <si>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</si>
  <si>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</si>
  <si>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</si>
  <si>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</si>
  <si>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</si>
  <si>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</si>
  <si>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</si>
  <si>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</si>
  <si>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</si>
  <si>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</si>
  <si>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</si>
  <si>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</si>
  <si>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</si>
  <si>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</si>
  <si>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</si>
  <si>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</si>
  <si>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</si>
  <si>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</si>
  <si>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</si>
  <si>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</si>
  <si>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</si>
  <si>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</si>
  <si>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</si>
  <si>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</si>
  <si>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</si>
  <si>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</si>
  <si>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</si>
  <si>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</si>
  <si>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</si>
  <si>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</si>
  <si>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</si>
  <si>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</si>
  <si>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</si>
  <si>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</si>
  <si>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</si>
  <si>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</si>
  <si>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</si>
  <si>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</si>
  <si>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</si>
  <si>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</si>
  <si>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</si>
  <si>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</si>
  <si>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</si>
  <si>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</si>
  <si>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</si>
  <si>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</si>
  <si>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</si>
  <si>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</si>
  <si>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</si>
  <si>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</si>
  <si>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</si>
  <si>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</si>
  <si>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</si>
  <si>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</si>
  <si>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</si>
  <si>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</si>
  <si>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</si>
  <si>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</si>
  <si>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</si>
  <si>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</si>
  <si>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</si>
  <si>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</si>
  <si>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</si>
  <si>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</si>
  <si>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</si>
  <si>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</si>
  <si>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</si>
  <si>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</si>
  <si>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</si>
  <si>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</si>
  <si>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</si>
  <si>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</si>
  <si>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</si>
  <si>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</si>
  <si>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</si>
  <si>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</si>
  <si>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</si>
  <si>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</si>
  <si>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</si>
  <si>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</si>
  <si>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</si>
  <si>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</si>
  <si>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</si>
  <si>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</si>
  <si>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</si>
  <si>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</si>
  <si>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</si>
  <si>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</si>
  <si>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</si>
  <si>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</si>
  <si>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</si>
  <si>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</si>
  <si>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</si>
  <si>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</si>
  <si>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</si>
  <si>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</si>
  <si>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</si>
  <si>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</si>
  <si>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</si>
  <si>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</si>
  <si>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</si>
  <si>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</si>
  <si>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</si>
  <si>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</si>
  <si>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</si>
  <si>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</si>
  <si>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</si>
  <si>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</si>
  <si>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</si>
  <si>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</si>
  <si>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</si>
  <si>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</si>
  <si>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</si>
  <si>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</si>
  <si>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</si>
  <si>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</si>
  <si>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</si>
  <si>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</si>
  <si>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</si>
  <si>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</si>
  <si>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</si>
  <si>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</si>
  <si>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</si>
  <si>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</si>
  <si>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</si>
  <si>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</si>
  <si>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</si>
  <si>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</si>
  <si>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</si>
  <si>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</si>
  <si>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</si>
  <si>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</si>
  <si>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</si>
  <si>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</si>
  <si>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</si>
  <si>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</si>
  <si>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</si>
  <si>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</si>
  <si>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</si>
  <si>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</si>
  <si>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</si>
  <si>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</si>
  <si>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</si>
  <si>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</si>
  <si>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</si>
  <si>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</si>
  <si>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</si>
  <si>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</si>
  <si>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</si>
  <si>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</si>
  <si>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</si>
  <si>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</si>
  <si>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</si>
  <si>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</si>
  <si>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</si>
  <si>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</si>
  <si>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</si>
  <si>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</si>
  <si>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</si>
  <si>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</si>
  <si>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</si>
  <si>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</si>
  <si>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</si>
  <si>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</si>
  <si>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</si>
  <si>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</si>
  <si>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</si>
  <si>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</si>
  <si>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</si>
  <si>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</si>
  <si>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</si>
  <si>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</si>
  <si>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</si>
  <si>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</si>
  <si>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</si>
  <si>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</si>
  <si>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</si>
  <si>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</si>
  <si>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</si>
  <si>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</si>
  <si>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</si>
  <si>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</si>
  <si>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</si>
  <si>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</si>
  <si>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</si>
  <si>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</si>
  <si>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</si>
  <si>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</si>
  <si>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</si>
  <si>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</si>
  <si>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</si>
  <si>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</si>
  <si>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</si>
  <si>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</si>
  <si>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</si>
  <si>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</si>
  <si>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</si>
  <si>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</si>
  <si>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</si>
  <si>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</si>
  <si>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</si>
  <si>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</si>
  <si>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</si>
  <si>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</si>
  <si>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</si>
  <si>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</si>
  <si>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</si>
  <si>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</si>
  <si>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</si>
  <si>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</si>
  <si>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</si>
  <si>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</si>
  <si>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</si>
  <si>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</si>
  <si>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</si>
  <si>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</si>
  <si>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</si>
  <si>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</si>
  <si>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</si>
  <si>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</si>
  <si>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</si>
  <si>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</si>
  <si>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</si>
  <si>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</si>
  <si>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</si>
  <si>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</si>
  <si>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</si>
  <si>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</si>
  <si>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</si>
  <si>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</si>
  <si>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</si>
  <si>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</si>
  <si>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</si>
  <si>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</si>
  <si>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</si>
  <si>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</si>
  <si>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</si>
  <si>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</si>
  <si>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</si>
  <si>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</si>
  <si>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</si>
  <si>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</si>
  <si>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</si>
  <si>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</si>
  <si>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</si>
  <si>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</si>
  <si>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</si>
  <si>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</si>
  <si>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</si>
  <si>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</si>
  <si>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</si>
  <si>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</si>
  <si>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</si>
  <si>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</si>
  <si>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</si>
  <si>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</si>
  <si>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</si>
  <si>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</si>
  <si>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</si>
  <si>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</si>
  <si>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</si>
  <si>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</si>
  <si>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</si>
  <si>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</si>
  <si>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</si>
  <si>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</si>
  <si>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</si>
  <si>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</si>
  <si>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</si>
  <si>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</si>
  <si>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</si>
  <si>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</si>
  <si>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</si>
  <si>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</si>
  <si>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</si>
  <si>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</si>
  <si>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</si>
  <si>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</si>
  <si>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</si>
  <si>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</si>
  <si>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</si>
  <si>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</si>
  <si>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</si>
  <si>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</si>
  <si>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</si>
  <si>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</si>
  <si>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</si>
  <si>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</si>
  <si>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</si>
  <si>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</si>
  <si>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</si>
  <si>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</si>
  <si>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</si>
  <si>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</si>
  <si>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</si>
  <si>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</si>
  <si>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</si>
  <si>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</si>
  <si>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</si>
  <si>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</si>
  <si>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</si>
  <si>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</si>
  <si>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</si>
  <si>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</si>
  <si>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</si>
  <si>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</si>
  <si>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</si>
  <si>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</si>
  <si>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</si>
  <si>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</si>
  <si>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</si>
  <si>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</si>
  <si>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</si>
  <si>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</si>
  <si>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</si>
  <si>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</si>
  <si>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</si>
  <si>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</si>
  <si>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</si>
  <si>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</si>
  <si>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</si>
  <si>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</si>
  <si>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</si>
  <si>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</si>
  <si>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</si>
  <si>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</si>
  <si>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</si>
  <si>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</si>
  <si>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</si>
  <si>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</si>
  <si>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</si>
  <si>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</si>
  <si>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</si>
  <si>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</si>
  <si>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</si>
  <si>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</si>
  <si>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</si>
  <si>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</si>
  <si>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</si>
  <si>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</si>
  <si>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</si>
  <si>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</si>
  <si>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</si>
  <si>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</si>
  <si>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</si>
  <si>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</si>
  <si>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</si>
  <si>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</si>
  <si>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</si>
  <si>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</si>
  <si>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</si>
  <si>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</si>
  <si>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</si>
  <si>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</si>
  <si>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</si>
  <si>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</si>
  <si>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</si>
  <si>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</si>
  <si>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</si>
  <si>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</si>
  <si>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</si>
  <si>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</si>
  <si>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</si>
  <si>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</si>
  <si>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</si>
  <si>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</si>
  <si>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</si>
  <si>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</si>
  <si>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</si>
  <si>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</si>
  <si>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</si>
  <si>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</si>
  <si>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</si>
  <si>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</si>
  <si>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</si>
  <si>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</si>
  <si>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</si>
  <si>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</si>
  <si>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</si>
  <si>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</si>
  <si>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</si>
  <si>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</si>
  <si>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</si>
  <si>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</si>
  <si>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</si>
  <si>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</si>
  <si>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</si>
  <si>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</si>
  <si>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</si>
  <si>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</si>
  <si>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</si>
  <si>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</si>
  <si>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</si>
  <si>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</si>
  <si>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</si>
  <si>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</si>
  <si>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</si>
  <si>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</si>
  <si>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</si>
  <si>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</si>
  <si>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</si>
  <si>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</si>
  <si>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</si>
  <si>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</si>
  <si>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</si>
  <si>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</si>
  <si>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</si>
  <si>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</si>
  <si>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</si>
  <si>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</si>
  <si>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</si>
  <si>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</si>
  <si>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</si>
  <si>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</si>
  <si>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</si>
  <si>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</si>
  <si>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</si>
  <si>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</si>
  <si>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</si>
  <si>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</si>
  <si>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</si>
  <si>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</si>
  <si>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</si>
  <si>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</si>
  <si>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</si>
  <si>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</si>
  <si>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</si>
  <si>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</si>
  <si>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</si>
  <si>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</si>
  <si>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</si>
  <si>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</si>
  <si>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</si>
  <si>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</si>
  <si>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</si>
  <si>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</si>
  <si>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</si>
  <si>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</si>
  <si>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</si>
  <si>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</si>
  <si>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</si>
  <si>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</si>
  <si>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</si>
  <si>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</si>
  <si>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</si>
  <si>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</si>
  <si>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</si>
  <si>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</si>
  <si>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</si>
  <si>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</si>
  <si>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</si>
  <si>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</si>
  <si>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</si>
  <si>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</si>
  <si>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</si>
  <si>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</si>
  <si>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</si>
  <si>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</si>
  <si>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</si>
  <si>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</si>
  <si>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</si>
  <si>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</si>
  <si>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</si>
  <si>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</si>
  <si>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</si>
  <si>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</si>
  <si>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</si>
  <si>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</si>
  <si>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</si>
  <si>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</si>
  <si>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</si>
  <si>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</si>
  <si>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</si>
  <si>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</si>
  <si>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</si>
  <si>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</si>
  <si>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</si>
  <si>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</si>
  <si>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</si>
  <si>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</si>
  <si>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</si>
  <si>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</si>
  <si>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</si>
  <si>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</si>
  <si>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</si>
  <si>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</si>
  <si>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</si>
  <si>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</si>
  <si>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</si>
  <si>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</si>
  <si>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</si>
  <si>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</si>
  <si>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</si>
  <si>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</si>
  <si>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</si>
  <si>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</si>
  <si>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</si>
  <si>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</si>
  <si>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</si>
  <si>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</si>
  <si>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</si>
  <si>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</si>
  <si>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</si>
  <si>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</si>
  <si>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</si>
  <si>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</si>
  <si>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</si>
  <si>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</si>
  <si>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</si>
  <si>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</si>
  <si>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</si>
  <si>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</si>
  <si>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</si>
  <si>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</si>
  <si>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</si>
  <si>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</si>
  <si>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</si>
  <si>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</si>
  <si>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</si>
  <si>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</si>
  <si>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</si>
  <si>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</si>
  <si>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</si>
  <si>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</si>
  <si>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</si>
  <si>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</si>
  <si>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</si>
  <si>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</si>
  <si>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</si>
  <si>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</si>
  <si>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</si>
  <si>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</si>
  <si>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</si>
  <si>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</si>
  <si>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</si>
  <si>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</si>
  <si>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</si>
  <si>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</si>
  <si>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</si>
  <si>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</si>
  <si>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</si>
  <si>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</si>
  <si>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</si>
  <si>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</si>
  <si>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</si>
  <si>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</si>
  <si>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</si>
  <si>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</si>
  <si>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</si>
  <si>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</si>
  <si>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</si>
  <si>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</si>
  <si>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</si>
  <si>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</si>
  <si>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</si>
  <si>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</si>
  <si>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</si>
  <si>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</si>
  <si>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</si>
  <si>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</si>
  <si>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</si>
  <si>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</si>
  <si>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</si>
  <si>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</si>
  <si>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</si>
  <si>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</si>
  <si>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</si>
  <si>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</si>
  <si>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</si>
  <si>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</si>
  <si>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</si>
  <si>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</si>
  <si>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</si>
  <si>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</si>
  <si>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</si>
  <si>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</si>
  <si>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</si>
  <si>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</si>
  <si>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</si>
  <si>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</si>
  <si>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</si>
  <si>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</si>
  <si>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</si>
  <si>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</si>
  <si>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</si>
  <si>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</si>
  <si>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</si>
  <si>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</si>
  <si>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</si>
  <si>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</si>
  <si>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</si>
  <si>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</si>
  <si>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</si>
  <si>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</si>
  <si>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</si>
  <si>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</si>
  <si>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</si>
  <si>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</si>
  <si>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</si>
  <si>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</si>
  <si>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</si>
  <si>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</si>
  <si>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</si>
  <si>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</si>
  <si>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</si>
  <si>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</si>
  <si>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</si>
  <si>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</si>
  <si>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</si>
  <si>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</si>
  <si>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</si>
  <si>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</si>
  <si>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</si>
  <si>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</si>
  <si>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</si>
  <si>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</si>
  <si>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</si>
  <si>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</si>
  <si>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</si>
  <si>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</si>
  <si>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</si>
  <si>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</si>
  <si>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</si>
  <si>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</si>
  <si>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</si>
  <si>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</si>
  <si>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</si>
  <si>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</si>
  <si>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</si>
  <si>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</si>
  <si>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</si>
  <si>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</si>
  <si>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</si>
  <si>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</si>
  <si>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</si>
  <si>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</si>
  <si>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</si>
  <si>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</si>
  <si>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</si>
  <si>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</si>
  <si>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</si>
  <si>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</si>
  <si>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</si>
  <si>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</si>
  <si>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</si>
  <si>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</si>
  <si>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</si>
  <si>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</si>
  <si>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</si>
  <si>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</si>
  <si>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</si>
  <si>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</si>
  <si>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</si>
  <si>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</si>
  <si>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</si>
  <si>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</si>
  <si>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</si>
  <si>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</si>
  <si>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</si>
  <si>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</si>
  <si>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</si>
  <si>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</si>
  <si>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</si>
  <si>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</si>
  <si>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</si>
  <si>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</si>
  <si>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</si>
  <si>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</si>
  <si>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</si>
  <si>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</si>
  <si>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</si>
  <si>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</si>
  <si>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</si>
  <si>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</si>
  <si>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</si>
  <si>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</si>
  <si>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</si>
  <si>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</si>
  <si>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</si>
  <si>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</si>
  <si>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</si>
  <si>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</si>
  <si>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</si>
  <si>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</si>
  <si>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</si>
  <si>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</si>
  <si>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</si>
  <si>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</si>
  <si>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</si>
  <si>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</si>
  <si>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</si>
  <si>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</si>
  <si>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</si>
  <si>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</si>
  <si>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</si>
  <si>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</si>
  <si>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</si>
  <si>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</si>
  <si>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</si>
  <si>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</si>
  <si>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</si>
  <si>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</si>
  <si>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</si>
  <si>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</si>
  <si>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</si>
  <si>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</si>
  <si>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</si>
  <si>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</si>
  <si>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</si>
  <si>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</si>
  <si>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</si>
  <si>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</si>
  <si>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</si>
  <si>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</si>
  <si>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</si>
  <si>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</si>
  <si>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</si>
  <si>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</si>
  <si>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</si>
  <si>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</si>
  <si>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</si>
  <si>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</si>
  <si>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</si>
  <si>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</si>
  <si>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</si>
  <si>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</si>
  <si>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</si>
  <si>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</si>
  <si>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</si>
  <si>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</si>
  <si>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</si>
  <si>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</si>
  <si>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</si>
  <si>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</si>
  <si>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</si>
  <si>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</si>
  <si>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</si>
  <si>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</si>
  <si>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</si>
  <si>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</si>
  <si>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</si>
  <si>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</si>
  <si>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</si>
  <si>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</si>
  <si>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</si>
  <si>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</si>
  <si>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</si>
  <si>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</si>
  <si>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</si>
  <si>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</si>
  <si>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</si>
  <si>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</si>
  <si>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</si>
  <si>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</si>
  <si>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</si>
  <si>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</si>
  <si>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</si>
  <si>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</si>
  <si>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</si>
  <si>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</si>
  <si>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</si>
  <si>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</si>
  <si>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</si>
  <si>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</si>
  <si>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</si>
  <si>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</si>
  <si>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</si>
  <si>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</si>
  <si>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</si>
  <si>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</si>
  <si>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</si>
  <si>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</si>
  <si>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</si>
  <si>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</si>
  <si>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</si>
  <si>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</si>
  <si>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</si>
  <si>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</si>
  <si>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</si>
  <si>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</si>
  <si>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</si>
  <si>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</si>
  <si>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</si>
  <si>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</si>
  <si>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</si>
  <si>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</si>
  <si>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</si>
  <si>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</si>
  <si>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</si>
  <si>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</si>
  <si>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</si>
  <si>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</si>
  <si>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</si>
  <si>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</si>
  <si>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</si>
  <si>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</si>
  <si>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</si>
  <si>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</si>
  <si>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</si>
  <si>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</si>
  <si>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</si>
  <si>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</si>
  <si>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</si>
  <si>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</si>
  <si>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</si>
  <si>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</si>
  <si>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</si>
  <si>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</si>
  <si>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</si>
  <si>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</si>
  <si>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</si>
  <si>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</si>
  <si>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</si>
  <si>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</si>
  <si>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</si>
  <si>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</si>
  <si>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</si>
  <si>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</si>
  <si>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</si>
  <si>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</si>
  <si>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</si>
  <si>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</si>
  <si>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</si>
  <si>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</si>
  <si>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</si>
  <si>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</si>
  <si>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</si>
  <si>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</si>
  <si>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</si>
  <si>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</si>
  <si>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</si>
  <si>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</si>
  <si>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</si>
  <si>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</si>
  <si>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</si>
  <si>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</si>
  <si>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</si>
  <si>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</si>
  <si>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</si>
  <si>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</si>
  <si>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</si>
  <si>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</si>
  <si>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</si>
  <si>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</si>
  <si>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</si>
  <si>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</si>
  <si>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</si>
  <si>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</si>
  <si>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</si>
  <si>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</si>
  <si>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</si>
  <si>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</si>
  <si>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</si>
  <si>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</si>
  <si>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</si>
  <si>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</si>
  <si>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</si>
  <si>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</si>
  <si>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</si>
  <si>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</si>
  <si>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</si>
  <si>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</si>
  <si>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</si>
  <si>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</si>
  <si>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</si>
  <si>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</si>
  <si>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</si>
  <si>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</si>
  <si>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</si>
  <si>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</si>
  <si>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</si>
  <si>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</si>
  <si>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</si>
  <si>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</si>
  <si>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</si>
  <si>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</si>
  <si>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</si>
  <si>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</si>
  <si>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</si>
  <si>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</si>
  <si>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</si>
  <si>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</si>
  <si>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</si>
  <si>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</si>
  <si>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</si>
  <si>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</si>
  <si>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</si>
  <si>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</si>
  <si>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</si>
  <si>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</si>
  <si>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</si>
  <si>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</si>
  <si>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</si>
  <si>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</si>
  <si>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</si>
  <si>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</si>
  <si>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</si>
  <si>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</si>
  <si>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</si>
  <si>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</si>
  <si>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</si>
  <si>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</si>
  <si>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</si>
  <si>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</si>
  <si>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</si>
  <si>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</si>
  <si>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</si>
  <si>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</si>
  <si>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</si>
  <si>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</si>
  <si>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</si>
  <si>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</si>
  <si>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</si>
  <si>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</si>
  <si>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</si>
  <si>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</si>
  <si>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</si>
  <si>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</si>
  <si>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</si>
  <si>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</si>
  <si>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</si>
  <si>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</si>
  <si>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</si>
  <si>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</si>
  <si>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</si>
  <si>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</si>
  <si>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</si>
  <si>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</si>
  <si>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</si>
  <si>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</si>
  <si>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</si>
  <si>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</si>
  <si>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</si>
  <si>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</si>
  <si>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</si>
  <si>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</si>
  <si>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</si>
  <si>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</si>
  <si>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</si>
  <si>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</si>
  <si>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</si>
  <si>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</si>
  <si>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</si>
  <si>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</si>
  <si>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</si>
  <si>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</si>
  <si>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</si>
  <si>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</si>
  <si>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</si>
  <si>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</si>
  <si>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</si>
  <si>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</si>
  <si>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</si>
  <si>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</si>
  <si>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</si>
  <si>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</si>
  <si>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</si>
  <si>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</si>
  <si>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</si>
  <si>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</si>
  <si>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</si>
  <si>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</si>
  <si>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</si>
  <si>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</si>
  <si>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</si>
  <si>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</si>
  <si>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</si>
  <si>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</si>
  <si>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</si>
  <si>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</si>
  <si>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</si>
  <si>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</si>
  <si>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</si>
  <si>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</si>
  <si>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</si>
  <si>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</si>
  <si>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</si>
  <si>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</si>
  <si>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</si>
  <si>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</si>
  <si>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</si>
  <si>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</si>
  <si>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</si>
  <si>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</si>
  <si>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</si>
  <si>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</si>
  <si>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</si>
  <si>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</si>
  <si>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</si>
  <si>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</si>
  <si>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</si>
  <si>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</si>
  <si>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</si>
  <si>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</si>
  <si>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</si>
  <si>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</si>
  <si>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</si>
  <si>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</si>
  <si>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</si>
  <si>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</si>
  <si>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</si>
  <si>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</si>
  <si>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</si>
  <si>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</si>
  <si>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</si>
  <si>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</si>
  <si>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</si>
  <si>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</si>
  <si>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</si>
  <si>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</si>
  <si>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</si>
  <si>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</si>
  <si>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</si>
  <si>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</si>
  <si>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</si>
  <si>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</si>
  <si>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</si>
  <si>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</si>
  <si>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</si>
  <si>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</si>
  <si>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</si>
  <si>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</si>
  <si>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</si>
  <si>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</si>
  <si>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</si>
  <si>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</si>
  <si>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</si>
  <si>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</si>
  <si>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</si>
  <si>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</si>
  <si>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</si>
  <si>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</si>
  <si>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</si>
  <si>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</si>
  <si>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</si>
  <si>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</si>
  <si>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</si>
  <si>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</si>
  <si>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</si>
  <si>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</si>
  <si>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</si>
  <si>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</si>
  <si>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</si>
  <si>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</si>
  <si>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</si>
  <si>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</si>
  <si>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</si>
  <si>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</si>
  <si>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</si>
  <si>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</si>
  <si>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</si>
  <si>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</si>
  <si>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</si>
  <si>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</si>
  <si>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</si>
  <si>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</si>
  <si>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</si>
  <si>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</si>
  <si>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</si>
  <si>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</si>
  <si>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</si>
  <si>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</si>
  <si>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</si>
  <si>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</si>
  <si>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</si>
  <si>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</si>
  <si>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</si>
  <si>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</si>
  <si>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</si>
  <si>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</si>
  <si>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</si>
  <si>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</si>
  <si>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</si>
  <si>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</si>
  <si>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</si>
  <si>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</si>
  <si>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</si>
  <si>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</si>
  <si>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</si>
  <si>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</si>
  <si>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</si>
  <si>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</si>
  <si>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</si>
  <si>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</si>
  <si>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</si>
  <si>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</si>
  <si>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</si>
  <si>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</si>
  <si>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</si>
  <si>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</si>
  <si>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</si>
  <si>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</si>
  <si>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</si>
  <si>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</si>
  <si>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</si>
  <si>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</si>
  <si>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</si>
  <si>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</si>
  <si>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</si>
  <si>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</si>
  <si>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</si>
  <si>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</si>
  <si>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</si>
  <si>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</si>
  <si>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</si>
  <si>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</si>
  <si>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</si>
  <si>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</si>
  <si>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</si>
  <si>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</si>
  <si>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</si>
  <si>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</si>
  <si>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</si>
  <si>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</si>
  <si>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</si>
  <si>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</si>
  <si>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</si>
  <si>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</si>
  <si>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</si>
  <si>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</si>
  <si>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</si>
  <si>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</si>
  <si>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</si>
  <si>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</si>
  <si>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</si>
  <si>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</si>
  <si>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</si>
  <si>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</si>
  <si>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</si>
  <si>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</si>
  <si>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</si>
  <si>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</si>
  <si>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</si>
  <si>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</si>
  <si>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</si>
  <si>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</si>
  <si>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</si>
  <si>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</si>
  <si>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</si>
  <si>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</si>
  <si>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</si>
  <si>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</si>
  <si>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</si>
  <si>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</si>
  <si>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</si>
  <si>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</si>
  <si>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</si>
  <si>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</si>
  <si>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</si>
  <si>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</si>
  <si>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</si>
  <si>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</si>
  <si>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</si>
  <si>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</si>
  <si>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</si>
  <si>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</si>
  <si>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</si>
  <si>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</si>
  <si>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</si>
  <si>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</si>
  <si>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</si>
  <si>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</si>
  <si>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</si>
  <si>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</si>
  <si>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</si>
  <si>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</si>
  <si>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</si>
  <si>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</si>
  <si>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</si>
  <si>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</si>
  <si>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</si>
  <si>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</si>
  <si>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</si>
  <si>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</si>
  <si>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</si>
  <si>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</si>
  <si>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</si>
  <si>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</si>
  <si>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</si>
  <si>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</si>
  <si>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</si>
  <si>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</si>
  <si>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</si>
  <si>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</si>
  <si>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</si>
  <si>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</si>
  <si>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</si>
  <si>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</si>
  <si>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</si>
  <si>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</si>
  <si>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</si>
  <si>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</si>
  <si>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</si>
  <si>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</si>
  <si>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</si>
  <si>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</si>
  <si>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</si>
  <si>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</si>
  <si>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</si>
  <si>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</si>
  <si>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</si>
  <si>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</si>
  <si>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</si>
  <si>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</si>
  <si>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</si>
  <si>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</si>
  <si>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</si>
  <si>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</si>
  <si>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</si>
  <si>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</si>
  <si>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</si>
  <si>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</si>
  <si>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</si>
  <si>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</si>
  <si>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</si>
  <si>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</si>
  <si>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</si>
  <si>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</si>
  <si>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</si>
  <si>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</si>
  <si>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</si>
  <si>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</si>
  <si>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</si>
  <si>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</si>
  <si>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</si>
  <si>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</si>
  <si>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</si>
  <si>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</si>
  <si>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</si>
  <si>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</si>
  <si>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</si>
  <si>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</si>
  <si>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</si>
  <si>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</si>
  <si>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</si>
  <si>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</si>
  <si>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</si>
  <si>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</si>
  <si>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</si>
  <si>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</si>
  <si>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</si>
  <si>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</si>
  <si>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</si>
  <si>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</si>
  <si>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</si>
  <si>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</si>
  <si>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</si>
  <si>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</si>
  <si>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</si>
  <si>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</si>
  <si>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</si>
  <si>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</si>
  <si>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</si>
  <si>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</si>
  <si>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</si>
  <si>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</si>
  <si>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</si>
  <si>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</si>
  <si>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</si>
  <si>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</si>
  <si>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</si>
  <si>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</si>
  <si>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</si>
  <si>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</si>
  <si>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</si>
  <si>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</si>
  <si>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</si>
  <si>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</si>
  <si>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</si>
  <si>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</si>
  <si>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</si>
  <si>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</si>
  <si>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</si>
  <si>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</si>
  <si>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</si>
  <si>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</si>
  <si>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</si>
  <si>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</si>
  <si>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</si>
  <si>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</si>
  <si>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</si>
  <si>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</si>
  <si>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</si>
  <si>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</si>
  <si>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</si>
  <si>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</si>
  <si>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</si>
  <si>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</si>
  <si>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</si>
  <si>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</si>
  <si>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</si>
  <si>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</si>
  <si>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</si>
  <si>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</si>
  <si>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</si>
  <si>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</si>
  <si>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</si>
  <si>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</si>
  <si>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</si>
  <si>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</si>
  <si>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</si>
  <si>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</si>
  <si>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</si>
  <si>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</si>
  <si>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</si>
  <si>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</si>
  <si>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</si>
  <si>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</si>
  <si>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</si>
  <si>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</si>
  <si>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</si>
  <si>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</si>
  <si>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</si>
  <si>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</si>
  <si>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</si>
  <si>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</si>
  <si>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</si>
  <si>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</si>
  <si>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</si>
  <si>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</si>
  <si>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</si>
  <si>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</si>
  <si>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</si>
  <si>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</si>
  <si>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</si>
  <si>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</si>
  <si>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</si>
  <si>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</si>
  <si>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</si>
  <si>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</si>
  <si>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</si>
  <si>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</si>
  <si>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</si>
  <si>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</si>
  <si>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</si>
  <si>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</si>
  <si>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</si>
  <si>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</si>
  <si>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</si>
  <si>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</si>
  <si>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</si>
  <si>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</si>
  <si>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</si>
  <si>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</si>
  <si>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</si>
  <si>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</si>
  <si>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</si>
  <si>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</si>
  <si>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</si>
  <si>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</si>
  <si>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</si>
  <si>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</si>
  <si>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</si>
  <si>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</si>
  <si>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</si>
  <si>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</si>
  <si>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</si>
  <si>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</si>
  <si>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</si>
  <si>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</si>
  <si>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</si>
  <si>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</si>
  <si>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</si>
  <si>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</si>
  <si>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</si>
  <si>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</si>
  <si>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</si>
  <si>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</si>
  <si>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</si>
  <si>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</si>
  <si>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</si>
  <si>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</si>
  <si>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</si>
  <si>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</si>
  <si>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</si>
  <si>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</si>
  <si>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</si>
  <si>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</si>
  <si>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</si>
  <si>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</si>
  <si>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</si>
  <si>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</si>
  <si>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</si>
  <si>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</si>
  <si>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</si>
  <si>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</si>
  <si>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</si>
  <si>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</si>
  <si>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</si>
  <si>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</si>
  <si>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</si>
  <si>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</si>
  <si>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</si>
  <si>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</si>
  <si>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</si>
  <si>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</si>
  <si>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</si>
  <si>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</si>
  <si>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</si>
  <si>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</si>
  <si>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</si>
  <si>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</si>
  <si>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</si>
  <si>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</si>
  <si>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</si>
  <si>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</si>
  <si>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</si>
  <si>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</si>
  <si>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</si>
  <si>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</si>
  <si>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</si>
  <si>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</si>
  <si>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</si>
  <si>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</si>
  <si>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</si>
  <si>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</si>
  <si>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</si>
  <si>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</si>
  <si>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</si>
  <si>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</si>
  <si>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</si>
  <si>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</si>
  <si>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</si>
  <si>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</si>
  <si>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</si>
  <si>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</si>
  <si>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</si>
  <si>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CS,OTH,NA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</si>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</sst>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59762.66782904127</v>
      </c>
      <c r="D10" s="17">
        <v>40.8986026534178</v>
      </c>
      <c r="E10" s="17">
        <v>1.4749567296154</v>
      </c>
      <c r="F10" s="17">
        <v>235.4851961838476</v>
      </c>
      <c r="G10" s="17">
        <v>399.57666466907455</v>
      </c>
      <c r="H10" s="17">
        <v>69.43375575992343</v>
      </c>
      <c r="I10" s="18">
        <v>84.53575486844956</v>
      </c>
      <c r="J10" s="19">
        <v>61298.69223668504</v>
      </c>
    </row>
    <row r="11" ht="18" customHeight="1" x14ac:dyDescent="0.2" s="1" customFormat="1">
      <c r="B11" s="20" t="s">
        <v>79</v>
      </c>
      <c r="C11" s="21">
        <v>59753.62553919888</v>
      </c>
      <c r="D11" s="21">
        <v>12.07822185957735</v>
      </c>
      <c r="E11" s="21">
        <v>1.47482767426538</v>
      </c>
      <c r="F11" s="21">
        <v>229.95875482384758</v>
      </c>
      <c r="G11" s="21">
        <v>397.50424915907456</v>
      </c>
      <c r="H11" s="21">
        <v>53.113664799251566</v>
      </c>
      <c r="I11" s="22">
        <v>70.25911468844956</v>
      </c>
      <c r="J11" s="23">
        <v>60482.64508494737</v>
      </c>
    </row>
    <row r="12" ht="18" customHeight="1" x14ac:dyDescent="0.2" s="1" customFormat="1">
      <c r="B12" s="24" t="s">
        <v>80</v>
      </c>
      <c r="C12" s="21">
        <v>31885.66095442515</v>
      </c>
      <c r="D12" s="21">
        <v>0.50650454107579</v>
      </c>
      <c r="E12" s="21">
        <v>0.26728759867111</v>
      </c>
      <c r="F12" s="21">
        <v>76.21400312926802</v>
      </c>
      <c r="G12" s="21">
        <v>24.3035985877124</v>
      </c>
      <c r="H12" s="21">
        <v>3.46232482515381</v>
      </c>
      <c r="I12" s="22">
        <v>49.521046592308096</v>
      </c>
      <c r="J12" s="23">
        <v>31970.674295223118</v>
      </c>
    </row>
    <row r="13" ht="18" customHeight="1" x14ac:dyDescent="0.2" s="1" customFormat="1">
      <c r="B13" s="25" t="s">
        <v>81</v>
      </c>
      <c r="C13" s="26">
        <v>27242.75069645344</v>
      </c>
      <c r="D13" s="26">
        <v>0.41317745289016</v>
      </c>
      <c r="E13" s="26">
        <v>0.25404261492623004</v>
      </c>
      <c r="F13" s="27">
        <v>69.8323665102005</v>
      </c>
      <c r="G13" s="27">
        <v>23.56213596592841</v>
      </c>
      <c r="H13" s="27">
        <v>2.97103046605708</v>
      </c>
      <c r="I13" s="28">
        <v>35.20352280305895</v>
      </c>
      <c r="J13" s="29">
        <v>27321.640958089814</v>
      </c>
    </row>
    <row r="14" ht="18" customHeight="1" x14ac:dyDescent="0.2" s="1" customFormat="1">
      <c r="B14" s="25" t="s">
        <v>82</v>
      </c>
      <c r="C14" s="26">
        <v>4599.557891925349</v>
      </c>
      <c r="D14" s="26">
        <v>0.09259769562315</v>
      </c>
      <c r="E14" s="26">
        <v>0.01317204448863</v>
      </c>
      <c r="F14" s="27">
        <v>6.30869736281958</v>
      </c>
      <c r="G14" s="27">
        <v>0.7305217333468</v>
      </c>
      <c r="H14" s="27">
        <v>0.48764739628433</v>
      </c>
      <c r="I14" s="28">
        <v>14.31751378924914</v>
      </c>
      <c r="J14" s="29">
        <v>4605.641219192285</v>
      </c>
    </row>
    <row r="15" ht="18" customHeight="1" x14ac:dyDescent="0.2" s="1" customFormat="1">
      <c r="B15" s="30" t="s">
        <v>83</v>
      </c>
      <c r="C15" s="31">
        <v>43.35236604635843</v>
      </c>
      <c r="D15" s="31">
        <v>0.00072939256248</v>
      </c>
      <c r="E15" s="31">
        <v>0.00007293925625</v>
      </c>
      <c r="F15" s="32">
        <v>0.07293925624794</v>
      </c>
      <c r="G15" s="32">
        <v>0.01094088843719</v>
      </c>
      <c r="H15" s="32">
        <v>0.0036469628124</v>
      </c>
      <c r="I15" s="33">
        <v>0.00001</v>
      </c>
      <c r="J15" s="34">
        <v>43.39211794101413</v>
      </c>
    </row>
    <row r="16" ht="18" customHeight="1" x14ac:dyDescent="0.2" s="1" customFormat="1">
      <c r="B16" s="35" t="s">
        <v>84</v>
      </c>
      <c r="C16" s="21">
        <v>4568.50014117912</v>
      </c>
      <c r="D16" s="21">
        <v>0.3687922728717</v>
      </c>
      <c r="E16" s="21">
        <v>0.13974989479322</v>
      </c>
      <c r="F16" s="21">
        <v>15.01421629928843</v>
      </c>
      <c r="G16" s="21">
        <v>7.04898335980356</v>
      </c>
      <c r="H16" s="21">
        <v>2.66265741925976</v>
      </c>
      <c r="I16" s="22">
        <v>4.57048747844741</v>
      </c>
      <c r="J16" s="23">
        <v>4615.860046939731</v>
      </c>
    </row>
    <row r="17" ht="18" customHeight="1" x14ac:dyDescent="0.2" s="1" customFormat="1">
      <c r="B17" s="25" t="s">
        <v>85</v>
      </c>
      <c r="C17" s="26">
        <v>95.82514360665785</v>
      </c>
      <c r="D17" s="26">
        <v>0.00180836714</v>
      </c>
      <c r="E17" s="26">
        <v>0.000205810388</v>
      </c>
      <c r="F17" s="27">
        <v>0.14980477425</v>
      </c>
      <c r="G17" s="27">
        <v>0.03766825425</v>
      </c>
      <c r="H17" s="27">
        <v>0.01051103629</v>
      </c>
      <c r="I17" s="28">
        <v>0.0300688657242</v>
      </c>
      <c r="J17" s="29">
        <v>95.93031763939786</v>
      </c>
    </row>
    <row r="18" ht="18" customHeight="1" x14ac:dyDescent="0.2" s="1" customFormat="1">
      <c r="B18" s="25" t="s">
        <v>86</v>
      </c>
      <c r="C18" s="26">
        <v>357.5762914528534</v>
      </c>
      <c r="D18" s="26">
        <v>0.0063644656</v>
      </c>
      <c r="E18" s="26">
        <v>0.00063913012</v>
      </c>
      <c r="F18" s="27">
        <v>0.39483011835</v>
      </c>
      <c r="G18" s="27">
        <v>0.0948364618</v>
      </c>
      <c r="H18" s="27">
        <v>0.02507228666</v>
      </c>
      <c r="I18" s="28">
        <v>0.01485949460697</v>
      </c>
      <c r="J18" s="29">
        <v>357.92386597145344</v>
      </c>
    </row>
    <row r="19" ht="18" customHeight="1" x14ac:dyDescent="0.2" s="1" customFormat="1">
      <c r="B19" s="25" t="s">
        <v>87</v>
      </c>
      <c r="C19" s="26">
        <v>452.1697101257093</v>
      </c>
      <c r="D19" s="26">
        <v>0.00839939676029</v>
      </c>
      <c r="E19" s="26">
        <v>0.0009011275020300001</v>
      </c>
      <c r="F19" s="27">
        <v>0.50345760036768</v>
      </c>
      <c r="G19" s="27">
        <v>0.11866611006428</v>
      </c>
      <c r="H19" s="27">
        <v>0.03385563504114</v>
      </c>
      <c r="I19" s="28">
        <v>0.12874638923266</v>
      </c>
      <c r="J19" s="29">
        <v>452.6436920230354</v>
      </c>
    </row>
    <row r="20" ht="18" customHeight="1" x14ac:dyDescent="0.2" s="1" customFormat="1">
      <c r="B20" s="25" t="s">
        <v>88</v>
      </c>
      <c r="C20" s="26">
        <v>92.92503216619468</v>
      </c>
      <c r="D20" s="26">
        <v>0.00554118062</v>
      </c>
      <c r="E20" s="26">
        <v>0.0008024663240000001</v>
      </c>
      <c r="F20" s="27">
        <v>0.13775500295</v>
      </c>
      <c r="G20" s="27">
        <v>0.0213197525</v>
      </c>
      <c r="H20" s="27">
        <v>0.0122058217</v>
      </c>
      <c r="I20" s="28">
        <v>0.17150785600407</v>
      </c>
      <c r="J20" s="29">
        <v>93.29283879941468</v>
      </c>
    </row>
    <row r="21" ht="18" customHeight="1" x14ac:dyDescent="0.2" s="1" customFormat="1">
      <c r="B21" s="25" t="s">
        <v>89</v>
      </c>
      <c r="C21" s="26">
        <v>580.7759194599805</v>
      </c>
      <c r="D21" s="26">
        <v>0.14830976962</v>
      </c>
      <c r="E21" s="26">
        <v>0.020290529674</v>
      </c>
      <c r="F21" s="27">
        <v>1.60645154305</v>
      </c>
      <c r="G21" s="27">
        <v>2.8974750349</v>
      </c>
      <c r="H21" s="27">
        <v>1.84791444278</v>
      </c>
      <c r="I21" s="28">
        <v>1.27147424025775</v>
      </c>
      <c r="J21" s="29">
        <v>590.3055833729505</v>
      </c>
    </row>
    <row r="22" ht="18" customHeight="1" x14ac:dyDescent="0.2" s="1" customFormat="1">
      <c r="B22" s="25" t="s">
        <v>90</v>
      </c>
      <c r="C22" s="26">
        <v>2989.228044367725</v>
      </c>
      <c r="D22" s="26">
        <v>0.19836909313141</v>
      </c>
      <c r="E22" s="26">
        <v>0.11691083078518999</v>
      </c>
      <c r="F22" s="27">
        <v>12.22191726032075</v>
      </c>
      <c r="G22" s="27">
        <v>3.87901774628928</v>
      </c>
      <c r="H22" s="27">
        <v>0.73309819678862</v>
      </c>
      <c r="I22" s="28">
        <v>2.95383063262176</v>
      </c>
      <c r="J22" s="29">
        <v>3025.7637491334795</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17519.80679923471</v>
      </c>
      <c r="D24" s="21">
        <v>2.669626204332151</v>
      </c>
      <c r="E24" s="21">
        <v>0.8142982656552199</v>
      </c>
      <c r="F24" s="21">
        <v>128.22676832671922</v>
      </c>
      <c r="G24" s="21">
        <v>191.53012328351534</v>
      </c>
      <c r="H24" s="21">
        <v>31.652270552719333</v>
      </c>
      <c r="I24" s="22">
        <v>13.148807543560972</v>
      </c>
      <c r="J24" s="23">
        <v>17810.345373354645</v>
      </c>
    </row>
    <row r="25" ht="18" customHeight="1" x14ac:dyDescent="0.2" s="1" customFormat="1">
      <c r="B25" s="25" t="s">
        <v>95</v>
      </c>
      <c r="C25" s="37">
        <v>409.96990027407134</v>
      </c>
      <c r="D25" s="37">
        <v>0.0028748842927</v>
      </c>
      <c r="E25" s="37">
        <v>0.011499497170809999</v>
      </c>
      <c r="F25" s="27">
        <v>1.87978183714461</v>
      </c>
      <c r="G25" s="27">
        <v>0.61983108773433</v>
      </c>
      <c r="H25" s="27">
        <v>0.06250066271933</v>
      </c>
      <c r="I25" s="28">
        <v>0.10796065946949</v>
      </c>
      <c r="J25" s="29">
        <v>413.0977637845316</v>
      </c>
    </row>
    <row r="26" ht="18" customHeight="1" x14ac:dyDescent="0.2" s="1" customFormat="1">
      <c r="B26" s="25" t="s">
        <v>96</v>
      </c>
      <c r="C26" s="37">
        <v>15010.614828919934</v>
      </c>
      <c r="D26" s="37">
        <v>2.514705265455311</v>
      </c>
      <c r="E26" s="37">
        <v>0.39992473384441</v>
      </c>
      <c r="F26" s="27">
        <v>74.46698648957461</v>
      </c>
      <c r="G26" s="27">
        <v>185.979292195781</v>
      </c>
      <c r="H26" s="27">
        <v>29.75976989</v>
      </c>
      <c r="I26" s="28">
        <v>0.06084688409148</v>
      </c>
      <c r="J26" s="29">
        <v>15187.00663082145</v>
      </c>
    </row>
    <row r="27" ht="18" customHeight="1" x14ac:dyDescent="0.2" s="1" customFormat="1">
      <c r="B27" s="25" t="s">
        <v>97</v>
      </c>
      <c r="C27" s="37">
        <v>32.620852019277</v>
      </c>
      <c r="D27" s="37">
        <v>0.00185049388414</v>
      </c>
      <c r="E27" s="37">
        <v>0.012740013</v>
      </c>
      <c r="F27" s="27">
        <v>0.41</v>
      </c>
      <c r="G27" s="27">
        <v>0.11</v>
      </c>
      <c r="H27" s="27">
        <v>0.05</v>
      </c>
      <c r="I27" s="28">
        <v>0.02</v>
      </c>
      <c r="J27" s="29">
        <v>36.04876929303292</v>
      </c>
    </row>
    <row r="28" ht="18" customHeight="1" x14ac:dyDescent="0.2" s="1" customFormat="1">
      <c r="B28" s="25" t="s">
        <v>98</v>
      </c>
      <c r="C28" s="37">
        <v>2066.6012180214257</v>
      </c>
      <c r="D28" s="37">
        <v>0.1501955607</v>
      </c>
      <c r="E28" s="37">
        <v>0.39013402164</v>
      </c>
      <c r="F28" s="27">
        <v>51.47</v>
      </c>
      <c r="G28" s="27">
        <v>4.821</v>
      </c>
      <c r="H28" s="27">
        <v>1.78</v>
      </c>
      <c r="I28" s="28">
        <v>12.96</v>
      </c>
      <c r="J28" s="29">
        <v>2174.1922094556257</v>
      </c>
    </row>
    <row r="29" ht="18" customHeight="1" x14ac:dyDescent="0.2" s="1" customFormat="1">
      <c r="B29" s="38" t="s">
        <v>99</v>
      </c>
      <c r="C29" s="39" t="s">
        <v>92</v>
      </c>
      <c r="D29" s="39" t="s">
        <v>92</v>
      </c>
      <c r="E29" s="39" t="s">
        <v>92</v>
      </c>
      <c r="F29" s="40" t="s">
        <v>100</v>
      </c>
      <c r="G29" s="40" t="s">
        <v>100</v>
      </c>
      <c r="H29" s="40" t="s">
        <v>100</v>
      </c>
      <c r="I29" s="41" t="s">
        <v>100</v>
      </c>
      <c r="J29" s="42" t="s">
        <v>92</v>
      </c>
    </row>
    <row r="30" ht="18" customHeight="1" x14ac:dyDescent="0.2">
      <c r="B30" s="24" t="s">
        <v>101</v>
      </c>
      <c r="C30" s="43">
        <v>5645.589666179117</v>
      </c>
      <c r="D30" s="43">
        <v>8.53236130298875</v>
      </c>
      <c r="E30" s="43">
        <v>0.24974176191000003</v>
      </c>
      <c r="F30" s="43">
        <v>9.941244083198</v>
      </c>
      <c r="G30" s="43">
        <v>174.43403626625198</v>
      </c>
      <c r="H30" s="43">
        <v>15.24265817122301</v>
      </c>
      <c r="I30" s="44">
        <v>3.0187730741330903</v>
      </c>
      <c r="J30" s="45">
        <v>5950.677349568951</v>
      </c>
    </row>
    <row r="31" ht="18" customHeight="1" x14ac:dyDescent="0.2">
      <c r="B31" s="25" t="s">
        <v>102</v>
      </c>
      <c r="C31" s="26">
        <v>734.0643097563379</v>
      </c>
      <c r="D31" s="26">
        <v>0.012519717780000002</v>
      </c>
      <c r="E31" s="26">
        <v>0.00194393563</v>
      </c>
      <c r="F31" s="27">
        <v>0.6004154327</v>
      </c>
      <c r="G31" s="27">
        <v>0.9936305036</v>
      </c>
      <c r="H31" s="27">
        <v>0.6063640836</v>
      </c>
      <c r="I31" s="28">
        <v>0.24539870880692</v>
      </c>
      <c r="J31" s="29">
        <v>734.930004796128</v>
      </c>
    </row>
    <row r="32" ht="18" customHeight="1" x14ac:dyDescent="0.2">
      <c r="B32" s="25" t="s">
        <v>103</v>
      </c>
      <c r="C32" s="26">
        <v>4461.078825236547</v>
      </c>
      <c r="D32" s="26">
        <v>8.08690047942</v>
      </c>
      <c r="E32" s="26">
        <v>0.12677201094999999</v>
      </c>
      <c r="F32" s="27">
        <v>4.27436704756</v>
      </c>
      <c r="G32" s="27">
        <v>157.16551530330003</v>
      </c>
      <c r="H32" s="27">
        <v>12.96550835935</v>
      </c>
      <c r="I32" s="28">
        <v>2.51166746244885</v>
      </c>
      <c r="J32" s="29">
        <v>4721.106621562058</v>
      </c>
    </row>
    <row r="33" ht="18" customHeight="1" x14ac:dyDescent="0.2">
      <c r="B33" s="25" t="s">
        <v>104</v>
      </c>
      <c r="C33" s="26">
        <v>450.4465311862322</v>
      </c>
      <c r="D33" s="26">
        <v>0.43294110578875</v>
      </c>
      <c r="E33" s="26">
        <v>0.12102581533000001</v>
      </c>
      <c r="F33" s="27">
        <v>5.066461602938</v>
      </c>
      <c r="G33" s="27">
        <v>16.27489045935196</v>
      </c>
      <c r="H33" s="27">
        <v>1.67078572827301</v>
      </c>
      <c r="I33" s="28">
        <v>0.26170690287732</v>
      </c>
      <c r="J33" s="29">
        <v>494.64072321076725</v>
      </c>
    </row>
    <row r="34" ht="18" customHeight="1" x14ac:dyDescent="0.2">
      <c r="B34" s="35" t="s">
        <v>105</v>
      </c>
      <c r="C34" s="21">
        <v>134.06797818078402</v>
      </c>
      <c r="D34" s="21">
        <v>0.00093753830896</v>
      </c>
      <c r="E34" s="21">
        <v>0.00375015323583</v>
      </c>
      <c r="F34" s="21">
        <v>0.56252298537392</v>
      </c>
      <c r="G34" s="21">
        <v>0.18750766179131</v>
      </c>
      <c r="H34" s="21">
        <v>0.09375383089565</v>
      </c>
      <c r="I34" s="22" t="s">
        <v>92</v>
      </c>
      <c r="J34" s="23">
        <v>135.08801986092988</v>
      </c>
    </row>
    <row r="35" ht="18" customHeight="1" x14ac:dyDescent="0.2">
      <c r="B35" s="25" t="s">
        <v>106</v>
      </c>
      <c r="C35" s="26" t="s">
        <v>100</v>
      </c>
      <c r="D35" s="26" t="s">
        <v>100</v>
      </c>
      <c r="E35" s="26" t="s">
        <v>100</v>
      </c>
      <c r="F35" s="27" t="s">
        <v>100</v>
      </c>
      <c r="G35" s="27" t="s">
        <v>100</v>
      </c>
      <c r="H35" s="27" t="s">
        <v>100</v>
      </c>
      <c r="I35" s="28" t="s">
        <v>100</v>
      </c>
      <c r="J35" s="29" t="s">
        <v>100</v>
      </c>
    </row>
    <row r="36" ht="18" customHeight="1" x14ac:dyDescent="0.2">
      <c r="B36" s="38" t="s">
        <v>107</v>
      </c>
      <c r="C36" s="46">
        <v>134.06797818078402</v>
      </c>
      <c r="D36" s="46">
        <v>0.00093753830896</v>
      </c>
      <c r="E36" s="46">
        <v>0.00375015323583</v>
      </c>
      <c r="F36" s="40">
        <v>0.56252298537392</v>
      </c>
      <c r="G36" s="40">
        <v>0.18750766179131</v>
      </c>
      <c r="H36" s="40">
        <v>0.09375383089565</v>
      </c>
      <c r="I36" s="41" t="s">
        <v>93</v>
      </c>
      <c r="J36" s="42">
        <v>135.08801986092988</v>
      </c>
    </row>
    <row r="37" ht="18" customHeight="1" x14ac:dyDescent="0.2">
      <c r="B37" s="20" t="s">
        <v>108</v>
      </c>
      <c r="C37" s="21">
        <v>9.04228984238668</v>
      </c>
      <c r="D37" s="21">
        <v>28.82038079384045</v>
      </c>
      <c r="E37" s="21">
        <v>0.00012905535002</v>
      </c>
      <c r="F37" s="21">
        <v>5.52644136</v>
      </c>
      <c r="G37" s="21">
        <v>2.07241551</v>
      </c>
      <c r="H37" s="21">
        <v>16.320090960671862</v>
      </c>
      <c r="I37" s="22">
        <v>14.27664018</v>
      </c>
      <c r="J37" s="23">
        <v>816.0471517376745</v>
      </c>
    </row>
    <row r="38" ht="18" customHeight="1" x14ac:dyDescent="0.2">
      <c r="B38" s="24" t="s">
        <v>109</v>
      </c>
      <c r="C38" s="21" t="s">
        <v>100</v>
      </c>
      <c r="D38" s="21">
        <v>23.84401695</v>
      </c>
      <c r="E38" s="21" t="s">
        <v>110</v>
      </c>
      <c r="F38" s="21" t="s">
        <v>110</v>
      </c>
      <c r="G38" s="21" t="s">
        <v>110</v>
      </c>
      <c r="H38" s="21">
        <v>4.947633517125</v>
      </c>
      <c r="I38" s="22" t="s">
        <v>100</v>
      </c>
      <c r="J38" s="23">
        <v>667.6324746</v>
      </c>
    </row>
    <row r="39" ht="18" customHeight="1" x14ac:dyDescent="0.2">
      <c r="B39" s="25" t="s">
        <v>111</v>
      </c>
      <c r="C39" s="26" t="s">
        <v>100</v>
      </c>
      <c r="D39" s="26">
        <v>23.84401695</v>
      </c>
      <c r="E39" s="27" t="s">
        <v>112</v>
      </c>
      <c r="F39" s="27" t="s">
        <v>112</v>
      </c>
      <c r="G39" s="27" t="s">
        <v>112</v>
      </c>
      <c r="H39" s="27">
        <v>4.947633517125</v>
      </c>
      <c r="I39" s="47"/>
      <c r="J39" s="29">
        <v>667.6324746</v>
      </c>
    </row>
    <row r="40" ht="18" customHeight="1" x14ac:dyDescent="0.2">
      <c r="B40" s="25" t="s">
        <v>113</v>
      </c>
      <c r="C40" s="26"/>
      <c r="D40" s="26"/>
      <c r="E40" s="27" t="s">
        <v>100</v>
      </c>
      <c r="F40" s="27" t="s">
        <v>100</v>
      </c>
      <c r="G40" s="27" t="s">
        <v>100</v>
      </c>
      <c r="H40" s="27" t="s">
        <v>100</v>
      </c>
      <c r="I40" s="28" t="s">
        <v>100</v>
      </c>
      <c r="J40" s="29" t="s">
        <v>100</v>
      </c>
    </row>
    <row r="41" ht="18" customHeight="1" x14ac:dyDescent="0.2">
      <c r="B41" s="30" t="s">
        <v>114</v>
      </c>
      <c r="C41" s="26"/>
      <c r="D41" s="26"/>
      <c r="E41" s="48" t="s">
        <v>100</v>
      </c>
      <c r="F41" s="27" t="s">
        <v>100</v>
      </c>
      <c r="G41" s="27" t="s">
        <v>100</v>
      </c>
      <c r="H41" s="27" t="s">
        <v>100</v>
      </c>
      <c r="I41" s="28" t="s">
        <v>100</v>
      </c>
      <c r="J41" s="29" t="s">
        <v>100</v>
      </c>
    </row>
    <row r="42" ht="18" customHeight="1" x14ac:dyDescent="0.2">
      <c r="B42" s="35" t="s">
        <v>115</v>
      </c>
      <c r="C42" s="21">
        <v>9.04228984238668</v>
      </c>
      <c r="D42" s="21">
        <v>4.976363843840451</v>
      </c>
      <c r="E42" s="21">
        <v>0.00012905535002</v>
      </c>
      <c r="F42" s="21">
        <v>5.52644136</v>
      </c>
      <c r="G42" s="21">
        <v>2.07241551</v>
      </c>
      <c r="H42" s="21">
        <v>11.37245744354686</v>
      </c>
      <c r="I42" s="22">
        <v>14.27664018</v>
      </c>
      <c r="J42" s="23">
        <v>148.4146771376746</v>
      </c>
    </row>
    <row r="43" ht="18" customHeight="1" x14ac:dyDescent="0.2">
      <c r="B43" s="25" t="s">
        <v>116</v>
      </c>
      <c r="C43" s="26">
        <v>0.00000848993999</v>
      </c>
      <c r="D43" s="26">
        <v>0.5928988088153501</v>
      </c>
      <c r="E43" s="26" t="s">
        <v>117</v>
      </c>
      <c r="F43" s="27">
        <v>5.52644136</v>
      </c>
      <c r="G43" s="27">
        <v>2.07241551</v>
      </c>
      <c r="H43" s="27">
        <v>11.3035413604352</v>
      </c>
      <c r="I43" s="28">
        <v>14.27664018</v>
      </c>
      <c r="J43" s="29">
        <v>16.601175136769793</v>
      </c>
    </row>
    <row r="44" ht="18" customHeight="1" x14ac:dyDescent="0.2">
      <c r="B44" s="25" t="s">
        <v>118</v>
      </c>
      <c r="C44" s="26">
        <v>0.08629064081093</v>
      </c>
      <c r="D44" s="26">
        <v>3.2843442671769503</v>
      </c>
      <c r="E44" s="49"/>
      <c r="F44" s="49"/>
      <c r="G44" s="27" t="s">
        <v>119</v>
      </c>
      <c r="H44" s="27">
        <v>0.06891608311166</v>
      </c>
      <c r="I44" s="28" t="s">
        <v>112</v>
      </c>
      <c r="J44" s="29">
        <v>92.04793012176553</v>
      </c>
    </row>
    <row r="45" ht="18" customHeight="1" x14ac:dyDescent="0.2">
      <c r="B45" s="25" t="s">
        <v>120</v>
      </c>
      <c r="C45" s="26">
        <v>8.52349974043265</v>
      </c>
      <c r="D45" s="26">
        <v>1.09912076784815</v>
      </c>
      <c r="E45" s="26">
        <v>0.00012684260552</v>
      </c>
      <c r="F45" s="48" t="s">
        <v>119</v>
      </c>
      <c r="G45" s="48" t="s">
        <v>119</v>
      </c>
      <c r="H45" s="48" t="s">
        <v>119</v>
      </c>
      <c r="I45" s="50" t="s">
        <v>119</v>
      </c>
      <c r="J45" s="29">
        <v>39.33249453064365</v>
      </c>
    </row>
    <row r="46" ht="18" customHeight="1" x14ac:dyDescent="0.2">
      <c r="B46" s="30" t="s">
        <v>121</v>
      </c>
      <c r="C46" s="31">
        <v>0.43249097120311</v>
      </c>
      <c r="D46" s="31" t="s">
        <v>112</v>
      </c>
      <c r="E46" s="31">
        <v>0.0000022127445</v>
      </c>
      <c r="F46" s="27" t="s">
        <v>119</v>
      </c>
      <c r="G46" s="27" t="s">
        <v>119</v>
      </c>
      <c r="H46" s="27" t="s">
        <v>119</v>
      </c>
      <c r="I46" s="28" t="s">
        <v>119</v>
      </c>
      <c r="J46" s="29">
        <v>0.43307734849560997</v>
      </c>
    </row>
    <row r="47" ht="18" customHeight="1" x14ac:dyDescent="0.2">
      <c r="B47" s="51" t="s">
        <v>122</v>
      </c>
      <c r="C47" s="52" t="s">
        <v>100</v>
      </c>
      <c r="D47" s="53"/>
      <c r="E47" s="53"/>
      <c r="F47" s="53"/>
      <c r="G47" s="53"/>
      <c r="H47" s="53"/>
      <c r="I47" s="54"/>
      <c r="J47" s="23" t="s">
        <v>100</v>
      </c>
    </row>
    <row r="48" ht="18" customHeight="1" x14ac:dyDescent="0.2">
      <c r="B48" s="55" t="s">
        <v>123</v>
      </c>
      <c r="C48" s="43" t="s">
        <v>100</v>
      </c>
      <c r="D48" s="56"/>
      <c r="E48" s="56"/>
      <c r="F48" s="56"/>
      <c r="G48" s="56"/>
      <c r="H48" s="56"/>
      <c r="I48" s="57"/>
      <c r="J48" s="45" t="s">
        <v>100</v>
      </c>
    </row>
    <row r="49" ht="18" customHeight="1" x14ac:dyDescent="0.2">
      <c r="B49" s="55" t="s">
        <v>124</v>
      </c>
      <c r="C49" s="43" t="s">
        <v>100</v>
      </c>
      <c r="D49" s="56"/>
      <c r="E49" s="56"/>
      <c r="F49" s="56"/>
      <c r="G49" s="56"/>
      <c r="H49" s="56"/>
      <c r="I49" s="57"/>
      <c r="J49" s="45" t="s">
        <v>100</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12210.995649465007</v>
      </c>
      <c r="D52" s="43">
        <v>0.7169145176983399</v>
      </c>
      <c r="E52" s="43">
        <v>0.76356508998791</v>
      </c>
      <c r="F52" s="43">
        <v>224.27603744001266</v>
      </c>
      <c r="G52" s="43">
        <v>22.72303176320098</v>
      </c>
      <c r="H52" s="43">
        <v>7.46911196061783</v>
      </c>
      <c r="I52" s="44">
        <v>53.133428856109084</v>
      </c>
      <c r="J52" s="45">
        <v>12433.414004807355</v>
      </c>
      <c r="K52" s="68"/>
    </row>
    <row r="53" ht="18" customHeight="1" x14ac:dyDescent="0.2">
      <c r="B53" s="69" t="s">
        <v>128</v>
      </c>
      <c r="C53" s="26">
        <v>3988.903520244207</v>
      </c>
      <c r="D53" s="26">
        <v>0.027922726998340003</v>
      </c>
      <c r="E53" s="26">
        <v>0.11169090562791</v>
      </c>
      <c r="F53" s="27">
        <v>18.12097564001268</v>
      </c>
      <c r="G53" s="27">
        <v>3.45673216320098</v>
      </c>
      <c r="H53" s="27">
        <v>0.40116986061783</v>
      </c>
      <c r="I53" s="28">
        <v>1.06234885610908</v>
      </c>
      <c r="J53" s="29">
        <v>4019.2834465915566</v>
      </c>
    </row>
    <row r="54" ht="18" customHeight="1" x14ac:dyDescent="0.2">
      <c r="B54" s="69" t="s">
        <v>129</v>
      </c>
      <c r="C54" s="26">
        <v>8222.0921292208</v>
      </c>
      <c r="D54" s="26">
        <v>0.6889917906999999</v>
      </c>
      <c r="E54" s="26">
        <v>0.65187418436</v>
      </c>
      <c r="F54" s="27">
        <v>206.15506179999997</v>
      </c>
      <c r="G54" s="27">
        <v>19.2662996</v>
      </c>
      <c r="H54" s="27">
        <v>7.0679421</v>
      </c>
      <c r="I54" s="28">
        <v>52.07108</v>
      </c>
      <c r="J54" s="29">
        <v>8414.1305582158</v>
      </c>
    </row>
    <row r="55" ht="18" customHeight="1" x14ac:dyDescent="0.2">
      <c r="B55" s="70" t="s">
        <v>130</v>
      </c>
      <c r="C55" s="26" t="s">
        <v>100</v>
      </c>
      <c r="D55" s="26" t="s">
        <v>100</v>
      </c>
      <c r="E55" s="26" t="s">
        <v>100</v>
      </c>
      <c r="F55" s="27" t="s">
        <v>100</v>
      </c>
      <c r="G55" s="27" t="s">
        <v>100</v>
      </c>
      <c r="H55" s="27" t="s">
        <v>100</v>
      </c>
      <c r="I55" s="28" t="s">
        <v>100</v>
      </c>
      <c r="J55" s="29" t="s">
        <v>100</v>
      </c>
    </row>
    <row r="56" ht="18" customHeight="1" x14ac:dyDescent="0.2">
      <c r="B56" s="71" t="s">
        <v>131</v>
      </c>
      <c r="C56" s="31">
        <v>4665.12186067583</v>
      </c>
      <c r="D56" s="72"/>
      <c r="E56" s="72"/>
      <c r="F56" s="72"/>
      <c r="G56" s="72"/>
      <c r="H56" s="72"/>
      <c r="I56" s="73"/>
      <c r="J56" s="34">
        <v>4665.12186067583</v>
      </c>
    </row>
    <row r="57" ht="18" customHeight="1" x14ac:dyDescent="0.2">
      <c r="B57" s="74" t="s">
        <v>132</v>
      </c>
      <c r="C57" s="26" t="s">
        <v>100</v>
      </c>
      <c r="D57" s="75"/>
      <c r="E57" s="75"/>
      <c r="F57" s="75"/>
      <c r="G57" s="75"/>
      <c r="H57" s="75"/>
      <c r="I57" s="47"/>
      <c r="J57" s="29" t="s">
        <v>100</v>
      </c>
    </row>
    <row r="58" ht="18" customHeight="1" x14ac:dyDescent="0.2">
      <c r="B58" s="76" t="s">
        <v>133</v>
      </c>
      <c r="C58" s="48" t="s">
        <v>100</v>
      </c>
      <c r="D58" s="75"/>
      <c r="E58" s="75"/>
      <c r="F58" s="75"/>
      <c r="G58" s="75"/>
      <c r="H58" s="75"/>
      <c r="I58" s="47"/>
      <c r="J58" s="29" t="s">
        <v>100</v>
      </c>
    </row>
    <row r="59" ht="18" customHeight="1" x14ac:dyDescent="0.2">
      <c r="B59" s="77" t="s">
        <v>134</v>
      </c>
      <c r="C59" s="78" t="s">
        <v>100</v>
      </c>
      <c r="D59" s="79"/>
      <c r="E59" s="79"/>
      <c r="F59" s="79"/>
      <c r="G59" s="79"/>
      <c r="H59" s="79"/>
      <c r="I59" s="80"/>
      <c r="J59" s="42" t="s">
        <v>100</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817178.9874735249</v>
      </c>
      <c r="D10" s="119" t="s">
        <v>157</v>
      </c>
      <c r="E10" s="49"/>
      <c r="F10" s="49"/>
      <c r="G10" s="49"/>
      <c r="H10" s="119">
        <v>59753.62553919888</v>
      </c>
      <c r="I10" s="119">
        <v>12.07822185957735</v>
      </c>
      <c r="J10" s="120">
        <v>1.47482767426538</v>
      </c>
      <c r="K10" s="121" t="s">
        <v>92</v>
      </c>
    </row>
    <row r="11" ht="18" customHeight="1" x14ac:dyDescent="0.2">
      <c r="B11" s="122" t="s">
        <v>158</v>
      </c>
      <c r="C11" s="123">
        <v>449651.99101484905</v>
      </c>
      <c r="D11" s="124" t="s">
        <v>159</v>
      </c>
      <c r="E11" s="119">
        <v>73.70681165868551</v>
      </c>
      <c r="F11" s="119">
        <v>6.527594351656328</v>
      </c>
      <c r="G11" s="119">
        <v>2.3785350449240665</v>
      </c>
      <c r="H11" s="119">
        <v>33142.41461368443</v>
      </c>
      <c r="I11" s="119">
        <v>2.9351457967595507</v>
      </c>
      <c r="J11" s="119">
        <v>1.0695130186486999</v>
      </c>
      <c r="K11" s="121" t="s">
        <v>100</v>
      </c>
    </row>
    <row r="12" ht="18" customHeight="1" x14ac:dyDescent="0.2">
      <c r="B12" s="122" t="s">
        <v>160</v>
      </c>
      <c r="C12" s="123">
        <v>144966.032495313</v>
      </c>
      <c r="D12" s="124" t="s">
        <v>159</v>
      </c>
      <c r="E12" s="119">
        <v>116.538012853616</v>
      </c>
      <c r="F12" s="119">
        <v>1.3327192778181083</v>
      </c>
      <c r="G12" s="119">
        <v>1.5000000000000033</v>
      </c>
      <c r="H12" s="119">
        <v>16894.053358276502</v>
      </c>
      <c r="I12" s="119">
        <v>0.19319902613530998</v>
      </c>
      <c r="J12" s="119">
        <v>0.21744904874297</v>
      </c>
      <c r="K12" s="121" t="s">
        <v>92</v>
      </c>
    </row>
    <row r="13" ht="18" customHeight="1" x14ac:dyDescent="0.2">
      <c r="B13" s="122" t="s">
        <v>161</v>
      </c>
      <c r="C13" s="123">
        <v>170271.8413020168</v>
      </c>
      <c r="D13" s="124" t="s">
        <v>159</v>
      </c>
      <c r="E13" s="119">
        <v>55.75062276005249</v>
      </c>
      <c r="F13" s="119">
        <v>1.3725493215088749</v>
      </c>
      <c r="G13" s="119">
        <v>0.11184770130311868</v>
      </c>
      <c r="H13" s="119">
        <v>9492.761191088262</v>
      </c>
      <c r="I13" s="119">
        <v>0.23370650025115</v>
      </c>
      <c r="J13" s="119">
        <v>0.01904451404628</v>
      </c>
      <c r="K13" s="121" t="s">
        <v>92</v>
      </c>
    </row>
    <row r="14" ht="18" customHeight="1" x14ac:dyDescent="0.2">
      <c r="B14" s="122" t="s">
        <v>162</v>
      </c>
      <c r="C14" s="123">
        <v>3093.9422005697393</v>
      </c>
      <c r="D14" s="124" t="s">
        <v>159</v>
      </c>
      <c r="E14" s="119">
        <v>72.5276561754682</v>
      </c>
      <c r="F14" s="119">
        <v>26.42165040904014</v>
      </c>
      <c r="G14" s="119">
        <v>3.194508749917811</v>
      </c>
      <c r="H14" s="119">
        <v>224.3963761496935</v>
      </c>
      <c r="I14" s="119">
        <v>0.08174705920923</v>
      </c>
      <c r="J14" s="119">
        <v>0.00988362543146</v>
      </c>
      <c r="K14" s="121" t="s">
        <v>100</v>
      </c>
    </row>
    <row r="15" ht="18" customHeight="1" x14ac:dyDescent="0.2">
      <c r="B15" s="122" t="s">
        <v>163</v>
      </c>
      <c r="C15" s="123" t="s">
        <v>100</v>
      </c>
      <c r="D15" s="124" t="s">
        <v>157</v>
      </c>
      <c r="E15" s="125" t="s">
        <v>100</v>
      </c>
      <c r="F15" s="119" t="s">
        <v>100</v>
      </c>
      <c r="G15" s="119" t="s">
        <v>100</v>
      </c>
      <c r="H15" s="119" t="s">
        <v>100</v>
      </c>
      <c r="I15" s="119" t="s">
        <v>100</v>
      </c>
      <c r="J15" s="119" t="s">
        <v>100</v>
      </c>
      <c r="K15" s="121" t="s">
        <v>100</v>
      </c>
    </row>
    <row r="16" ht="18" customHeight="1" x14ac:dyDescent="0.2">
      <c r="B16" s="122" t="s">
        <v>164</v>
      </c>
      <c r="C16" s="126">
        <v>49195.18046077626</v>
      </c>
      <c r="D16" s="127" t="s">
        <v>159</v>
      </c>
      <c r="E16" s="128">
        <v>94.82883926801269</v>
      </c>
      <c r="F16" s="128">
        <v>175.51360512045304</v>
      </c>
      <c r="G16" s="128">
        <v>3.2307528076391994</v>
      </c>
      <c r="H16" s="128">
        <v>4665.12186067583</v>
      </c>
      <c r="I16" s="128">
        <v>8.63442347722211</v>
      </c>
      <c r="J16" s="128">
        <v>0.15893746739596998</v>
      </c>
      <c r="K16" s="129" t="s">
        <v>100</v>
      </c>
    </row>
    <row r="17" ht="18" customHeight="1" x14ac:dyDescent="0.2">
      <c r="B17" s="130" t="s">
        <v>80</v>
      </c>
      <c r="C17" s="131">
        <v>386759.2873380279</v>
      </c>
      <c r="D17" s="131" t="s">
        <v>157</v>
      </c>
      <c r="E17" s="132"/>
      <c r="F17" s="132"/>
      <c r="G17" s="132"/>
      <c r="H17" s="131">
        <v>31885.66095442515</v>
      </c>
      <c r="I17" s="131">
        <v>0.50650454107579</v>
      </c>
      <c r="J17" s="131">
        <v>0.26728759867111</v>
      </c>
      <c r="K17" s="133" t="s">
        <v>92</v>
      </c>
    </row>
    <row r="18" ht="18" customHeight="1" x14ac:dyDescent="0.2">
      <c r="B18" s="122" t="s">
        <v>158</v>
      </c>
      <c r="C18" s="123">
        <v>113421.68946154852</v>
      </c>
      <c r="D18" s="124" t="s">
        <v>159</v>
      </c>
      <c r="E18" s="119">
        <v>72.3214920762022</v>
      </c>
      <c r="F18" s="119">
        <v>2.055752689862345</v>
      </c>
      <c r="G18" s="119">
        <v>0.36400351819707705</v>
      </c>
      <c r="H18" s="123">
        <v>8202.825815662849</v>
      </c>
      <c r="I18" s="123">
        <v>0.23316694319930997</v>
      </c>
      <c r="J18" s="123">
        <v>0.04128589400386</v>
      </c>
      <c r="K18" s="134" t="s">
        <v>100</v>
      </c>
      <c r="L18" s="135"/>
    </row>
    <row r="19" ht="18" customHeight="1" x14ac:dyDescent="0.2">
      <c r="B19" s="122" t="s">
        <v>160</v>
      </c>
      <c r="C19" s="123">
        <v>141905.674914</v>
      </c>
      <c r="D19" s="124" t="s">
        <v>159</v>
      </c>
      <c r="E19" s="119">
        <v>116.99727995174017</v>
      </c>
      <c r="F19" s="119">
        <v>1</v>
      </c>
      <c r="G19" s="119">
        <v>1.5</v>
      </c>
      <c r="H19" s="123">
        <v>16602.57797465389</v>
      </c>
      <c r="I19" s="123">
        <v>0.141905674914</v>
      </c>
      <c r="J19" s="123">
        <v>0.212858512371</v>
      </c>
      <c r="K19" s="134" t="s">
        <v>100</v>
      </c>
      <c r="L19" s="135"/>
    </row>
    <row r="20" ht="18" customHeight="1" x14ac:dyDescent="0.2">
      <c r="B20" s="122" t="s">
        <v>161</v>
      </c>
      <c r="C20" s="123">
        <v>126969.02296247936</v>
      </c>
      <c r="D20" s="124" t="s">
        <v>159</v>
      </c>
      <c r="E20" s="119">
        <v>55.76365792938879</v>
      </c>
      <c r="F20" s="119">
        <v>1.000000000000005</v>
      </c>
      <c r="G20" s="119">
        <v>0.10000000000001626</v>
      </c>
      <c r="H20" s="123">
        <v>7080.25716410841</v>
      </c>
      <c r="I20" s="123">
        <v>0.12696902296248</v>
      </c>
      <c r="J20" s="123">
        <v>0.01269690229625</v>
      </c>
      <c r="K20" s="134" t="s">
        <v>92</v>
      </c>
      <c r="L20" s="135"/>
    </row>
    <row r="21" ht="18" customHeight="1" x14ac:dyDescent="0.2">
      <c r="B21" s="122" t="s">
        <v>162</v>
      </c>
      <c r="C21" s="123" t="s">
        <v>100</v>
      </c>
      <c r="D21" s="124" t="s">
        <v>159</v>
      </c>
      <c r="E21" s="119" t="s">
        <v>100</v>
      </c>
      <c r="F21" s="119" t="s">
        <v>100</v>
      </c>
      <c r="G21" s="119" t="s">
        <v>100</v>
      </c>
      <c r="H21" s="123" t="s">
        <v>100</v>
      </c>
      <c r="I21" s="123" t="s">
        <v>100</v>
      </c>
      <c r="J21" s="123" t="s">
        <v>100</v>
      </c>
      <c r="K21" s="134" t="s">
        <v>100</v>
      </c>
      <c r="L21" s="135"/>
    </row>
    <row r="22" ht="18" customHeight="1" x14ac:dyDescent="0.2">
      <c r="B22" s="122" t="s">
        <v>163</v>
      </c>
      <c r="C22" s="123" t="s">
        <v>100</v>
      </c>
      <c r="D22" s="124" t="s">
        <v>100</v>
      </c>
      <c r="E22" s="119" t="s">
        <v>100</v>
      </c>
      <c r="F22" s="119" t="s">
        <v>100</v>
      </c>
      <c r="G22" s="119" t="s">
        <v>100</v>
      </c>
      <c r="H22" s="123" t="s">
        <v>100</v>
      </c>
      <c r="I22" s="123" t="s">
        <v>100</v>
      </c>
      <c r="J22" s="123" t="s">
        <v>100</v>
      </c>
      <c r="K22" s="134" t="s">
        <v>100</v>
      </c>
      <c r="L22" s="135"/>
    </row>
    <row r="23" ht="18" customHeight="1" x14ac:dyDescent="0.2">
      <c r="B23" s="122" t="s">
        <v>164</v>
      </c>
      <c r="C23" s="123">
        <v>4462.9</v>
      </c>
      <c r="D23" s="124" t="s">
        <v>159</v>
      </c>
      <c r="E23" s="119">
        <v>54.6</v>
      </c>
      <c r="F23" s="119">
        <v>1</v>
      </c>
      <c r="G23" s="119">
        <v>0.10000000000000002</v>
      </c>
      <c r="H23" s="123">
        <v>243.67434</v>
      </c>
      <c r="I23" s="123">
        <v>0.0044629</v>
      </c>
      <c r="J23" s="123">
        <v>0.00044629</v>
      </c>
      <c r="K23" s="134" t="s">
        <v>100</v>
      </c>
      <c r="L23" s="135"/>
    </row>
    <row r="24" ht="18" customHeight="1" x14ac:dyDescent="0.2">
      <c r="B24" s="136" t="s">
        <v>165</v>
      </c>
      <c r="C24" s="123">
        <v>319464.62117272004</v>
      </c>
      <c r="D24" s="124" t="s">
        <v>157</v>
      </c>
      <c r="E24" s="49"/>
      <c r="F24" s="49"/>
      <c r="G24" s="49"/>
      <c r="H24" s="123">
        <v>27242.75069645344</v>
      </c>
      <c r="I24" s="123">
        <v>0.41317745289016</v>
      </c>
      <c r="J24" s="123">
        <v>0.25404261492623004</v>
      </c>
      <c r="K24" s="134" t="s">
        <v>100</v>
      </c>
      <c r="L24" s="135"/>
    </row>
    <row r="25" ht="18" customHeight="1" x14ac:dyDescent="0.2">
      <c r="B25" s="137" t="s">
        <v>158</v>
      </c>
      <c r="C25" s="123">
        <v>46856.415858720015</v>
      </c>
      <c r="D25" s="138" t="s">
        <v>159</v>
      </c>
      <c r="E25" s="119">
        <v>76.90020369039662</v>
      </c>
      <c r="F25" s="119">
        <v>2.9999999999999987</v>
      </c>
      <c r="G25" s="119">
        <v>0.5999999999999571</v>
      </c>
      <c r="H25" s="123">
        <v>3603.2679237375</v>
      </c>
      <c r="I25" s="123">
        <v>0.14056924757616</v>
      </c>
      <c r="J25" s="123">
        <v>0.02811384951523</v>
      </c>
      <c r="K25" s="134" t="s">
        <v>100</v>
      </c>
      <c r="L25" s="135"/>
    </row>
    <row r="26" ht="18" customHeight="1" x14ac:dyDescent="0.2">
      <c r="B26" s="137" t="s">
        <v>160</v>
      </c>
      <c r="C26" s="123">
        <v>141905.674914</v>
      </c>
      <c r="D26" s="138" t="s">
        <v>159</v>
      </c>
      <c r="E26" s="119">
        <v>116.99727995174017</v>
      </c>
      <c r="F26" s="119">
        <v>1</v>
      </c>
      <c r="G26" s="119">
        <v>1.5</v>
      </c>
      <c r="H26" s="123">
        <v>16602.57797465389</v>
      </c>
      <c r="I26" s="123">
        <v>0.141905674914</v>
      </c>
      <c r="J26" s="123">
        <v>0.212858512371</v>
      </c>
      <c r="K26" s="134" t="s">
        <v>100</v>
      </c>
      <c r="L26" s="135"/>
    </row>
    <row r="27" ht="18" customHeight="1" x14ac:dyDescent="0.2">
      <c r="B27" s="137" t="s">
        <v>161</v>
      </c>
      <c r="C27" s="123">
        <v>126239.6304</v>
      </c>
      <c r="D27" s="138" t="s">
        <v>159</v>
      </c>
      <c r="E27" s="119">
        <v>55.74243821662877</v>
      </c>
      <c r="F27" s="119">
        <v>1</v>
      </c>
      <c r="G27" s="119">
        <v>0.1</v>
      </c>
      <c r="H27" s="123">
        <v>7036.904798062051</v>
      </c>
      <c r="I27" s="123">
        <v>0.1262396304</v>
      </c>
      <c r="J27" s="123">
        <v>0.01262396304</v>
      </c>
      <c r="K27" s="134" t="s">
        <v>100</v>
      </c>
      <c r="L27" s="135"/>
    </row>
    <row r="28" ht="18" customHeight="1" x14ac:dyDescent="0.2">
      <c r="B28" s="122" t="s">
        <v>162</v>
      </c>
      <c r="C28" s="123" t="s">
        <v>100</v>
      </c>
      <c r="D28" s="138" t="s">
        <v>159</v>
      </c>
      <c r="E28" s="119" t="s">
        <v>100</v>
      </c>
      <c r="F28" s="119" t="s">
        <v>100</v>
      </c>
      <c r="G28" s="119" t="s">
        <v>100</v>
      </c>
      <c r="H28" s="123" t="s">
        <v>100</v>
      </c>
      <c r="I28" s="123" t="s">
        <v>100</v>
      </c>
      <c r="J28" s="123" t="s">
        <v>100</v>
      </c>
      <c r="K28" s="134" t="s">
        <v>100</v>
      </c>
      <c r="L28" s="135"/>
    </row>
    <row r="29" ht="18" customHeight="1" x14ac:dyDescent="0.2">
      <c r="B29" s="122" t="s">
        <v>163</v>
      </c>
      <c r="C29" s="123" t="s">
        <v>100</v>
      </c>
      <c r="D29" s="138" t="s">
        <v>100</v>
      </c>
      <c r="E29" s="119" t="s">
        <v>100</v>
      </c>
      <c r="F29" s="119" t="s">
        <v>100</v>
      </c>
      <c r="G29" s="119" t="s">
        <v>100</v>
      </c>
      <c r="H29" s="123" t="s">
        <v>100</v>
      </c>
      <c r="I29" s="123" t="s">
        <v>100</v>
      </c>
      <c r="J29" s="123" t="s">
        <v>100</v>
      </c>
      <c r="K29" s="134" t="s">
        <v>100</v>
      </c>
      <c r="L29" s="135"/>
    </row>
    <row r="30" ht="18" customHeight="1" x14ac:dyDescent="0.2">
      <c r="B30" s="122" t="s">
        <v>164</v>
      </c>
      <c r="C30" s="123">
        <v>4462.9</v>
      </c>
      <c r="D30" s="138" t="s">
        <v>159</v>
      </c>
      <c r="E30" s="119">
        <v>54.6</v>
      </c>
      <c r="F30" s="119">
        <v>1</v>
      </c>
      <c r="G30" s="119">
        <v>0.10000000000000002</v>
      </c>
      <c r="H30" s="123">
        <v>243.67434</v>
      </c>
      <c r="I30" s="123">
        <v>0.0044629</v>
      </c>
      <c r="J30" s="123">
        <v>0.00044629</v>
      </c>
      <c r="K30" s="134" t="s">
        <v>100</v>
      </c>
      <c r="L30" s="135"/>
    </row>
    <row r="31" ht="18" customHeight="1" x14ac:dyDescent="0.2">
      <c r="B31" s="139" t="s">
        <v>166</v>
      </c>
      <c r="C31" s="123">
        <v>319464.62117272004</v>
      </c>
      <c r="D31" s="124" t="s">
        <v>157</v>
      </c>
      <c r="E31" s="140"/>
      <c r="F31" s="140"/>
      <c r="G31" s="140"/>
      <c r="H31" s="123">
        <v>27242.75069645344</v>
      </c>
      <c r="I31" s="123">
        <v>0.41317745289016</v>
      </c>
      <c r="J31" s="123">
        <v>0.25404261492623004</v>
      </c>
      <c r="K31" s="134" t="s">
        <v>100</v>
      </c>
      <c r="L31" s="135"/>
    </row>
    <row r="32" ht="18" customHeight="1" x14ac:dyDescent="0.2">
      <c r="B32" s="137" t="s">
        <v>158</v>
      </c>
      <c r="C32" s="27">
        <v>46856.415858720015</v>
      </c>
      <c r="D32" s="124" t="s">
        <v>159</v>
      </c>
      <c r="E32" s="119">
        <v>76.90020369039662</v>
      </c>
      <c r="F32" s="119">
        <v>2.9999999999999987</v>
      </c>
      <c r="G32" s="119">
        <v>0.5999999999999571</v>
      </c>
      <c r="H32" s="27">
        <v>3603.2679237375</v>
      </c>
      <c r="I32" s="27">
        <v>0.14056924757616</v>
      </c>
      <c r="J32" s="27">
        <v>0.02811384951523</v>
      </c>
      <c r="K32" s="141" t="s">
        <v>100</v>
      </c>
      <c r="L32" s="135"/>
    </row>
    <row r="33" ht="18" customHeight="1" x14ac:dyDescent="0.2">
      <c r="B33" s="137" t="s">
        <v>160</v>
      </c>
      <c r="C33" s="27">
        <v>141905.674914</v>
      </c>
      <c r="D33" s="124" t="s">
        <v>159</v>
      </c>
      <c r="E33" s="119">
        <v>116.99727995174017</v>
      </c>
      <c r="F33" s="119">
        <v>1</v>
      </c>
      <c r="G33" s="119">
        <v>1.5</v>
      </c>
      <c r="H33" s="27">
        <v>16602.57797465389</v>
      </c>
      <c r="I33" s="27">
        <v>0.141905674914</v>
      </c>
      <c r="J33" s="27">
        <v>0.212858512371</v>
      </c>
      <c r="K33" s="141" t="s">
        <v>100</v>
      </c>
      <c r="L33" s="135"/>
    </row>
    <row r="34" ht="18" customHeight="1" x14ac:dyDescent="0.2">
      <c r="B34" s="137" t="s">
        <v>161</v>
      </c>
      <c r="C34" s="27">
        <v>126239.6304</v>
      </c>
      <c r="D34" s="124" t="s">
        <v>159</v>
      </c>
      <c r="E34" s="119">
        <v>55.74243821662877</v>
      </c>
      <c r="F34" s="119">
        <v>1</v>
      </c>
      <c r="G34" s="119">
        <v>0.1</v>
      </c>
      <c r="H34" s="27">
        <v>7036.904798062051</v>
      </c>
      <c r="I34" s="27">
        <v>0.1262396304</v>
      </c>
      <c r="J34" s="27">
        <v>0.01262396304</v>
      </c>
      <c r="K34" s="141" t="s">
        <v>100</v>
      </c>
      <c r="L34" s="135"/>
    </row>
    <row r="35" ht="18" customHeight="1" x14ac:dyDescent="0.2">
      <c r="B35" s="122" t="s">
        <v>162</v>
      </c>
      <c r="C35" s="27" t="s">
        <v>100</v>
      </c>
      <c r="D35" s="124" t="s">
        <v>159</v>
      </c>
      <c r="E35" s="119" t="s">
        <v>100</v>
      </c>
      <c r="F35" s="119" t="s">
        <v>100</v>
      </c>
      <c r="G35" s="119" t="s">
        <v>100</v>
      </c>
      <c r="H35" s="27" t="s">
        <v>100</v>
      </c>
      <c r="I35" s="27" t="s">
        <v>100</v>
      </c>
      <c r="J35" s="27" t="s">
        <v>100</v>
      </c>
      <c r="K35" s="141" t="s">
        <v>100</v>
      </c>
      <c r="L35" s="135"/>
    </row>
    <row r="36" ht="18" customHeight="1" x14ac:dyDescent="0.2">
      <c r="B36" s="122" t="s">
        <v>163</v>
      </c>
      <c r="C36" s="27" t="s">
        <v>100</v>
      </c>
      <c r="D36" s="124" t="s">
        <v>100</v>
      </c>
      <c r="E36" s="119" t="s">
        <v>100</v>
      </c>
      <c r="F36" s="119" t="s">
        <v>100</v>
      </c>
      <c r="G36" s="119" t="s">
        <v>100</v>
      </c>
      <c r="H36" s="27" t="s">
        <v>100</v>
      </c>
      <c r="I36" s="27" t="s">
        <v>100</v>
      </c>
      <c r="J36" s="27" t="s">
        <v>100</v>
      </c>
      <c r="K36" s="141" t="s">
        <v>100</v>
      </c>
      <c r="L36" s="135"/>
    </row>
    <row r="37" ht="18" customHeight="1" x14ac:dyDescent="0.2">
      <c r="B37" s="122" t="s">
        <v>164</v>
      </c>
      <c r="C37" s="27">
        <v>4462.9</v>
      </c>
      <c r="D37" s="124" t="s">
        <v>159</v>
      </c>
      <c r="E37" s="119">
        <v>54.6</v>
      </c>
      <c r="F37" s="119">
        <v>1</v>
      </c>
      <c r="G37" s="119">
        <v>0.10000000000000002</v>
      </c>
      <c r="H37" s="27">
        <v>243.67434</v>
      </c>
      <c r="I37" s="27">
        <v>0.0044629</v>
      </c>
      <c r="J37" s="27">
        <v>0.00044629</v>
      </c>
      <c r="K37" s="141" t="s">
        <v>100</v>
      </c>
      <c r="L37" s="135"/>
    </row>
    <row r="38" ht="18" customHeight="1" x14ac:dyDescent="0.2">
      <c r="B38" s="136" t="s">
        <v>82</v>
      </c>
      <c r="C38" s="123">
        <v>66565.2736028285</v>
      </c>
      <c r="D38" s="124" t="s">
        <v>157</v>
      </c>
      <c r="E38" s="49"/>
      <c r="F38" s="49"/>
      <c r="G38" s="49"/>
      <c r="H38" s="123">
        <v>4599.557891925349</v>
      </c>
      <c r="I38" s="123">
        <v>0.09259769562315</v>
      </c>
      <c r="J38" s="123">
        <v>0.01317204448863</v>
      </c>
      <c r="K38" s="134" t="s">
        <v>92</v>
      </c>
      <c r="L38" s="135"/>
    </row>
    <row r="39" ht="18" customHeight="1" x14ac:dyDescent="0.2">
      <c r="B39" s="137" t="s">
        <v>158</v>
      </c>
      <c r="C39" s="27">
        <v>66565.2736028285</v>
      </c>
      <c r="D39" s="138" t="s">
        <v>159</v>
      </c>
      <c r="E39" s="119">
        <v>69.09845994728856</v>
      </c>
      <c r="F39" s="119">
        <v>1.391081124005405</v>
      </c>
      <c r="G39" s="119">
        <v>0.1978816246925227</v>
      </c>
      <c r="H39" s="27">
        <v>4599.557891925349</v>
      </c>
      <c r="I39" s="27">
        <v>0.09259769562315</v>
      </c>
      <c r="J39" s="27">
        <v>0.01317204448863</v>
      </c>
      <c r="K39" s="142" t="s">
        <v>100</v>
      </c>
      <c r="L39" s="135"/>
    </row>
    <row r="40" ht="18" customHeight="1" x14ac:dyDescent="0.2">
      <c r="B40" s="137" t="s">
        <v>160</v>
      </c>
      <c r="C40" s="27" t="s">
        <v>100</v>
      </c>
      <c r="D40" s="138" t="s">
        <v>159</v>
      </c>
      <c r="E40" s="119" t="s">
        <v>100</v>
      </c>
      <c r="F40" s="119" t="s">
        <v>100</v>
      </c>
      <c r="G40" s="119" t="s">
        <v>100</v>
      </c>
      <c r="H40" s="27" t="s">
        <v>100</v>
      </c>
      <c r="I40" s="27" t="s">
        <v>100</v>
      </c>
      <c r="J40" s="27" t="s">
        <v>100</v>
      </c>
      <c r="K40" s="142" t="s">
        <v>100</v>
      </c>
      <c r="L40" s="135"/>
    </row>
    <row r="41" ht="18" customHeight="1" x14ac:dyDescent="0.2">
      <c r="B41" s="137" t="s">
        <v>161</v>
      </c>
      <c r="C41" s="27" t="s">
        <v>93</v>
      </c>
      <c r="D41" s="138" t="s">
        <v>159</v>
      </c>
      <c r="E41" s="119" t="s">
        <v>93</v>
      </c>
      <c r="F41" s="119" t="s">
        <v>100</v>
      </c>
      <c r="G41" s="119" t="s">
        <v>100</v>
      </c>
      <c r="H41" s="27" t="s">
        <v>93</v>
      </c>
      <c r="I41" s="27" t="s">
        <v>100</v>
      </c>
      <c r="J41" s="27" t="s">
        <v>100</v>
      </c>
      <c r="K41" s="142" t="s">
        <v>93</v>
      </c>
      <c r="L41" s="135"/>
    </row>
    <row r="42" ht="18" customHeight="1" x14ac:dyDescent="0.2">
      <c r="B42" s="122" t="s">
        <v>162</v>
      </c>
      <c r="C42" s="27" t="s">
        <v>100</v>
      </c>
      <c r="D42" s="138" t="s">
        <v>159</v>
      </c>
      <c r="E42" s="119" t="s">
        <v>100</v>
      </c>
      <c r="F42" s="119" t="s">
        <v>100</v>
      </c>
      <c r="G42" s="119" t="s">
        <v>100</v>
      </c>
      <c r="H42" s="27" t="s">
        <v>100</v>
      </c>
      <c r="I42" s="27" t="s">
        <v>100</v>
      </c>
      <c r="J42" s="27" t="s">
        <v>100</v>
      </c>
      <c r="K42" s="142" t="s">
        <v>100</v>
      </c>
      <c r="L42" s="135"/>
    </row>
    <row r="43" ht="18" customHeight="1" x14ac:dyDescent="0.2">
      <c r="B43" s="122" t="s">
        <v>163</v>
      </c>
      <c r="C43" s="27" t="s">
        <v>100</v>
      </c>
      <c r="D43" s="138" t="s">
        <v>100</v>
      </c>
      <c r="E43" s="119" t="s">
        <v>100</v>
      </c>
      <c r="F43" s="119" t="s">
        <v>100</v>
      </c>
      <c r="G43" s="119" t="s">
        <v>100</v>
      </c>
      <c r="H43" s="27" t="s">
        <v>100</v>
      </c>
      <c r="I43" s="27" t="s">
        <v>100</v>
      </c>
      <c r="J43" s="27" t="s">
        <v>100</v>
      </c>
      <c r="K43" s="142" t="s">
        <v>100</v>
      </c>
      <c r="L43" s="135"/>
    </row>
    <row r="44" ht="18" customHeight="1" x14ac:dyDescent="0.2">
      <c r="B44" s="122" t="s">
        <v>164</v>
      </c>
      <c r="C44" s="27" t="s">
        <v>100</v>
      </c>
      <c r="D44" s="138" t="s">
        <v>159</v>
      </c>
      <c r="E44" s="119" t="s">
        <v>100</v>
      </c>
      <c r="F44" s="119" t="s">
        <v>100</v>
      </c>
      <c r="G44" s="119" t="s">
        <v>100</v>
      </c>
      <c r="H44" s="27" t="s">
        <v>100</v>
      </c>
      <c r="I44" s="27" t="s">
        <v>100</v>
      </c>
      <c r="J44" s="27" t="s">
        <v>100</v>
      </c>
      <c r="K44" s="142" t="s">
        <v>100</v>
      </c>
      <c r="L44" s="135"/>
    </row>
    <row r="45" ht="18" customHeight="1" x14ac:dyDescent="0.2">
      <c r="B45" s="136" t="s">
        <v>167</v>
      </c>
      <c r="C45" s="123">
        <v>729.3925624793582</v>
      </c>
      <c r="D45" s="124" t="s">
        <v>157</v>
      </c>
      <c r="E45" s="49"/>
      <c r="F45" s="49"/>
      <c r="G45" s="49"/>
      <c r="H45" s="123">
        <v>43.35236604635843</v>
      </c>
      <c r="I45" s="123">
        <v>0.00072939256248</v>
      </c>
      <c r="J45" s="123">
        <v>0.00007293925625</v>
      </c>
      <c r="K45" s="134" t="s">
        <v>100</v>
      </c>
      <c r="L45" s="135"/>
    </row>
    <row r="46" ht="18" customHeight="1" x14ac:dyDescent="0.2">
      <c r="B46" s="137" t="s">
        <v>158</v>
      </c>
      <c r="C46" s="143" t="s">
        <v>100</v>
      </c>
      <c r="D46" s="138" t="s">
        <v>159</v>
      </c>
      <c r="E46" s="119" t="s">
        <v>100</v>
      </c>
      <c r="F46" s="119" t="s">
        <v>100</v>
      </c>
      <c r="G46" s="119" t="s">
        <v>100</v>
      </c>
      <c r="H46" s="143" t="s">
        <v>100</v>
      </c>
      <c r="I46" s="143" t="s">
        <v>100</v>
      </c>
      <c r="J46" s="143" t="s">
        <v>100</v>
      </c>
      <c r="K46" s="144" t="s">
        <v>100</v>
      </c>
      <c r="L46" s="135"/>
    </row>
    <row r="47" ht="18" customHeight="1" x14ac:dyDescent="0.2">
      <c r="B47" s="137" t="s">
        <v>160</v>
      </c>
      <c r="C47" s="143" t="s">
        <v>100</v>
      </c>
      <c r="D47" s="138" t="s">
        <v>159</v>
      </c>
      <c r="E47" s="119" t="s">
        <v>100</v>
      </c>
      <c r="F47" s="119" t="s">
        <v>100</v>
      </c>
      <c r="G47" s="119" t="s">
        <v>100</v>
      </c>
      <c r="H47" s="143" t="s">
        <v>100</v>
      </c>
      <c r="I47" s="143" t="s">
        <v>100</v>
      </c>
      <c r="J47" s="143" t="s">
        <v>100</v>
      </c>
      <c r="K47" s="144" t="s">
        <v>100</v>
      </c>
    </row>
    <row r="48" ht="18" customHeight="1" x14ac:dyDescent="0.2">
      <c r="B48" s="137" t="s">
        <v>161</v>
      </c>
      <c r="C48" s="143">
        <v>729.3925624793582</v>
      </c>
      <c r="D48" s="138" t="s">
        <v>159</v>
      </c>
      <c r="E48" s="119">
        <v>59.43626008331461</v>
      </c>
      <c r="F48" s="119">
        <v>1.00000000000088</v>
      </c>
      <c r="G48" s="119">
        <v>0.10000000000283</v>
      </c>
      <c r="H48" s="143">
        <v>43.35236604635843</v>
      </c>
      <c r="I48" s="143">
        <v>0.00072939256248</v>
      </c>
      <c r="J48" s="143">
        <v>0.00007293925625</v>
      </c>
      <c r="K48" s="144" t="s">
        <v>100</v>
      </c>
    </row>
    <row r="49" ht="18" customHeight="1" x14ac:dyDescent="0.2">
      <c r="B49" s="122" t="s">
        <v>162</v>
      </c>
      <c r="C49" s="143" t="s">
        <v>100</v>
      </c>
      <c r="D49" s="138" t="s">
        <v>159</v>
      </c>
      <c r="E49" s="119" t="s">
        <v>100</v>
      </c>
      <c r="F49" s="119" t="s">
        <v>100</v>
      </c>
      <c r="G49" s="119" t="s">
        <v>100</v>
      </c>
      <c r="H49" s="143" t="s">
        <v>100</v>
      </c>
      <c r="I49" s="143" t="s">
        <v>100</v>
      </c>
      <c r="J49" s="143" t="s">
        <v>100</v>
      </c>
      <c r="K49" s="144" t="s">
        <v>100</v>
      </c>
    </row>
    <row r="50" ht="18" customHeight="1" x14ac:dyDescent="0.2">
      <c r="B50" s="122" t="s">
        <v>163</v>
      </c>
      <c r="C50" s="143" t="s">
        <v>100</v>
      </c>
      <c r="D50" s="145" t="s">
        <v>100</v>
      </c>
      <c r="E50" s="119" t="s">
        <v>100</v>
      </c>
      <c r="F50" s="119" t="s">
        <v>100</v>
      </c>
      <c r="G50" s="119" t="s">
        <v>100</v>
      </c>
      <c r="H50" s="143" t="s">
        <v>100</v>
      </c>
      <c r="I50" s="143" t="s">
        <v>100</v>
      </c>
      <c r="J50" s="143" t="s">
        <v>100</v>
      </c>
      <c r="K50" s="144" t="s">
        <v>100</v>
      </c>
    </row>
    <row r="51" ht="18" customHeight="1" x14ac:dyDescent="0.2">
      <c r="B51" s="122" t="s">
        <v>164</v>
      </c>
      <c r="C51" s="143" t="s">
        <v>100</v>
      </c>
      <c r="D51" s="145" t="s">
        <v>159</v>
      </c>
      <c r="E51" s="119" t="s">
        <v>100</v>
      </c>
      <c r="F51" s="119" t="s">
        <v>100</v>
      </c>
      <c r="G51" s="119" t="s">
        <v>100</v>
      </c>
      <c r="H51" s="143" t="s">
        <v>100</v>
      </c>
      <c r="I51" s="143" t="s">
        <v>100</v>
      </c>
      <c r="J51" s="143" t="s">
        <v>100</v>
      </c>
      <c r="K51" s="144" t="s">
        <v>100</v>
      </c>
    </row>
    <row r="52" ht="18" customHeight="1" x14ac:dyDescent="0.2">
      <c r="B52" s="146" t="s">
        <v>168</v>
      </c>
      <c r="C52" s="143">
        <v>729.3925624793582</v>
      </c>
      <c r="D52" s="119" t="s">
        <v>157</v>
      </c>
      <c r="E52" s="140"/>
      <c r="F52" s="140"/>
      <c r="G52" s="140"/>
      <c r="H52" s="143">
        <v>43.35236604635843</v>
      </c>
      <c r="I52" s="143">
        <v>0.00072939256248</v>
      </c>
      <c r="J52" s="143">
        <v>0.00007293925625</v>
      </c>
      <c r="K52" s="144" t="s">
        <v>100</v>
      </c>
    </row>
    <row r="53" ht="18" customHeight="1" x14ac:dyDescent="0.2">
      <c r="B53" s="122" t="s">
        <v>158</v>
      </c>
      <c r="C53" s="27" t="s">
        <v>100</v>
      </c>
      <c r="D53" s="119" t="s">
        <v>159</v>
      </c>
      <c r="E53" s="119" t="s">
        <v>100</v>
      </c>
      <c r="F53" s="119" t="s">
        <v>100</v>
      </c>
      <c r="G53" s="119" t="s">
        <v>100</v>
      </c>
      <c r="H53" s="27" t="s">
        <v>100</v>
      </c>
      <c r="I53" s="27" t="s">
        <v>100</v>
      </c>
      <c r="J53" s="27" t="s">
        <v>100</v>
      </c>
      <c r="K53" s="142" t="s">
        <v>100</v>
      </c>
      <c r="L53" s="135"/>
    </row>
    <row r="54" ht="18" customHeight="1" x14ac:dyDescent="0.2">
      <c r="B54" s="122" t="s">
        <v>160</v>
      </c>
      <c r="C54" s="27" t="s">
        <v>100</v>
      </c>
      <c r="D54" s="119" t="s">
        <v>159</v>
      </c>
      <c r="E54" s="119" t="s">
        <v>100</v>
      </c>
      <c r="F54" s="119" t="s">
        <v>100</v>
      </c>
      <c r="G54" s="119" t="s">
        <v>100</v>
      </c>
      <c r="H54" s="27" t="s">
        <v>100</v>
      </c>
      <c r="I54" s="27" t="s">
        <v>100</v>
      </c>
      <c r="J54" s="27" t="s">
        <v>100</v>
      </c>
      <c r="K54" s="142" t="s">
        <v>100</v>
      </c>
    </row>
    <row r="55" ht="18" customHeight="1" x14ac:dyDescent="0.2">
      <c r="B55" s="137" t="s">
        <v>161</v>
      </c>
      <c r="C55" s="27">
        <v>729.3925624793582</v>
      </c>
      <c r="D55" s="119" t="s">
        <v>159</v>
      </c>
      <c r="E55" s="119">
        <v>59.43626008331461</v>
      </c>
      <c r="F55" s="119">
        <v>1.00000000000088</v>
      </c>
      <c r="G55" s="119">
        <v>0.10000000000283</v>
      </c>
      <c r="H55" s="27">
        <v>43.35236604635843</v>
      </c>
      <c r="I55" s="27">
        <v>0.00072939256248</v>
      </c>
      <c r="J55" s="27">
        <v>0.00007293925625</v>
      </c>
      <c r="K55" s="142" t="s">
        <v>100</v>
      </c>
    </row>
    <row r="56" ht="18" customHeight="1" x14ac:dyDescent="0.2">
      <c r="B56" s="122" t="s">
        <v>162</v>
      </c>
      <c r="C56" s="27" t="s">
        <v>100</v>
      </c>
      <c r="D56" s="119" t="s">
        <v>159</v>
      </c>
      <c r="E56" s="119" t="s">
        <v>100</v>
      </c>
      <c r="F56" s="119" t="s">
        <v>100</v>
      </c>
      <c r="G56" s="119" t="s">
        <v>100</v>
      </c>
      <c r="H56" s="27" t="s">
        <v>100</v>
      </c>
      <c r="I56" s="27" t="s">
        <v>100</v>
      </c>
      <c r="J56" s="27" t="s">
        <v>100</v>
      </c>
      <c r="K56" s="142" t="s">
        <v>100</v>
      </c>
    </row>
    <row r="57" ht="18" customHeight="1" x14ac:dyDescent="0.2">
      <c r="B57" s="122" t="s">
        <v>163</v>
      </c>
      <c r="C57" s="27" t="s">
        <v>100</v>
      </c>
      <c r="D57" s="119" t="s">
        <v>100</v>
      </c>
      <c r="E57" s="119" t="s">
        <v>100</v>
      </c>
      <c r="F57" s="119" t="s">
        <v>100</v>
      </c>
      <c r="G57" s="119" t="s">
        <v>100</v>
      </c>
      <c r="H57" s="27" t="s">
        <v>100</v>
      </c>
      <c r="I57" s="27" t="s">
        <v>100</v>
      </c>
      <c r="J57" s="27" t="s">
        <v>100</v>
      </c>
      <c r="K57" s="142" t="s">
        <v>100</v>
      </c>
    </row>
    <row r="58" ht="18" customHeight="1" x14ac:dyDescent="0.2">
      <c r="B58" s="122" t="s">
        <v>164</v>
      </c>
      <c r="C58" s="27" t="s">
        <v>100</v>
      </c>
      <c r="D58" s="119" t="s">
        <v>159</v>
      </c>
      <c r="E58" s="119" t="s">
        <v>100</v>
      </c>
      <c r="F58" s="119" t="s">
        <v>100</v>
      </c>
      <c r="G58" s="119" t="s">
        <v>100</v>
      </c>
      <c r="H58" s="27" t="s">
        <v>100</v>
      </c>
      <c r="I58" s="27" t="s">
        <v>100</v>
      </c>
      <c r="J58" s="27" t="s">
        <v>100</v>
      </c>
      <c r="K58" s="142" t="s">
        <v>100</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68398.7642926654</v>
      </c>
      <c r="D10" s="119" t="s">
        <v>157</v>
      </c>
      <c r="E10" s="49"/>
      <c r="F10" s="49"/>
      <c r="G10" s="49"/>
      <c r="H10" s="119">
        <v>4568.50014117912</v>
      </c>
      <c r="I10" s="119">
        <v>0.3687922728717</v>
      </c>
      <c r="J10" s="120">
        <v>0.13974989479322</v>
      </c>
      <c r="K10" s="121" t="s">
        <v>92</v>
      </c>
    </row>
    <row r="11" ht="18" customHeight="1" x14ac:dyDescent="0.2">
      <c r="B11" s="122" t="s">
        <v>158</v>
      </c>
      <c r="C11" s="119">
        <v>36152.97170972131</v>
      </c>
      <c r="D11" s="124" t="s">
        <v>159</v>
      </c>
      <c r="E11" s="119">
        <v>83.24479284109167</v>
      </c>
      <c r="F11" s="119">
        <v>1.7017879283537958</v>
      </c>
      <c r="G11" s="119">
        <v>2.642171946273082</v>
      </c>
      <c r="H11" s="119">
        <v>3009.546640565598</v>
      </c>
      <c r="I11" s="119">
        <v>0.06152469082972001</v>
      </c>
      <c r="J11" s="119">
        <v>0.09552236762583001</v>
      </c>
      <c r="K11" s="121" t="s">
        <v>100</v>
      </c>
    </row>
    <row r="12" ht="18" customHeight="1" x14ac:dyDescent="0.2">
      <c r="B12" s="122" t="s">
        <v>160</v>
      </c>
      <c r="C12" s="119">
        <v>2869.4707013129996</v>
      </c>
      <c r="D12" s="124" t="s">
        <v>159</v>
      </c>
      <c r="E12" s="119">
        <v>94.9803121319561</v>
      </c>
      <c r="F12" s="119">
        <v>0.9999999999989547</v>
      </c>
      <c r="G12" s="119">
        <v>1.5000000000001743</v>
      </c>
      <c r="H12" s="119">
        <v>272.54322286421166</v>
      </c>
      <c r="I12" s="119">
        <v>0.00286947070131</v>
      </c>
      <c r="J12" s="119">
        <v>0.00430420605197</v>
      </c>
      <c r="K12" s="121" t="s">
        <v>92</v>
      </c>
    </row>
    <row r="13" ht="18" customHeight="1" x14ac:dyDescent="0.2">
      <c r="B13" s="122" t="s">
        <v>161</v>
      </c>
      <c r="C13" s="119">
        <v>19892.81190028508</v>
      </c>
      <c r="D13" s="124" t="s">
        <v>159</v>
      </c>
      <c r="E13" s="119">
        <v>55.710822029768096</v>
      </c>
      <c r="F13" s="119">
        <v>1.0000000000002474</v>
      </c>
      <c r="G13" s="119">
        <v>0.10000000000007499</v>
      </c>
      <c r="H13" s="119">
        <v>1108.244903448435</v>
      </c>
      <c r="I13" s="119">
        <v>0.01989281190029</v>
      </c>
      <c r="J13" s="119">
        <v>0.00198928119003</v>
      </c>
      <c r="K13" s="121" t="s">
        <v>100</v>
      </c>
    </row>
    <row r="14" ht="18" customHeight="1" x14ac:dyDescent="0.2">
      <c r="B14" s="122" t="s">
        <v>162</v>
      </c>
      <c r="C14" s="119">
        <v>1999.7173047397393</v>
      </c>
      <c r="D14" s="124" t="s">
        <v>159</v>
      </c>
      <c r="E14" s="119">
        <v>89.09528055720057</v>
      </c>
      <c r="F14" s="119">
        <v>29.99999999999891</v>
      </c>
      <c r="G14" s="119">
        <v>4.000000000000521</v>
      </c>
      <c r="H14" s="119">
        <v>178.165374300876</v>
      </c>
      <c r="I14" s="119">
        <v>0.05999151914219</v>
      </c>
      <c r="J14" s="119">
        <v>0.00799886921896</v>
      </c>
      <c r="K14" s="121" t="s">
        <v>100</v>
      </c>
    </row>
    <row r="15" ht="18" customHeight="1" x14ac:dyDescent="0.2">
      <c r="B15" s="122" t="s">
        <v>163</v>
      </c>
      <c r="C15" s="119" t="s">
        <v>100</v>
      </c>
      <c r="D15" s="124" t="s">
        <v>157</v>
      </c>
      <c r="E15" s="119" t="s">
        <v>100</v>
      </c>
      <c r="F15" s="119" t="s">
        <v>100</v>
      </c>
      <c r="G15" s="119" t="s">
        <v>100</v>
      </c>
      <c r="H15" s="119" t="s">
        <v>100</v>
      </c>
      <c r="I15" s="119" t="s">
        <v>100</v>
      </c>
      <c r="J15" s="119" t="s">
        <v>100</v>
      </c>
      <c r="K15" s="121" t="s">
        <v>100</v>
      </c>
    </row>
    <row r="16" ht="18" customHeight="1" x14ac:dyDescent="0.2">
      <c r="B16" s="122" t="s">
        <v>164</v>
      </c>
      <c r="C16" s="119">
        <v>7483.79267660626</v>
      </c>
      <c r="D16" s="160" t="s">
        <v>159</v>
      </c>
      <c r="E16" s="119">
        <v>107.44066666666667</v>
      </c>
      <c r="F16" s="119">
        <v>30.00000000000029</v>
      </c>
      <c r="G16" s="119">
        <v>4.000000000000663</v>
      </c>
      <c r="H16" s="119">
        <v>804.0636743696944</v>
      </c>
      <c r="I16" s="119">
        <v>0.22451378029819</v>
      </c>
      <c r="J16" s="119">
        <v>0.02993517070643</v>
      </c>
      <c r="K16" s="121" t="s">
        <v>100</v>
      </c>
    </row>
    <row r="17" ht="18" customHeight="1" x14ac:dyDescent="0.2">
      <c r="B17" s="161" t="s">
        <v>177</v>
      </c>
      <c r="C17" s="119">
        <v>1641.87598</v>
      </c>
      <c r="D17" s="119" t="s">
        <v>157</v>
      </c>
      <c r="E17" s="49"/>
      <c r="F17" s="49"/>
      <c r="G17" s="49"/>
      <c r="H17" s="119">
        <v>95.82514360665785</v>
      </c>
      <c r="I17" s="119">
        <v>0.00180836714</v>
      </c>
      <c r="J17" s="119">
        <v>0.000205810388</v>
      </c>
      <c r="K17" s="121" t="s">
        <v>100</v>
      </c>
    </row>
    <row r="18" ht="18" customHeight="1" x14ac:dyDescent="0.2">
      <c r="B18" s="122" t="s">
        <v>158</v>
      </c>
      <c r="C18" s="162">
        <v>458.76027999999997</v>
      </c>
      <c r="D18" s="124" t="s">
        <v>159</v>
      </c>
      <c r="E18" s="119">
        <v>65.20354247611264</v>
      </c>
      <c r="F18" s="119">
        <v>1.3629153770679538</v>
      </c>
      <c r="G18" s="119">
        <v>0.19072884426698844</v>
      </c>
      <c r="H18" s="162">
        <v>29.91279540333333</v>
      </c>
      <c r="I18" s="162">
        <v>0.00062525144</v>
      </c>
      <c r="J18" s="162">
        <v>0.000087498818</v>
      </c>
      <c r="K18" s="163" t="s">
        <v>100</v>
      </c>
    </row>
    <row r="19" ht="18" customHeight="1" x14ac:dyDescent="0.2">
      <c r="B19" s="122" t="s">
        <v>160</v>
      </c>
      <c r="C19" s="162" t="s">
        <v>100</v>
      </c>
      <c r="D19" s="124" t="s">
        <v>159</v>
      </c>
      <c r="E19" s="119" t="s">
        <v>100</v>
      </c>
      <c r="F19" s="119" t="s">
        <v>100</v>
      </c>
      <c r="G19" s="119" t="s">
        <v>100</v>
      </c>
      <c r="H19" s="162" t="s">
        <v>100</v>
      </c>
      <c r="I19" s="162" t="s">
        <v>100</v>
      </c>
      <c r="J19" s="162" t="s">
        <v>100</v>
      </c>
      <c r="K19" s="163" t="s">
        <v>100</v>
      </c>
    </row>
    <row r="20" ht="18" customHeight="1" x14ac:dyDescent="0.2">
      <c r="B20" s="122" t="s">
        <v>161</v>
      </c>
      <c r="C20" s="162">
        <v>1183.1157</v>
      </c>
      <c r="D20" s="124" t="s">
        <v>159</v>
      </c>
      <c r="E20" s="119">
        <v>55.710822029768096</v>
      </c>
      <c r="F20" s="119">
        <v>1</v>
      </c>
      <c r="G20" s="119">
        <v>0.09999999999999999</v>
      </c>
      <c r="H20" s="162">
        <v>65.91234820332451</v>
      </c>
      <c r="I20" s="162">
        <v>0.0011831157</v>
      </c>
      <c r="J20" s="162">
        <v>0.00011831157</v>
      </c>
      <c r="K20" s="163" t="s">
        <v>100</v>
      </c>
    </row>
    <row r="21" ht="18" customHeight="1" x14ac:dyDescent="0.2">
      <c r="B21" s="122" t="s">
        <v>162</v>
      </c>
      <c r="C21" s="162" t="s">
        <v>100</v>
      </c>
      <c r="D21" s="124" t="s">
        <v>159</v>
      </c>
      <c r="E21" s="119" t="s">
        <v>100</v>
      </c>
      <c r="F21" s="119" t="s">
        <v>100</v>
      </c>
      <c r="G21" s="119" t="s">
        <v>100</v>
      </c>
      <c r="H21" s="162" t="s">
        <v>100</v>
      </c>
      <c r="I21" s="162" t="s">
        <v>100</v>
      </c>
      <c r="J21" s="162" t="s">
        <v>100</v>
      </c>
      <c r="K21" s="163" t="s">
        <v>100</v>
      </c>
    </row>
    <row r="22" ht="18" customHeight="1" x14ac:dyDescent="0.2">
      <c r="B22" s="122" t="s">
        <v>163</v>
      </c>
      <c r="C22" s="162" t="s">
        <v>100</v>
      </c>
      <c r="D22" s="124" t="s">
        <v>100</v>
      </c>
      <c r="E22" s="119" t="s">
        <v>100</v>
      </c>
      <c r="F22" s="119" t="s">
        <v>100</v>
      </c>
      <c r="G22" s="119" t="s">
        <v>100</v>
      </c>
      <c r="H22" s="162" t="s">
        <v>100</v>
      </c>
      <c r="I22" s="162" t="s">
        <v>100</v>
      </c>
      <c r="J22" s="162" t="s">
        <v>100</v>
      </c>
      <c r="K22" s="163" t="s">
        <v>100</v>
      </c>
    </row>
    <row r="23" ht="18" customHeight="1" x14ac:dyDescent="0.2">
      <c r="B23" s="122" t="s">
        <v>164</v>
      </c>
      <c r="C23" s="162" t="s">
        <v>100</v>
      </c>
      <c r="D23" s="124" t="s">
        <v>159</v>
      </c>
      <c r="E23" s="119" t="s">
        <v>100</v>
      </c>
      <c r="F23" s="119" t="s">
        <v>100</v>
      </c>
      <c r="G23" s="119" t="s">
        <v>100</v>
      </c>
      <c r="H23" s="162" t="s">
        <v>100</v>
      </c>
      <c r="I23" s="162" t="s">
        <v>100</v>
      </c>
      <c r="J23" s="162" t="s">
        <v>100</v>
      </c>
      <c r="K23" s="163" t="s">
        <v>100</v>
      </c>
    </row>
    <row r="24" ht="18" customHeight="1" x14ac:dyDescent="0.2">
      <c r="B24" s="161" t="s">
        <v>178</v>
      </c>
      <c r="C24" s="119">
        <v>6370.1152</v>
      </c>
      <c r="D24" s="124" t="s">
        <v>157</v>
      </c>
      <c r="E24" s="49"/>
      <c r="F24" s="49"/>
      <c r="G24" s="49"/>
      <c r="H24" s="119">
        <v>357.5762914528534</v>
      </c>
      <c r="I24" s="119">
        <v>0.0063644656</v>
      </c>
      <c r="J24" s="119">
        <v>0.00063913012</v>
      </c>
      <c r="K24" s="121" t="s">
        <v>92</v>
      </c>
    </row>
    <row r="25" ht="18" customHeight="1" x14ac:dyDescent="0.2">
      <c r="B25" s="122" t="s">
        <v>158</v>
      </c>
      <c r="C25" s="162">
        <v>354.1021</v>
      </c>
      <c r="D25" s="124" t="s">
        <v>159</v>
      </c>
      <c r="E25" s="119">
        <v>63.31297190838462</v>
      </c>
      <c r="F25" s="119">
        <v>0.9840452795959133</v>
      </c>
      <c r="G25" s="119">
        <v>0.10598302015153256</v>
      </c>
      <c r="H25" s="162">
        <v>22.41925631</v>
      </c>
      <c r="I25" s="162">
        <v>0.0003484525</v>
      </c>
      <c r="J25" s="162">
        <v>0.00003752881</v>
      </c>
      <c r="K25" s="163" t="s">
        <v>100</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6016.0131</v>
      </c>
      <c r="D27" s="124" t="s">
        <v>159</v>
      </c>
      <c r="E27" s="119">
        <v>55.710822029768096</v>
      </c>
      <c r="F27" s="119">
        <v>1</v>
      </c>
      <c r="G27" s="119">
        <v>0.1</v>
      </c>
      <c r="H27" s="162">
        <v>335.15703514285343</v>
      </c>
      <c r="I27" s="162">
        <v>0.0060160131</v>
      </c>
      <c r="J27" s="162">
        <v>0.00060160131</v>
      </c>
      <c r="K27" s="163" t="s">
        <v>100</v>
      </c>
    </row>
    <row r="28" ht="18" customHeight="1" x14ac:dyDescent="0.2">
      <c r="B28" s="122" t="s">
        <v>162</v>
      </c>
      <c r="C28" s="162" t="s">
        <v>100</v>
      </c>
      <c r="D28" s="124" t="s">
        <v>159</v>
      </c>
      <c r="E28" s="119" t="s">
        <v>100</v>
      </c>
      <c r="F28" s="119" t="s">
        <v>100</v>
      </c>
      <c r="G28" s="119" t="s">
        <v>100</v>
      </c>
      <c r="H28" s="162" t="s">
        <v>100</v>
      </c>
      <c r="I28" s="162" t="s">
        <v>100</v>
      </c>
      <c r="J28" s="162" t="s">
        <v>100</v>
      </c>
      <c r="K28" s="163" t="s">
        <v>100</v>
      </c>
    </row>
    <row r="29" ht="18" customHeight="1" x14ac:dyDescent="0.2">
      <c r="B29" s="122" t="s">
        <v>163</v>
      </c>
      <c r="C29" s="162" t="s">
        <v>100</v>
      </c>
      <c r="D29" s="124" t="s">
        <v>100</v>
      </c>
      <c r="E29" s="119" t="s">
        <v>100</v>
      </c>
      <c r="F29" s="119" t="s">
        <v>100</v>
      </c>
      <c r="G29" s="119" t="s">
        <v>100</v>
      </c>
      <c r="H29" s="162" t="s">
        <v>100</v>
      </c>
      <c r="I29" s="162" t="s">
        <v>100</v>
      </c>
      <c r="J29" s="162" t="s">
        <v>100</v>
      </c>
      <c r="K29" s="163" t="s">
        <v>100</v>
      </c>
    </row>
    <row r="30" ht="18" customHeight="1" x14ac:dyDescent="0.2">
      <c r="B30" s="122" t="s">
        <v>164</v>
      </c>
      <c r="C30" s="162" t="s">
        <v>100</v>
      </c>
      <c r="D30" s="124" t="s">
        <v>159</v>
      </c>
      <c r="E30" s="119" t="s">
        <v>100</v>
      </c>
      <c r="F30" s="119" t="s">
        <v>100</v>
      </c>
      <c r="G30" s="119" t="s">
        <v>100</v>
      </c>
      <c r="H30" s="162" t="s">
        <v>100</v>
      </c>
      <c r="I30" s="162" t="s">
        <v>100</v>
      </c>
      <c r="J30" s="162" t="s">
        <v>100</v>
      </c>
      <c r="K30" s="163" t="s">
        <v>100</v>
      </c>
    </row>
    <row r="31" ht="18" customHeight="1" x14ac:dyDescent="0.2">
      <c r="B31" s="161" t="s">
        <v>179</v>
      </c>
      <c r="C31" s="119">
        <v>7991.477920285082</v>
      </c>
      <c r="D31" s="124" t="s">
        <v>157</v>
      </c>
      <c r="E31" s="49"/>
      <c r="F31" s="49"/>
      <c r="G31" s="49"/>
      <c r="H31" s="119">
        <v>452.1697101257093</v>
      </c>
      <c r="I31" s="119">
        <v>0.00839939676029</v>
      </c>
      <c r="J31" s="119">
        <v>0.0009011275020300001</v>
      </c>
      <c r="K31" s="121" t="s">
        <v>100</v>
      </c>
    </row>
    <row r="32" ht="18" customHeight="1" x14ac:dyDescent="0.2">
      <c r="B32" s="122" t="s">
        <v>158</v>
      </c>
      <c r="C32" s="162">
        <v>604.5431199999999</v>
      </c>
      <c r="D32" s="124" t="s">
        <v>159</v>
      </c>
      <c r="E32" s="119">
        <v>67.22018459415514</v>
      </c>
      <c r="F32" s="119">
        <v>1.674755574093706</v>
      </c>
      <c r="G32" s="119">
        <v>0.26868889352342645</v>
      </c>
      <c r="H32" s="162">
        <v>40.63750012152648</v>
      </c>
      <c r="I32" s="162">
        <v>0.00101246196</v>
      </c>
      <c r="J32" s="162">
        <v>0.000162434022</v>
      </c>
      <c r="K32" s="163" t="s">
        <v>100</v>
      </c>
    </row>
    <row r="33" ht="18" customHeight="1" x14ac:dyDescent="0.2">
      <c r="B33" s="122" t="s">
        <v>160</v>
      </c>
      <c r="C33" s="162" t="s">
        <v>100</v>
      </c>
      <c r="D33" s="124" t="s">
        <v>159</v>
      </c>
      <c r="E33" s="119" t="s">
        <v>100</v>
      </c>
      <c r="F33" s="119" t="s">
        <v>100</v>
      </c>
      <c r="G33" s="119" t="s">
        <v>100</v>
      </c>
      <c r="H33" s="162" t="s">
        <v>100</v>
      </c>
      <c r="I33" s="162" t="s">
        <v>100</v>
      </c>
      <c r="J33" s="162" t="s">
        <v>100</v>
      </c>
      <c r="K33" s="163" t="s">
        <v>100</v>
      </c>
    </row>
    <row r="34" ht="18" customHeight="1" x14ac:dyDescent="0.2">
      <c r="B34" s="122" t="s">
        <v>161</v>
      </c>
      <c r="C34" s="162">
        <v>7386.934800285082</v>
      </c>
      <c r="D34" s="124" t="s">
        <v>159</v>
      </c>
      <c r="E34" s="119">
        <v>55.7108220297681</v>
      </c>
      <c r="F34" s="119">
        <v>1.0000000000006657</v>
      </c>
      <c r="G34" s="119">
        <v>0.10000000000020196</v>
      </c>
      <c r="H34" s="162">
        <v>411.5322100041828</v>
      </c>
      <c r="I34" s="162">
        <v>0.00738693480029</v>
      </c>
      <c r="J34" s="162">
        <v>0.00073869348003</v>
      </c>
      <c r="K34" s="163" t="s">
        <v>100</v>
      </c>
    </row>
    <row r="35" ht="18" customHeight="1" x14ac:dyDescent="0.2">
      <c r="B35" s="122" t="s">
        <v>162</v>
      </c>
      <c r="C35" s="162" t="s">
        <v>100</v>
      </c>
      <c r="D35" s="124" t="s">
        <v>159</v>
      </c>
      <c r="E35" s="119" t="s">
        <v>100</v>
      </c>
      <c r="F35" s="119" t="s">
        <v>100</v>
      </c>
      <c r="G35" s="119" t="s">
        <v>100</v>
      </c>
      <c r="H35" s="162" t="s">
        <v>100</v>
      </c>
      <c r="I35" s="162" t="s">
        <v>100</v>
      </c>
      <c r="J35" s="162" t="s">
        <v>100</v>
      </c>
      <c r="K35" s="163" t="s">
        <v>100</v>
      </c>
    </row>
    <row r="36" ht="18" customHeight="1" x14ac:dyDescent="0.2">
      <c r="B36" s="122" t="s">
        <v>163</v>
      </c>
      <c r="C36" s="162" t="s">
        <v>100</v>
      </c>
      <c r="D36" s="124" t="s">
        <v>100</v>
      </c>
      <c r="E36" s="119" t="s">
        <v>100</v>
      </c>
      <c r="F36" s="119" t="s">
        <v>100</v>
      </c>
      <c r="G36" s="119" t="s">
        <v>100</v>
      </c>
      <c r="H36" s="162" t="s">
        <v>100</v>
      </c>
      <c r="I36" s="162" t="s">
        <v>100</v>
      </c>
      <c r="J36" s="162" t="s">
        <v>100</v>
      </c>
      <c r="K36" s="163" t="s">
        <v>100</v>
      </c>
    </row>
    <row r="37" ht="18" customHeight="1" x14ac:dyDescent="0.2">
      <c r="B37" s="122" t="s">
        <v>164</v>
      </c>
      <c r="C37" s="162" t="s">
        <v>100</v>
      </c>
      <c r="D37" s="124" t="s">
        <v>159</v>
      </c>
      <c r="E37" s="119" t="s">
        <v>100</v>
      </c>
      <c r="F37" s="119" t="s">
        <v>100</v>
      </c>
      <c r="G37" s="119" t="s">
        <v>100</v>
      </c>
      <c r="H37" s="162" t="s">
        <v>100</v>
      </c>
      <c r="I37" s="162" t="s">
        <v>100</v>
      </c>
      <c r="J37" s="162" t="s">
        <v>100</v>
      </c>
      <c r="K37" s="163" t="s">
        <v>100</v>
      </c>
    </row>
    <row r="38" ht="18" customHeight="1" x14ac:dyDescent="0.2">
      <c r="B38" s="161" t="s">
        <v>180</v>
      </c>
      <c r="C38" s="119">
        <v>1553.9255400000002</v>
      </c>
      <c r="D38" s="124" t="s">
        <v>157</v>
      </c>
      <c r="E38" s="49"/>
      <c r="F38" s="49"/>
      <c r="G38" s="49"/>
      <c r="H38" s="119">
        <v>92.92503216619468</v>
      </c>
      <c r="I38" s="119">
        <v>0.00554118062</v>
      </c>
      <c r="J38" s="119">
        <v>0.0008024663240000001</v>
      </c>
      <c r="K38" s="121" t="s">
        <v>100</v>
      </c>
    </row>
    <row r="39" ht="18" customHeight="1" x14ac:dyDescent="0.2">
      <c r="B39" s="122" t="s">
        <v>158</v>
      </c>
      <c r="C39" s="162">
        <v>668.60184</v>
      </c>
      <c r="D39" s="124" t="s">
        <v>159</v>
      </c>
      <c r="E39" s="119">
        <v>73.9141413321068</v>
      </c>
      <c r="F39" s="119">
        <v>2.435316241427035</v>
      </c>
      <c r="G39" s="119">
        <v>0.4588290603567588</v>
      </c>
      <c r="H39" s="162">
        <v>49.41913089666666</v>
      </c>
      <c r="I39" s="162">
        <v>0.00162825692</v>
      </c>
      <c r="J39" s="162">
        <v>0.000306773954</v>
      </c>
      <c r="K39" s="163" t="s">
        <v>100</v>
      </c>
    </row>
    <row r="40" ht="18" customHeight="1" x14ac:dyDescent="0.2">
      <c r="B40" s="122" t="s">
        <v>160</v>
      </c>
      <c r="C40" s="162" t="s">
        <v>100</v>
      </c>
      <c r="D40" s="124" t="s">
        <v>159</v>
      </c>
      <c r="E40" s="119" t="s">
        <v>100</v>
      </c>
      <c r="F40" s="119" t="s">
        <v>100</v>
      </c>
      <c r="G40" s="119" t="s">
        <v>100</v>
      </c>
      <c r="H40" s="162" t="s">
        <v>100</v>
      </c>
      <c r="I40" s="162" t="s">
        <v>100</v>
      </c>
      <c r="J40" s="162" t="s">
        <v>100</v>
      </c>
      <c r="K40" s="163" t="s">
        <v>100</v>
      </c>
    </row>
    <row r="41" ht="18" customHeight="1" x14ac:dyDescent="0.2">
      <c r="B41" s="122" t="s">
        <v>161</v>
      </c>
      <c r="C41" s="162">
        <v>780.9237</v>
      </c>
      <c r="D41" s="124" t="s">
        <v>159</v>
      </c>
      <c r="E41" s="119">
        <v>55.7108220297681</v>
      </c>
      <c r="F41" s="119">
        <v>1</v>
      </c>
      <c r="G41" s="119">
        <v>0.09999999999999999</v>
      </c>
      <c r="H41" s="162">
        <v>43.50590126952802</v>
      </c>
      <c r="I41" s="162">
        <v>0.0007809237</v>
      </c>
      <c r="J41" s="162">
        <v>0.00007809237</v>
      </c>
      <c r="K41" s="163" t="s">
        <v>100</v>
      </c>
    </row>
    <row r="42" ht="18" customHeight="1" x14ac:dyDescent="0.2">
      <c r="B42" s="122" t="s">
        <v>162</v>
      </c>
      <c r="C42" s="162" t="s">
        <v>100</v>
      </c>
      <c r="D42" s="124" t="s">
        <v>159</v>
      </c>
      <c r="E42" s="119" t="s">
        <v>100</v>
      </c>
      <c r="F42" s="119" t="s">
        <v>100</v>
      </c>
      <c r="G42" s="119" t="s">
        <v>100</v>
      </c>
      <c r="H42" s="162" t="s">
        <v>100</v>
      </c>
      <c r="I42" s="162" t="s">
        <v>100</v>
      </c>
      <c r="J42" s="162" t="s">
        <v>100</v>
      </c>
      <c r="K42" s="163" t="s">
        <v>100</v>
      </c>
    </row>
    <row r="43" ht="18" customHeight="1" x14ac:dyDescent="0.2">
      <c r="B43" s="122" t="s">
        <v>163</v>
      </c>
      <c r="C43" s="162" t="s">
        <v>100</v>
      </c>
      <c r="D43" s="124" t="s">
        <v>100</v>
      </c>
      <c r="E43" s="119" t="s">
        <v>100</v>
      </c>
      <c r="F43" s="119" t="s">
        <v>100</v>
      </c>
      <c r="G43" s="119" t="s">
        <v>100</v>
      </c>
      <c r="H43" s="162" t="s">
        <v>100</v>
      </c>
      <c r="I43" s="162" t="s">
        <v>100</v>
      </c>
      <c r="J43" s="162" t="s">
        <v>100</v>
      </c>
      <c r="K43" s="163" t="s">
        <v>100</v>
      </c>
    </row>
    <row r="44" ht="18" customHeight="1" x14ac:dyDescent="0.2">
      <c r="B44" s="122" t="s">
        <v>164</v>
      </c>
      <c r="C44" s="162">
        <v>104.4</v>
      </c>
      <c r="D44" s="119" t="s">
        <v>159</v>
      </c>
      <c r="E44" s="119">
        <v>107.44066666666667</v>
      </c>
      <c r="F44" s="119">
        <v>30</v>
      </c>
      <c r="G44" s="119">
        <v>4</v>
      </c>
      <c r="H44" s="162">
        <v>11.2168056</v>
      </c>
      <c r="I44" s="162">
        <v>0.003132</v>
      </c>
      <c r="J44" s="162">
        <v>0.0004176</v>
      </c>
      <c r="K44" s="163" t="s">
        <v>100</v>
      </c>
    </row>
    <row r="45" ht="18" customHeight="1" x14ac:dyDescent="0.2">
      <c r="B45" s="161" t="s">
        <v>181</v>
      </c>
      <c r="C45" s="119">
        <v>13047.55154</v>
      </c>
      <c r="D45" s="119" t="s">
        <v>157</v>
      </c>
      <c r="E45" s="49"/>
      <c r="F45" s="49"/>
      <c r="G45" s="49"/>
      <c r="H45" s="119">
        <v>580.7759194599805</v>
      </c>
      <c r="I45" s="119">
        <v>0.14830976962</v>
      </c>
      <c r="J45" s="119">
        <v>0.020290529674</v>
      </c>
      <c r="K45" s="121" t="s">
        <v>100</v>
      </c>
    </row>
    <row r="46" ht="18" customHeight="1" x14ac:dyDescent="0.2">
      <c r="B46" s="122" t="s">
        <v>158</v>
      </c>
      <c r="C46" s="162">
        <v>6702.7561399999995</v>
      </c>
      <c r="D46" s="119" t="s">
        <v>159</v>
      </c>
      <c r="E46" s="119">
        <v>70.70566333876302</v>
      </c>
      <c r="F46" s="119">
        <v>2.0271920887755885</v>
      </c>
      <c r="G46" s="119">
        <v>0.3567980221938971</v>
      </c>
      <c r="H46" s="162">
        <v>473.92281907666666</v>
      </c>
      <c r="I46" s="162">
        <v>0.01358777422</v>
      </c>
      <c r="J46" s="162">
        <v>0.002391530134</v>
      </c>
      <c r="K46" s="163" t="s">
        <v>100</v>
      </c>
    </row>
    <row r="47" ht="18" customHeight="1" x14ac:dyDescent="0.2">
      <c r="B47" s="122" t="s">
        <v>160</v>
      </c>
      <c r="C47" s="162" t="s">
        <v>100</v>
      </c>
      <c r="D47" s="119" t="s">
        <v>159</v>
      </c>
      <c r="E47" s="119" t="s">
        <v>100</v>
      </c>
      <c r="F47" s="119" t="s">
        <v>100</v>
      </c>
      <c r="G47" s="119" t="s">
        <v>100</v>
      </c>
      <c r="H47" s="162" t="s">
        <v>100</v>
      </c>
      <c r="I47" s="162" t="s">
        <v>100</v>
      </c>
      <c r="J47" s="162" t="s">
        <v>100</v>
      </c>
      <c r="K47" s="163" t="s">
        <v>100</v>
      </c>
    </row>
    <row r="48" ht="18" customHeight="1" x14ac:dyDescent="0.2">
      <c r="B48" s="122" t="s">
        <v>161</v>
      </c>
      <c r="C48" s="162">
        <v>1917.9954000000002</v>
      </c>
      <c r="D48" s="119" t="s">
        <v>159</v>
      </c>
      <c r="E48" s="119">
        <v>55.710822029768096</v>
      </c>
      <c r="F48" s="119">
        <v>0.9999999999999999</v>
      </c>
      <c r="G48" s="119">
        <v>0.09999999999999999</v>
      </c>
      <c r="H48" s="162">
        <v>106.85310038331389</v>
      </c>
      <c r="I48" s="162">
        <v>0.0019179954</v>
      </c>
      <c r="J48" s="162">
        <v>0.00019179954</v>
      </c>
      <c r="K48" s="163" t="s">
        <v>100</v>
      </c>
    </row>
    <row r="49" ht="18" customHeight="1" x14ac:dyDescent="0.2">
      <c r="B49" s="122" t="s">
        <v>162</v>
      </c>
      <c r="C49" s="162" t="s">
        <v>100</v>
      </c>
      <c r="D49" s="119" t="s">
        <v>159</v>
      </c>
      <c r="E49" s="119" t="s">
        <v>100</v>
      </c>
      <c r="F49" s="119" t="s">
        <v>100</v>
      </c>
      <c r="G49" s="119" t="s">
        <v>100</v>
      </c>
      <c r="H49" s="162" t="s">
        <v>100</v>
      </c>
      <c r="I49" s="162" t="s">
        <v>100</v>
      </c>
      <c r="J49" s="162" t="s">
        <v>100</v>
      </c>
      <c r="K49" s="163" t="s">
        <v>100</v>
      </c>
    </row>
    <row r="50" ht="18" customHeight="1" x14ac:dyDescent="0.2">
      <c r="B50" s="122" t="s">
        <v>163</v>
      </c>
      <c r="C50" s="162" t="s">
        <v>100</v>
      </c>
      <c r="D50" s="119" t="s">
        <v>100</v>
      </c>
      <c r="E50" s="119" t="s">
        <v>100</v>
      </c>
      <c r="F50" s="119" t="s">
        <v>100</v>
      </c>
      <c r="G50" s="119" t="s">
        <v>100</v>
      </c>
      <c r="H50" s="162" t="s">
        <v>100</v>
      </c>
      <c r="I50" s="162" t="s">
        <v>100</v>
      </c>
      <c r="J50" s="162" t="s">
        <v>100</v>
      </c>
      <c r="K50" s="163" t="s">
        <v>100</v>
      </c>
    </row>
    <row r="51" ht="18" customHeight="1" x14ac:dyDescent="0.2">
      <c r="B51" s="122" t="s">
        <v>164</v>
      </c>
      <c r="C51" s="162">
        <v>4426.8</v>
      </c>
      <c r="D51" s="119" t="s">
        <v>159</v>
      </c>
      <c r="E51" s="119">
        <v>107.44066666666666</v>
      </c>
      <c r="F51" s="119">
        <v>30</v>
      </c>
      <c r="G51" s="119">
        <v>4</v>
      </c>
      <c r="H51" s="162">
        <v>475.6183432</v>
      </c>
      <c r="I51" s="162">
        <v>0.132804</v>
      </c>
      <c r="J51" s="162">
        <v>0.0177072</v>
      </c>
      <c r="K51" s="163" t="s">
        <v>100</v>
      </c>
    </row>
    <row r="52" ht="18" customHeight="1" x14ac:dyDescent="0.2">
      <c r="B52" s="161" t="s">
        <v>182</v>
      </c>
      <c r="C52" s="164">
        <v>37793.81811238031</v>
      </c>
      <c r="D52" s="119" t="s">
        <v>157</v>
      </c>
      <c r="E52" s="49"/>
      <c r="F52" s="49"/>
      <c r="G52" s="49"/>
      <c r="H52" s="119">
        <v>2989.228044367725</v>
      </c>
      <c r="I52" s="119">
        <v>0.19836909313141</v>
      </c>
      <c r="J52" s="119">
        <v>0.11691083078518999</v>
      </c>
      <c r="K52" s="121" t="s">
        <v>100</v>
      </c>
    </row>
    <row r="53" ht="18" customHeight="1" x14ac:dyDescent="0.2">
      <c r="B53" s="122" t="s">
        <v>158</v>
      </c>
      <c r="C53" s="165">
        <v>27364.208229721306</v>
      </c>
      <c r="D53" s="119" t="s">
        <v>159</v>
      </c>
      <c r="E53" s="119">
        <v>87.45859257707377</v>
      </c>
      <c r="F53" s="119">
        <v>1.619725059012658</v>
      </c>
      <c r="G53" s="119">
        <v>3.381665608995128</v>
      </c>
      <c r="H53" s="165">
        <v>2393.235138757405</v>
      </c>
      <c r="I53" s="165">
        <v>0.04432249378972</v>
      </c>
      <c r="J53" s="165">
        <v>0.09253660188783</v>
      </c>
      <c r="K53" s="166" t="s">
        <v>100</v>
      </c>
    </row>
    <row r="54" ht="18" customHeight="1" x14ac:dyDescent="0.2">
      <c r="B54" s="122" t="s">
        <v>160</v>
      </c>
      <c r="C54" s="162">
        <v>2869.4707013129996</v>
      </c>
      <c r="D54" s="119" t="s">
        <v>159</v>
      </c>
      <c r="E54" s="119">
        <v>94.9803121319561</v>
      </c>
      <c r="F54" s="119">
        <v>0.9999999999989547</v>
      </c>
      <c r="G54" s="119">
        <v>1.5000000000001743</v>
      </c>
      <c r="H54" s="162">
        <v>272.54322286421166</v>
      </c>
      <c r="I54" s="162">
        <v>0.00286947070131</v>
      </c>
      <c r="J54" s="162">
        <v>0.00430420605197</v>
      </c>
      <c r="K54" s="163" t="s">
        <v>100</v>
      </c>
    </row>
    <row r="55" ht="18" customHeight="1" x14ac:dyDescent="0.2">
      <c r="B55" s="122" t="s">
        <v>161</v>
      </c>
      <c r="C55" s="162">
        <v>2607.8292</v>
      </c>
      <c r="D55" s="119" t="s">
        <v>159</v>
      </c>
      <c r="E55" s="119">
        <v>55.710822029768096</v>
      </c>
      <c r="F55" s="119">
        <v>1</v>
      </c>
      <c r="G55" s="119">
        <v>0.09999999999999999</v>
      </c>
      <c r="H55" s="162">
        <v>145.2843084452325</v>
      </c>
      <c r="I55" s="162">
        <v>0.0026078292</v>
      </c>
      <c r="J55" s="162">
        <v>0.00026078292</v>
      </c>
      <c r="K55" s="163" t="s">
        <v>100</v>
      </c>
    </row>
    <row r="56" ht="18" customHeight="1" x14ac:dyDescent="0.2">
      <c r="B56" s="122" t="s">
        <v>162</v>
      </c>
      <c r="C56" s="162">
        <v>1999.7173047397393</v>
      </c>
      <c r="D56" s="119" t="s">
        <v>159</v>
      </c>
      <c r="E56" s="119">
        <v>89.09528055720057</v>
      </c>
      <c r="F56" s="119">
        <v>29.99999999999891</v>
      </c>
      <c r="G56" s="119">
        <v>4.000000000000521</v>
      </c>
      <c r="H56" s="162">
        <v>178.165374300876</v>
      </c>
      <c r="I56" s="162">
        <v>0.05999151914219</v>
      </c>
      <c r="J56" s="162">
        <v>0.00799886921896</v>
      </c>
      <c r="K56" s="163" t="s">
        <v>100</v>
      </c>
    </row>
    <row r="57" ht="18" customHeight="1" x14ac:dyDescent="0.2">
      <c r="B57" s="122" t="s">
        <v>163</v>
      </c>
      <c r="C57" s="162" t="s">
        <v>100</v>
      </c>
      <c r="D57" s="119" t="s">
        <v>100</v>
      </c>
      <c r="E57" s="119" t="s">
        <v>100</v>
      </c>
      <c r="F57" s="119" t="s">
        <v>100</v>
      </c>
      <c r="G57" s="119" t="s">
        <v>100</v>
      </c>
      <c r="H57" s="162" t="s">
        <v>100</v>
      </c>
      <c r="I57" s="162" t="s">
        <v>100</v>
      </c>
      <c r="J57" s="162" t="s">
        <v>100</v>
      </c>
      <c r="K57" s="163" t="s">
        <v>100</v>
      </c>
    </row>
    <row r="58" ht="18" customHeight="1" x14ac:dyDescent="0.2">
      <c r="B58" s="122" t="s">
        <v>164</v>
      </c>
      <c r="C58" s="167">
        <v>2952.5926766062603</v>
      </c>
      <c r="D58" s="119" t="s">
        <v>159</v>
      </c>
      <c r="E58" s="168">
        <v>107.44066666666667</v>
      </c>
      <c r="F58" s="168">
        <v>30.000000000000743</v>
      </c>
      <c r="G58" s="168">
        <v>4.0000000000016795</v>
      </c>
      <c r="H58" s="167">
        <v>317.22852556969434</v>
      </c>
      <c r="I58" s="167">
        <v>0.08857778029819</v>
      </c>
      <c r="J58" s="167">
        <v>0.01181037070643</v>
      </c>
      <c r="K58" s="169" t="s">
        <v>100</v>
      </c>
    </row>
    <row r="59" ht="18" customHeight="1" x14ac:dyDescent="0.2">
      <c r="B59" s="161" t="s">
        <v>183</v>
      </c>
      <c r="C59" s="164" t="s">
        <v>92</v>
      </c>
      <c r="D59" s="119" t="s">
        <v>157</v>
      </c>
      <c r="E59" s="140"/>
      <c r="F59" s="140"/>
      <c r="G59" s="140"/>
      <c r="H59" s="119" t="s">
        <v>92</v>
      </c>
      <c r="I59" s="119" t="s">
        <v>92</v>
      </c>
      <c r="J59" s="119" t="s">
        <v>92</v>
      </c>
      <c r="K59" s="121" t="s">
        <v>100</v>
      </c>
    </row>
    <row r="60" ht="18" customHeight="1" x14ac:dyDescent="0.2">
      <c r="B60" s="122" t="s">
        <v>158</v>
      </c>
      <c r="C60" s="164" t="s">
        <v>93</v>
      </c>
      <c r="D60" s="119" t="s">
        <v>159</v>
      </c>
      <c r="E60" s="119" t="s">
        <v>93</v>
      </c>
      <c r="F60" s="119" t="s">
        <v>93</v>
      </c>
      <c r="G60" s="119" t="s">
        <v>93</v>
      </c>
      <c r="H60" s="119" t="s">
        <v>93</v>
      </c>
      <c r="I60" s="119" t="s">
        <v>93</v>
      </c>
      <c r="J60" s="119" t="s">
        <v>93</v>
      </c>
      <c r="K60" s="121" t="s">
        <v>100</v>
      </c>
    </row>
    <row r="61" ht="18" customHeight="1" x14ac:dyDescent="0.2">
      <c r="B61" s="122" t="s">
        <v>160</v>
      </c>
      <c r="C61" s="164" t="s">
        <v>93</v>
      </c>
      <c r="D61" s="119" t="s">
        <v>159</v>
      </c>
      <c r="E61" s="119" t="s">
        <v>93</v>
      </c>
      <c r="F61" s="119" t="s">
        <v>93</v>
      </c>
      <c r="G61" s="119" t="s">
        <v>93</v>
      </c>
      <c r="H61" s="119" t="s">
        <v>93</v>
      </c>
      <c r="I61" s="119" t="s">
        <v>93</v>
      </c>
      <c r="J61" s="119" t="s">
        <v>93</v>
      </c>
      <c r="K61" s="121" t="s">
        <v>100</v>
      </c>
    </row>
    <row r="62" ht="18" customHeight="1" x14ac:dyDescent="0.2">
      <c r="B62" s="122" t="s">
        <v>161</v>
      </c>
      <c r="C62" s="164" t="s">
        <v>93</v>
      </c>
      <c r="D62" s="119" t="s">
        <v>159</v>
      </c>
      <c r="E62" s="119" t="s">
        <v>93</v>
      </c>
      <c r="F62" s="119" t="s">
        <v>93</v>
      </c>
      <c r="G62" s="119" t="s">
        <v>93</v>
      </c>
      <c r="H62" s="119" t="s">
        <v>93</v>
      </c>
      <c r="I62" s="119" t="s">
        <v>93</v>
      </c>
      <c r="J62" s="119" t="s">
        <v>93</v>
      </c>
      <c r="K62" s="121" t="s">
        <v>100</v>
      </c>
    </row>
    <row r="63" ht="18" customHeight="1" x14ac:dyDescent="0.2">
      <c r="B63" s="122" t="s">
        <v>162</v>
      </c>
      <c r="C63" s="164" t="s">
        <v>93</v>
      </c>
      <c r="D63" s="119" t="s">
        <v>159</v>
      </c>
      <c r="E63" s="119" t="s">
        <v>93</v>
      </c>
      <c r="F63" s="119" t="s">
        <v>93</v>
      </c>
      <c r="G63" s="119" t="s">
        <v>93</v>
      </c>
      <c r="H63" s="119" t="s">
        <v>93</v>
      </c>
      <c r="I63" s="119" t="s">
        <v>93</v>
      </c>
      <c r="J63" s="119" t="s">
        <v>93</v>
      </c>
      <c r="K63" s="121" t="s">
        <v>100</v>
      </c>
    </row>
    <row r="64" ht="18" customHeight="1" x14ac:dyDescent="0.2">
      <c r="B64" s="122" t="s">
        <v>163</v>
      </c>
      <c r="C64" s="164" t="s">
        <v>100</v>
      </c>
      <c r="D64" s="119" t="s">
        <v>157</v>
      </c>
      <c r="E64" s="119" t="s">
        <v>100</v>
      </c>
      <c r="F64" s="119" t="s">
        <v>100</v>
      </c>
      <c r="G64" s="119" t="s">
        <v>100</v>
      </c>
      <c r="H64" s="119" t="s">
        <v>100</v>
      </c>
      <c r="I64" s="119" t="s">
        <v>100</v>
      </c>
      <c r="J64" s="119" t="s">
        <v>100</v>
      </c>
      <c r="K64" s="121" t="s">
        <v>100</v>
      </c>
    </row>
    <row r="65" ht="18" customHeight="1" x14ac:dyDescent="0.2">
      <c r="B65" s="122" t="s">
        <v>164</v>
      </c>
      <c r="C65" s="164" t="s">
        <v>93</v>
      </c>
      <c r="D65" s="119" t="s">
        <v>159</v>
      </c>
      <c r="E65" s="119" t="s">
        <v>93</v>
      </c>
      <c r="F65" s="119" t="s">
        <v>93</v>
      </c>
      <c r="G65" s="119" t="s">
        <v>93</v>
      </c>
      <c r="H65" s="119" t="s">
        <v>93</v>
      </c>
      <c r="I65" s="119" t="s">
        <v>93</v>
      </c>
      <c r="J65" s="119" t="s">
        <v>93</v>
      </c>
      <c r="K65" s="121" t="s">
        <v>100</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247961.8454049185</v>
      </c>
      <c r="D10" s="119" t="s">
        <v>159</v>
      </c>
      <c r="E10" s="49"/>
      <c r="F10" s="49"/>
      <c r="G10" s="49"/>
      <c r="H10" s="120">
        <v>17519.80679923471</v>
      </c>
      <c r="I10" s="120">
        <v>2.669626204332151</v>
      </c>
      <c r="J10" s="174">
        <v>0.8142982656552199</v>
      </c>
    </row>
    <row r="11" ht="18" customHeight="1" x14ac:dyDescent="0.2">
      <c r="B11" s="122" t="s">
        <v>158</v>
      </c>
      <c r="C11" s="119">
        <v>237936.04088566612</v>
      </c>
      <c r="D11" s="124" t="s">
        <v>159</v>
      </c>
      <c r="E11" s="119">
        <v>73.29109660089514</v>
      </c>
      <c r="F11" s="119">
        <v>10.686532389494719</v>
      </c>
      <c r="G11" s="119">
        <v>3.334486594800595</v>
      </c>
      <c r="H11" s="119">
        <v>17438.593357385893</v>
      </c>
      <c r="I11" s="119">
        <v>2.5427112075528107</v>
      </c>
      <c r="J11" s="175">
        <v>0.79339453875318</v>
      </c>
    </row>
    <row r="12" ht="18" customHeight="1" x14ac:dyDescent="0.2">
      <c r="B12" s="122" t="s">
        <v>160</v>
      </c>
      <c r="C12" s="119" t="s">
        <v>100</v>
      </c>
      <c r="D12" s="124" t="s">
        <v>159</v>
      </c>
      <c r="E12" s="119" t="s">
        <v>100</v>
      </c>
      <c r="F12" s="119" t="s">
        <v>100</v>
      </c>
      <c r="G12" s="119" t="s">
        <v>100</v>
      </c>
      <c r="H12" s="119" t="s">
        <v>100</v>
      </c>
      <c r="I12" s="119" t="s">
        <v>100</v>
      </c>
      <c r="J12" s="175" t="s">
        <v>100</v>
      </c>
    </row>
    <row r="13" ht="18" customHeight="1" x14ac:dyDescent="0.2">
      <c r="B13" s="122" t="s">
        <v>161</v>
      </c>
      <c r="C13" s="119">
        <v>626.7008392523935</v>
      </c>
      <c r="D13" s="124" t="s">
        <v>159</v>
      </c>
      <c r="E13" s="119">
        <v>55.819998648368475</v>
      </c>
      <c r="F13" s="119">
        <v>102.22000000000052</v>
      </c>
      <c r="G13" s="119">
        <v>3.3189679504518965</v>
      </c>
      <c r="H13" s="119">
        <v>34.98244</v>
      </c>
      <c r="I13" s="119">
        <v>0.06406135978838</v>
      </c>
      <c r="J13" s="175">
        <v>0.00208</v>
      </c>
    </row>
    <row r="14" ht="18" customHeight="1" x14ac:dyDescent="0.2">
      <c r="B14" s="122" t="s">
        <v>189</v>
      </c>
      <c r="C14" s="119">
        <v>1094.22489583</v>
      </c>
      <c r="D14" s="124" t="s">
        <v>159</v>
      </c>
      <c r="E14" s="119">
        <v>42.24999999999999</v>
      </c>
      <c r="F14" s="119">
        <v>19.88214685111676</v>
      </c>
      <c r="G14" s="119">
        <v>1.7224578052305786</v>
      </c>
      <c r="H14" s="119">
        <v>46.23100184881749</v>
      </c>
      <c r="I14" s="119">
        <v>0.02175554006704</v>
      </c>
      <c r="J14" s="175">
        <v>0.0018847562125000003</v>
      </c>
    </row>
    <row r="15" ht="18" customHeight="1" x14ac:dyDescent="0.2">
      <c r="B15" s="122" t="s">
        <v>164</v>
      </c>
      <c r="C15" s="119">
        <v>8304.87878417</v>
      </c>
      <c r="D15" s="119" t="s">
        <v>159</v>
      </c>
      <c r="E15" s="119">
        <v>67.75424962806433</v>
      </c>
      <c r="F15" s="119">
        <v>4.948669088615409</v>
      </c>
      <c r="G15" s="119">
        <v>2.0396409303200804</v>
      </c>
      <c r="H15" s="119">
        <v>562.6908302734696</v>
      </c>
      <c r="I15" s="119">
        <v>0.04109809692392</v>
      </c>
      <c r="J15" s="175">
        <v>0.01693897068954</v>
      </c>
      <c r="L15" s="176"/>
      <c r="M15" s="177"/>
      <c r="N15" s="178"/>
      <c r="O15" s="178"/>
    </row>
    <row r="16" ht="18" customHeight="1" x14ac:dyDescent="0.2">
      <c r="B16" s="161" t="s">
        <v>190</v>
      </c>
      <c r="C16" s="119">
        <v>5749.768585406343</v>
      </c>
      <c r="D16" s="124" t="s">
        <v>159</v>
      </c>
      <c r="E16" s="49"/>
      <c r="F16" s="49"/>
      <c r="G16" s="49"/>
      <c r="H16" s="119">
        <v>409.96990027407134</v>
      </c>
      <c r="I16" s="119">
        <v>0.0028748842927</v>
      </c>
      <c r="J16" s="175">
        <v>0.011499497170809999</v>
      </c>
      <c r="L16" s="176"/>
      <c r="M16" s="177"/>
      <c r="N16" s="178"/>
      <c r="O16" s="178"/>
    </row>
    <row r="17" ht="18" customHeight="1" x14ac:dyDescent="0.2">
      <c r="B17" s="122" t="s">
        <v>191</v>
      </c>
      <c r="C17" s="162">
        <v>96.32</v>
      </c>
      <c r="D17" s="124" t="s">
        <v>159</v>
      </c>
      <c r="E17" s="119">
        <v>68.607</v>
      </c>
      <c r="F17" s="119">
        <v>0.5</v>
      </c>
      <c r="G17" s="119">
        <v>1.9995847176079735</v>
      </c>
      <c r="H17" s="162">
        <v>6.60822624</v>
      </c>
      <c r="I17" s="162">
        <v>0.00004816</v>
      </c>
      <c r="J17" s="179">
        <v>0.0001926</v>
      </c>
      <c r="L17" s="178"/>
      <c r="M17" s="178"/>
      <c r="N17" s="178"/>
      <c r="O17" s="178"/>
    </row>
    <row r="18" ht="18" customHeight="1" x14ac:dyDescent="0.2">
      <c r="B18" s="122" t="s">
        <v>192</v>
      </c>
      <c r="C18" s="162">
        <v>5653.448585406343</v>
      </c>
      <c r="D18" s="124" t="s">
        <v>159</v>
      </c>
      <c r="E18" s="119">
        <v>71.34789817940471</v>
      </c>
      <c r="F18" s="119">
        <v>0.499999999999439</v>
      </c>
      <c r="G18" s="119">
        <v>1.9999999999995248</v>
      </c>
      <c r="H18" s="162">
        <v>403.3616740340713</v>
      </c>
      <c r="I18" s="162">
        <v>0.0028267242927</v>
      </c>
      <c r="J18" s="179">
        <v>0.01130689717081</v>
      </c>
    </row>
    <row r="19" ht="18" customHeight="1" x14ac:dyDescent="0.2">
      <c r="B19" s="122" t="s">
        <v>193</v>
      </c>
      <c r="C19" s="162" t="s">
        <v>100</v>
      </c>
      <c r="D19" s="124" t="s">
        <v>159</v>
      </c>
      <c r="E19" s="119" t="s">
        <v>100</v>
      </c>
      <c r="F19" s="119" t="s">
        <v>100</v>
      </c>
      <c r="G19" s="119" t="s">
        <v>100</v>
      </c>
      <c r="H19" s="162" t="s">
        <v>100</v>
      </c>
      <c r="I19" s="162" t="s">
        <v>100</v>
      </c>
      <c r="J19" s="179" t="s">
        <v>100</v>
      </c>
    </row>
    <row r="20" ht="18" customHeight="1" x14ac:dyDescent="0.2">
      <c r="B20" s="180" t="s">
        <v>194</v>
      </c>
      <c r="C20" s="119">
        <v>215153.36555951217</v>
      </c>
      <c r="D20" s="124" t="s">
        <v>159</v>
      </c>
      <c r="E20" s="49"/>
      <c r="F20" s="49"/>
      <c r="G20" s="49"/>
      <c r="H20" s="119">
        <v>15010.614828919934</v>
      </c>
      <c r="I20" s="119">
        <v>2.514705265455311</v>
      </c>
      <c r="J20" s="175">
        <v>0.39992473384441</v>
      </c>
    </row>
    <row r="21" ht="18" customHeight="1" x14ac:dyDescent="0.2">
      <c r="B21" s="122" t="s">
        <v>195</v>
      </c>
      <c r="C21" s="119">
        <v>95575.54930968743</v>
      </c>
      <c r="D21" s="124" t="s">
        <v>159</v>
      </c>
      <c r="E21" s="119">
        <v>73.26</v>
      </c>
      <c r="F21" s="119">
        <v>19.882146851115646</v>
      </c>
      <c r="G21" s="119">
        <v>1.7224578052326591</v>
      </c>
      <c r="H21" s="119">
        <v>7001.8647424277015</v>
      </c>
      <c r="I21" s="119">
        <v>1.90024710675125</v>
      </c>
      <c r="J21" s="175">
        <v>0.16462485089787</v>
      </c>
    </row>
    <row r="22" ht="18" customHeight="1" x14ac:dyDescent="0.2">
      <c r="B22" s="122" t="s">
        <v>196</v>
      </c>
      <c r="C22" s="119">
        <v>99222.37805057236</v>
      </c>
      <c r="D22" s="124" t="s">
        <v>159</v>
      </c>
      <c r="E22" s="119">
        <v>73.23</v>
      </c>
      <c r="F22" s="119">
        <v>4.0114200551525085</v>
      </c>
      <c r="G22" s="119">
        <v>1.9916053083575544</v>
      </c>
      <c r="H22" s="119">
        <v>7266.054744643415</v>
      </c>
      <c r="I22" s="119">
        <v>0.39802263723199</v>
      </c>
      <c r="J22" s="175">
        <v>0.19761181483338</v>
      </c>
    </row>
    <row r="23" ht="18" customHeight="1" x14ac:dyDescent="0.2">
      <c r="B23" s="122" t="s">
        <v>197</v>
      </c>
      <c r="C23" s="119">
        <v>10348.59</v>
      </c>
      <c r="D23" s="124" t="s">
        <v>159</v>
      </c>
      <c r="E23" s="119">
        <v>63.9200026283774</v>
      </c>
      <c r="F23" s="119">
        <v>8.657831643994978</v>
      </c>
      <c r="G23" s="119">
        <v>1.6768497748118343</v>
      </c>
      <c r="H23" s="119">
        <v>661.4819</v>
      </c>
      <c r="I23" s="119">
        <v>0.08959634997273</v>
      </c>
      <c r="J23" s="175">
        <v>0.01735303081112</v>
      </c>
    </row>
    <row r="24" ht="18" customHeight="1" x14ac:dyDescent="0.2">
      <c r="B24" s="122" t="s">
        <v>198</v>
      </c>
      <c r="C24" s="119" t="s">
        <v>110</v>
      </c>
      <c r="D24" s="124" t="s">
        <v>159</v>
      </c>
      <c r="E24" s="119" t="s">
        <v>112</v>
      </c>
      <c r="F24" s="119" t="s">
        <v>112</v>
      </c>
      <c r="G24" s="119" t="s">
        <v>112</v>
      </c>
      <c r="H24" s="119" t="s">
        <v>112</v>
      </c>
      <c r="I24" s="119" t="s">
        <v>112</v>
      </c>
      <c r="J24" s="175" t="s">
        <v>112</v>
      </c>
    </row>
    <row r="25" ht="18" customHeight="1" x14ac:dyDescent="0.2">
      <c r="B25" s="122" t="s">
        <v>161</v>
      </c>
      <c r="C25" s="119">
        <v>626.7008392523935</v>
      </c>
      <c r="D25" s="124" t="s">
        <v>159</v>
      </c>
      <c r="E25" s="119">
        <v>55.819998648368475</v>
      </c>
      <c r="F25" s="119">
        <v>102.22000000000052</v>
      </c>
      <c r="G25" s="119">
        <v>3.3189679504518965</v>
      </c>
      <c r="H25" s="119">
        <v>34.98244</v>
      </c>
      <c r="I25" s="119">
        <v>0.06406135978838</v>
      </c>
      <c r="J25" s="175">
        <v>0.00208</v>
      </c>
    </row>
    <row r="26" ht="18" customHeight="1" x14ac:dyDescent="0.2">
      <c r="B26" s="122" t="s">
        <v>164</v>
      </c>
      <c r="C26" s="119">
        <v>8285.92246417</v>
      </c>
      <c r="D26" s="124" t="s">
        <v>159</v>
      </c>
      <c r="E26" s="119">
        <v>67.73326472055113</v>
      </c>
      <c r="F26" s="119">
        <v>4.950839429322272</v>
      </c>
      <c r="G26" s="119">
        <v>1.975673940991893</v>
      </c>
      <c r="H26" s="119">
        <v>561.232579719588</v>
      </c>
      <c r="I26" s="119">
        <v>0.04102227164392</v>
      </c>
      <c r="J26" s="175">
        <v>0.01637028108954</v>
      </c>
    </row>
    <row r="27" ht="18" customHeight="1" x14ac:dyDescent="0.2">
      <c r="B27" s="122" t="s">
        <v>189</v>
      </c>
      <c r="C27" s="119">
        <v>1094.22489583</v>
      </c>
      <c r="D27" s="124" t="s">
        <v>159</v>
      </c>
      <c r="E27" s="119">
        <v>42.24999999999999</v>
      </c>
      <c r="F27" s="119">
        <v>19.88214685111676</v>
      </c>
      <c r="G27" s="119">
        <v>1.7224578052305786</v>
      </c>
      <c r="H27" s="119">
        <v>46.23100184881749</v>
      </c>
      <c r="I27" s="119">
        <v>0.02175554006704</v>
      </c>
      <c r="J27" s="175">
        <v>0.0018847562125000003</v>
      </c>
    </row>
    <row r="28" ht="18" customHeight="1" x14ac:dyDescent="0.2">
      <c r="B28" s="181" t="s">
        <v>199</v>
      </c>
      <c r="C28" s="119">
        <v>101543.94368650805</v>
      </c>
      <c r="D28" s="124" t="s">
        <v>159</v>
      </c>
      <c r="E28" s="49"/>
      <c r="F28" s="49"/>
      <c r="G28" s="49"/>
      <c r="H28" s="119">
        <v>7178.43592695953</v>
      </c>
      <c r="I28" s="119">
        <v>0.7650412431758701</v>
      </c>
      <c r="J28" s="175">
        <v>0.18207138644657</v>
      </c>
    </row>
    <row r="29" ht="18" customHeight="1" x14ac:dyDescent="0.2">
      <c r="B29" s="122" t="s">
        <v>195</v>
      </c>
      <c r="C29" s="162">
        <v>68861.1385212498</v>
      </c>
      <c r="D29" s="124" t="s">
        <v>159</v>
      </c>
      <c r="E29" s="119">
        <v>73.26</v>
      </c>
      <c r="F29" s="119">
        <v>9.63855726874778</v>
      </c>
      <c r="G29" s="119">
        <v>1.459830545939767</v>
      </c>
      <c r="H29" s="162">
        <v>5044.76700806676</v>
      </c>
      <c r="I29" s="162">
        <v>0.66372202722824</v>
      </c>
      <c r="J29" s="179">
        <v>0.10052559344151</v>
      </c>
    </row>
    <row r="30" ht="18" customHeight="1" x14ac:dyDescent="0.2">
      <c r="B30" s="122" t="s">
        <v>196</v>
      </c>
      <c r="C30" s="162">
        <v>19648.751705878414</v>
      </c>
      <c r="D30" s="124" t="s">
        <v>159</v>
      </c>
      <c r="E30" s="119">
        <v>73.23</v>
      </c>
      <c r="F30" s="119">
        <v>0.03388285756600113</v>
      </c>
      <c r="G30" s="119">
        <v>2.9503881392259843</v>
      </c>
      <c r="H30" s="162">
        <v>1438.8780874214763</v>
      </c>
      <c r="I30" s="162">
        <v>0.0006657558554</v>
      </c>
      <c r="J30" s="179">
        <v>0.05797144398362</v>
      </c>
    </row>
    <row r="31" ht="18" customHeight="1" x14ac:dyDescent="0.2">
      <c r="B31" s="122" t="s">
        <v>197</v>
      </c>
      <c r="C31" s="162">
        <v>10348.59</v>
      </c>
      <c r="D31" s="124" t="s">
        <v>159</v>
      </c>
      <c r="E31" s="119">
        <v>63.9200026283774</v>
      </c>
      <c r="F31" s="119">
        <v>8.657831643994978</v>
      </c>
      <c r="G31" s="119">
        <v>1.6768497748118343</v>
      </c>
      <c r="H31" s="162">
        <v>661.4819</v>
      </c>
      <c r="I31" s="162">
        <v>0.08959634997273</v>
      </c>
      <c r="J31" s="179">
        <v>0.01735303081112</v>
      </c>
    </row>
    <row r="32" ht="18" customHeight="1" x14ac:dyDescent="0.2">
      <c r="B32" s="122" t="s">
        <v>200</v>
      </c>
      <c r="C32" s="119" t="s">
        <v>112</v>
      </c>
      <c r="D32" s="124" t="s">
        <v>159</v>
      </c>
      <c r="E32" s="49"/>
      <c r="F32" s="49"/>
      <c r="G32" s="49"/>
      <c r="H32" s="119" t="s">
        <v>112</v>
      </c>
      <c r="I32" s="119" t="s">
        <v>112</v>
      </c>
      <c r="J32" s="175" t="s">
        <v>112</v>
      </c>
    </row>
    <row r="33" ht="18" customHeight="1" x14ac:dyDescent="0.2">
      <c r="B33" s="122" t="s">
        <v>161</v>
      </c>
      <c r="C33" s="162" t="s">
        <v>100</v>
      </c>
      <c r="D33" s="124" t="s">
        <v>159</v>
      </c>
      <c r="E33" s="119" t="s">
        <v>100</v>
      </c>
      <c r="F33" s="119" t="s">
        <v>100</v>
      </c>
      <c r="G33" s="119" t="s">
        <v>100</v>
      </c>
      <c r="H33" s="162" t="s">
        <v>100</v>
      </c>
      <c r="I33" s="162" t="s">
        <v>100</v>
      </c>
      <c r="J33" s="179" t="s">
        <v>100</v>
      </c>
    </row>
    <row r="34" ht="18" customHeight="1" x14ac:dyDescent="0.2">
      <c r="B34" s="122" t="s">
        <v>164</v>
      </c>
      <c r="C34" s="162">
        <v>1897.0863831362274</v>
      </c>
      <c r="D34" s="124" t="s">
        <v>159</v>
      </c>
      <c r="E34" s="119">
        <v>61.14933048198723</v>
      </c>
      <c r="F34" s="119">
        <v>1.8229494194369875</v>
      </c>
      <c r="G34" s="119">
        <v>2.6727413773945683</v>
      </c>
      <c r="H34" s="162">
        <v>116.005562195275</v>
      </c>
      <c r="I34" s="162">
        <v>0.00345829252076</v>
      </c>
      <c r="J34" s="179">
        <v>0.0050704212727</v>
      </c>
    </row>
    <row r="35" ht="18" customHeight="1" x14ac:dyDescent="0.2">
      <c r="B35" s="122" t="s">
        <v>201</v>
      </c>
      <c r="C35" s="119">
        <v>788.3770762436247</v>
      </c>
      <c r="D35" s="124" t="s">
        <v>159</v>
      </c>
      <c r="E35" s="49"/>
      <c r="F35" s="49"/>
      <c r="G35" s="49"/>
      <c r="H35" s="119">
        <v>33.30893147129314</v>
      </c>
      <c r="I35" s="119">
        <v>0.00759881759874</v>
      </c>
      <c r="J35" s="175">
        <v>0.00115089693762</v>
      </c>
    </row>
    <row r="36" ht="18" customHeight="1" x14ac:dyDescent="0.2">
      <c r="B36" s="181" t="s">
        <v>202</v>
      </c>
      <c r="C36" s="119">
        <v>37733.59170411056</v>
      </c>
      <c r="D36" s="124" t="s">
        <v>159</v>
      </c>
      <c r="E36" s="49"/>
      <c r="F36" s="49"/>
      <c r="G36" s="49"/>
      <c r="H36" s="119">
        <v>2641.623884862168</v>
      </c>
      <c r="I36" s="119">
        <v>0.30011761381568</v>
      </c>
      <c r="J36" s="175">
        <v>0.09227811536212</v>
      </c>
    </row>
    <row r="37" ht="18" customHeight="1" x14ac:dyDescent="0.2">
      <c r="B37" s="122" t="s">
        <v>195</v>
      </c>
      <c r="C37" s="162">
        <v>16872.090209416026</v>
      </c>
      <c r="D37" s="124" t="s">
        <v>159</v>
      </c>
      <c r="E37" s="119">
        <v>73.26</v>
      </c>
      <c r="F37" s="119">
        <v>16.843738970479716</v>
      </c>
      <c r="G37" s="119">
        <v>2.9061737179531786</v>
      </c>
      <c r="H37" s="162">
        <v>1236.0493287418183</v>
      </c>
      <c r="I37" s="162">
        <v>0.28418908337379</v>
      </c>
      <c r="J37" s="179">
        <v>0.04903322513354</v>
      </c>
    </row>
    <row r="38" ht="18" customHeight="1" x14ac:dyDescent="0.2">
      <c r="B38" s="122" t="s">
        <v>196</v>
      </c>
      <c r="C38" s="162">
        <v>19082.525336267463</v>
      </c>
      <c r="D38" s="124" t="s">
        <v>159</v>
      </c>
      <c r="E38" s="119">
        <v>73.23</v>
      </c>
      <c r="F38" s="119">
        <v>0.544975388340511</v>
      </c>
      <c r="G38" s="119">
        <v>2.061626821052349</v>
      </c>
      <c r="H38" s="162">
        <v>1397.4133303748665</v>
      </c>
      <c r="I38" s="162">
        <v>0.01039950665565</v>
      </c>
      <c r="J38" s="179">
        <v>0.03934104604666</v>
      </c>
    </row>
    <row r="39" ht="18" customHeight="1" x14ac:dyDescent="0.2">
      <c r="B39" s="122" t="s">
        <v>197</v>
      </c>
      <c r="C39" s="162" t="s">
        <v>100</v>
      </c>
      <c r="D39" s="124" t="s">
        <v>159</v>
      </c>
      <c r="E39" s="119" t="s">
        <v>100</v>
      </c>
      <c r="F39" s="119" t="s">
        <v>100</v>
      </c>
      <c r="G39" s="119" t="s">
        <v>100</v>
      </c>
      <c r="H39" s="162" t="s">
        <v>100</v>
      </c>
      <c r="I39" s="162" t="s">
        <v>100</v>
      </c>
      <c r="J39" s="179" t="s">
        <v>100</v>
      </c>
    </row>
    <row r="40" ht="18" customHeight="1" x14ac:dyDescent="0.2">
      <c r="B40" s="122" t="s">
        <v>200</v>
      </c>
      <c r="C40" s="119" t="s">
        <v>112</v>
      </c>
      <c r="D40" s="124" t="s">
        <v>159</v>
      </c>
      <c r="E40" s="49"/>
      <c r="F40" s="49"/>
      <c r="G40" s="49"/>
      <c r="H40" s="119" t="s">
        <v>112</v>
      </c>
      <c r="I40" s="119" t="s">
        <v>112</v>
      </c>
      <c r="J40" s="175" t="s">
        <v>112</v>
      </c>
    </row>
    <row r="41" ht="18" customHeight="1" x14ac:dyDescent="0.2">
      <c r="B41" s="122" t="s">
        <v>161</v>
      </c>
      <c r="C41" s="162" t="s">
        <v>100</v>
      </c>
      <c r="D41" s="124" t="s">
        <v>159</v>
      </c>
      <c r="E41" s="119" t="s">
        <v>100</v>
      </c>
      <c r="F41" s="119" t="s">
        <v>100</v>
      </c>
      <c r="G41" s="119" t="s">
        <v>100</v>
      </c>
      <c r="H41" s="162" t="s">
        <v>100</v>
      </c>
      <c r="I41" s="162" t="s">
        <v>100</v>
      </c>
      <c r="J41" s="179" t="s">
        <v>100</v>
      </c>
    </row>
    <row r="42" ht="18" customHeight="1" x14ac:dyDescent="0.2">
      <c r="B42" s="122" t="s">
        <v>164</v>
      </c>
      <c r="C42" s="162">
        <v>1585.8110520250943</v>
      </c>
      <c r="D42" s="124" t="s">
        <v>159</v>
      </c>
      <c r="E42" s="119">
        <v>67.97129407516057</v>
      </c>
      <c r="F42" s="119">
        <v>1.4348501058144933</v>
      </c>
      <c r="G42" s="119">
        <v>2.107737124294621</v>
      </c>
      <c r="H42" s="162">
        <v>107.78962936483744</v>
      </c>
      <c r="I42" s="162">
        <v>0.0022754011558</v>
      </c>
      <c r="J42" s="179">
        <v>0.00334247282647</v>
      </c>
    </row>
    <row r="43" ht="18" customHeight="1" x14ac:dyDescent="0.2">
      <c r="B43" s="122" t="s">
        <v>201</v>
      </c>
      <c r="C43" s="119">
        <v>193.16510640197114</v>
      </c>
      <c r="D43" s="124" t="s">
        <v>159</v>
      </c>
      <c r="E43" s="49"/>
      <c r="F43" s="49"/>
      <c r="G43" s="49"/>
      <c r="H43" s="119">
        <v>8.16122574548328</v>
      </c>
      <c r="I43" s="119">
        <v>0.00325362263044</v>
      </c>
      <c r="J43" s="175">
        <v>0.00056137135545</v>
      </c>
    </row>
    <row r="44" ht="18" customHeight="1" x14ac:dyDescent="0.2">
      <c r="B44" s="181" t="s">
        <v>203</v>
      </c>
      <c r="C44" s="119">
        <v>65870.31956353682</v>
      </c>
      <c r="D44" s="124" t="s">
        <v>159</v>
      </c>
      <c r="E44" s="49"/>
      <c r="F44" s="49"/>
      <c r="G44" s="49"/>
      <c r="H44" s="119">
        <v>4464.7457668470715</v>
      </c>
      <c r="I44" s="119">
        <v>0.48142026048563</v>
      </c>
      <c r="J44" s="175">
        <v>0.11025939823653</v>
      </c>
    </row>
    <row r="45" ht="18" customHeight="1" x14ac:dyDescent="0.2">
      <c r="B45" s="122" t="s">
        <v>195</v>
      </c>
      <c r="C45" s="162" t="s">
        <v>100</v>
      </c>
      <c r="D45" s="124" t="s">
        <v>159</v>
      </c>
      <c r="E45" s="119" t="s">
        <v>100</v>
      </c>
      <c r="F45" s="119" t="s">
        <v>100</v>
      </c>
      <c r="G45" s="119" t="s">
        <v>100</v>
      </c>
      <c r="H45" s="162" t="s">
        <v>100</v>
      </c>
      <c r="I45" s="162" t="s">
        <v>100</v>
      </c>
      <c r="J45" s="179" t="s">
        <v>100</v>
      </c>
    </row>
    <row r="46" ht="18" customHeight="1" x14ac:dyDescent="0.2">
      <c r="B46" s="122" t="s">
        <v>196</v>
      </c>
      <c r="C46" s="162">
        <v>60491.10100842647</v>
      </c>
      <c r="D46" s="124" t="s">
        <v>159</v>
      </c>
      <c r="E46" s="119">
        <v>73.23000000000002</v>
      </c>
      <c r="F46" s="119">
        <v>6.396930594254458</v>
      </c>
      <c r="G46" s="119">
        <v>1.658083968237381</v>
      </c>
      <c r="H46" s="162">
        <v>4429.763326847072</v>
      </c>
      <c r="I46" s="162">
        <v>0.38695737472094</v>
      </c>
      <c r="J46" s="179">
        <v>0.1002993248031</v>
      </c>
    </row>
    <row r="47" ht="18" customHeight="1" x14ac:dyDescent="0.2">
      <c r="B47" s="122" t="s">
        <v>197</v>
      </c>
      <c r="C47" s="162" t="s">
        <v>100</v>
      </c>
      <c r="D47" s="124" t="s">
        <v>159</v>
      </c>
      <c r="E47" s="119" t="s">
        <v>100</v>
      </c>
      <c r="F47" s="119" t="s">
        <v>100</v>
      </c>
      <c r="G47" s="119" t="s">
        <v>100</v>
      </c>
      <c r="H47" s="162" t="s">
        <v>100</v>
      </c>
      <c r="I47" s="162" t="s">
        <v>100</v>
      </c>
      <c r="J47" s="179" t="s">
        <v>100</v>
      </c>
    </row>
    <row r="48" ht="18" customHeight="1" x14ac:dyDescent="0.2">
      <c r="B48" s="122" t="s">
        <v>200</v>
      </c>
      <c r="C48" s="119" t="s">
        <v>112</v>
      </c>
      <c r="D48" s="124" t="s">
        <v>159</v>
      </c>
      <c r="E48" s="49"/>
      <c r="F48" s="49"/>
      <c r="G48" s="49"/>
      <c r="H48" s="119" t="s">
        <v>112</v>
      </c>
      <c r="I48" s="119" t="s">
        <v>112</v>
      </c>
      <c r="J48" s="175" t="s">
        <v>112</v>
      </c>
    </row>
    <row r="49" ht="18" customHeight="1" x14ac:dyDescent="0.2">
      <c r="B49" s="122" t="s">
        <v>161</v>
      </c>
      <c r="C49" s="162">
        <v>626.7008392523935</v>
      </c>
      <c r="D49" s="124" t="s">
        <v>159</v>
      </c>
      <c r="E49" s="119">
        <v>55.819998648368475</v>
      </c>
      <c r="F49" s="119">
        <v>102.22000000000052</v>
      </c>
      <c r="G49" s="119">
        <v>3.3189679504518965</v>
      </c>
      <c r="H49" s="162">
        <v>34.98244</v>
      </c>
      <c r="I49" s="162">
        <v>0.06406135978838</v>
      </c>
      <c r="J49" s="179">
        <v>0.00208</v>
      </c>
    </row>
    <row r="50" ht="18" customHeight="1" x14ac:dyDescent="0.2">
      <c r="B50" s="122" t="s">
        <v>164</v>
      </c>
      <c r="C50" s="162">
        <v>4752.517715857956</v>
      </c>
      <c r="D50" s="124" t="s">
        <v>159</v>
      </c>
      <c r="E50" s="119">
        <v>70.8</v>
      </c>
      <c r="F50" s="119">
        <v>6.396930594254863</v>
      </c>
      <c r="G50" s="119">
        <v>1.6580839682377566</v>
      </c>
      <c r="H50" s="162">
        <v>336.4782542827433</v>
      </c>
      <c r="I50" s="162">
        <v>0.03040152597631</v>
      </c>
      <c r="J50" s="179">
        <v>0.00788007343343</v>
      </c>
    </row>
    <row r="51" ht="18" customHeight="1" x14ac:dyDescent="0.2">
      <c r="B51" s="122" t="s">
        <v>201</v>
      </c>
      <c r="C51" s="119" t="s">
        <v>112</v>
      </c>
      <c r="D51" s="124" t="s">
        <v>159</v>
      </c>
      <c r="E51" s="49"/>
      <c r="F51" s="49"/>
      <c r="G51" s="49"/>
      <c r="H51" s="119" t="s">
        <v>112</v>
      </c>
      <c r="I51" s="119" t="s">
        <v>112</v>
      </c>
      <c r="J51" s="175" t="s">
        <v>112</v>
      </c>
    </row>
    <row r="52" ht="18" customHeight="1" x14ac:dyDescent="0.2">
      <c r="B52" s="181" t="s">
        <v>204</v>
      </c>
      <c r="C52" s="119">
        <v>10005.510605356725</v>
      </c>
      <c r="D52" s="124" t="s">
        <v>159</v>
      </c>
      <c r="E52" s="49"/>
      <c r="F52" s="49"/>
      <c r="G52" s="49"/>
      <c r="H52" s="119">
        <v>725.8092502511636</v>
      </c>
      <c r="I52" s="119">
        <v>0.96812614797813</v>
      </c>
      <c r="J52" s="175">
        <v>0.01531583379919</v>
      </c>
    </row>
    <row r="53" ht="18" customHeight="1" x14ac:dyDescent="0.2">
      <c r="B53" s="122" t="s">
        <v>195</v>
      </c>
      <c r="C53" s="162">
        <v>9842.3205790216</v>
      </c>
      <c r="D53" s="124" t="s">
        <v>159</v>
      </c>
      <c r="E53" s="119">
        <v>73.26</v>
      </c>
      <c r="F53" s="119">
        <v>96.75929456911567</v>
      </c>
      <c r="G53" s="119">
        <v>1.5307398495973066</v>
      </c>
      <c r="H53" s="162">
        <v>721.0484056191225</v>
      </c>
      <c r="I53" s="162">
        <v>0.95233599614922</v>
      </c>
      <c r="J53" s="179">
        <v>0.01506603232282</v>
      </c>
    </row>
    <row r="54" ht="18" customHeight="1" x14ac:dyDescent="0.2">
      <c r="B54" s="122" t="s">
        <v>196</v>
      </c>
      <c r="C54" s="162" t="s">
        <v>100</v>
      </c>
      <c r="D54" s="124" t="s">
        <v>159</v>
      </c>
      <c r="E54" s="119" t="s">
        <v>100</v>
      </c>
      <c r="F54" s="119" t="s">
        <v>100</v>
      </c>
      <c r="G54" s="119" t="s">
        <v>100</v>
      </c>
      <c r="H54" s="162" t="s">
        <v>100</v>
      </c>
      <c r="I54" s="162" t="s">
        <v>100</v>
      </c>
      <c r="J54" s="179" t="s">
        <v>100</v>
      </c>
    </row>
    <row r="55" ht="18" customHeight="1" x14ac:dyDescent="0.2">
      <c r="B55" s="122" t="s">
        <v>197</v>
      </c>
      <c r="C55" s="162" t="s">
        <v>100</v>
      </c>
      <c r="D55" s="124" t="s">
        <v>159</v>
      </c>
      <c r="E55" s="119" t="s">
        <v>100</v>
      </c>
      <c r="F55" s="119" t="s">
        <v>100</v>
      </c>
      <c r="G55" s="119" t="s">
        <v>100</v>
      </c>
      <c r="H55" s="162" t="s">
        <v>100</v>
      </c>
      <c r="I55" s="162" t="s">
        <v>100</v>
      </c>
      <c r="J55" s="179" t="s">
        <v>100</v>
      </c>
    </row>
    <row r="56" ht="18" customHeight="1" x14ac:dyDescent="0.2">
      <c r="B56" s="122" t="s">
        <v>200</v>
      </c>
      <c r="C56" s="119" t="s">
        <v>112</v>
      </c>
      <c r="D56" s="124" t="s">
        <v>159</v>
      </c>
      <c r="E56" s="49"/>
      <c r="F56" s="49"/>
      <c r="G56" s="49"/>
      <c r="H56" s="119" t="s">
        <v>112</v>
      </c>
      <c r="I56" s="119" t="s">
        <v>112</v>
      </c>
      <c r="J56" s="175" t="s">
        <v>112</v>
      </c>
    </row>
    <row r="57" ht="18" customHeight="1" x14ac:dyDescent="0.2">
      <c r="B57" s="122" t="s">
        <v>161</v>
      </c>
      <c r="C57" s="162" t="s">
        <v>100</v>
      </c>
      <c r="D57" s="124" t="s">
        <v>159</v>
      </c>
      <c r="E57" s="119" t="s">
        <v>100</v>
      </c>
      <c r="F57" s="119" t="s">
        <v>100</v>
      </c>
      <c r="G57" s="119" t="s">
        <v>100</v>
      </c>
      <c r="H57" s="162" t="s">
        <v>100</v>
      </c>
      <c r="I57" s="162" t="s">
        <v>100</v>
      </c>
      <c r="J57" s="179" t="s">
        <v>100</v>
      </c>
    </row>
    <row r="58" ht="18" customHeight="1" x14ac:dyDescent="0.2">
      <c r="B58" s="122" t="s">
        <v>164</v>
      </c>
      <c r="C58" s="162">
        <v>50.5073131507213</v>
      </c>
      <c r="D58" s="124" t="s">
        <v>159</v>
      </c>
      <c r="E58" s="119">
        <v>18.990000000000048</v>
      </c>
      <c r="F58" s="119">
        <v>96.75929456921045</v>
      </c>
      <c r="G58" s="119">
        <v>1.530739849678499</v>
      </c>
      <c r="H58" s="162">
        <v>0.9591338767322</v>
      </c>
      <c r="I58" s="162">
        <v>0.00488705199105</v>
      </c>
      <c r="J58" s="179">
        <v>0.00007731355694</v>
      </c>
    </row>
    <row r="59" ht="18" customHeight="1" x14ac:dyDescent="0.2">
      <c r="B59" s="122" t="s">
        <v>201</v>
      </c>
      <c r="C59" s="119">
        <v>112.68271318440405</v>
      </c>
      <c r="D59" s="124" t="s">
        <v>159</v>
      </c>
      <c r="E59" s="49"/>
      <c r="F59" s="49"/>
      <c r="G59" s="49"/>
      <c r="H59" s="119">
        <v>4.76084463204107</v>
      </c>
      <c r="I59" s="119">
        <v>0.01090309983786</v>
      </c>
      <c r="J59" s="175">
        <v>0.00017248791943</v>
      </c>
    </row>
    <row r="60" ht="18" customHeight="1" x14ac:dyDescent="0.2">
      <c r="B60" s="181" t="s">
        <v>205</v>
      </c>
      <c r="C60" s="119" t="s">
        <v>100</v>
      </c>
      <c r="D60" s="124" t="s">
        <v>159</v>
      </c>
      <c r="E60" s="49"/>
      <c r="F60" s="49"/>
      <c r="G60" s="49"/>
      <c r="H60" s="119"/>
      <c r="I60" s="119"/>
      <c r="J60" s="175"/>
    </row>
    <row r="61" ht="18" customHeight="1" x14ac:dyDescent="0.2">
      <c r="B61" s="161" t="s">
        <v>206</v>
      </c>
      <c r="C61" s="119">
        <v>445.455</v>
      </c>
      <c r="D61" s="124" t="s">
        <v>159</v>
      </c>
      <c r="E61" s="49"/>
      <c r="F61" s="49"/>
      <c r="G61" s="49"/>
      <c r="H61" s="119">
        <v>32.620852019277</v>
      </c>
      <c r="I61" s="119">
        <v>0.00185049388414</v>
      </c>
      <c r="J61" s="175">
        <v>0.012740013</v>
      </c>
    </row>
    <row r="62" ht="18" customHeight="1" x14ac:dyDescent="0.2">
      <c r="B62" s="122" t="s">
        <v>158</v>
      </c>
      <c r="C62" s="162">
        <v>445.455</v>
      </c>
      <c r="D62" s="124" t="s">
        <v>159</v>
      </c>
      <c r="E62" s="119">
        <v>73.2304094</v>
      </c>
      <c r="F62" s="119">
        <v>4.154165705043159</v>
      </c>
      <c r="G62" s="119">
        <v>28.599999999999998</v>
      </c>
      <c r="H62" s="162">
        <v>32.620852019277</v>
      </c>
      <c r="I62" s="162">
        <v>0.00185049388414</v>
      </c>
      <c r="J62" s="179">
        <v>0.012740013</v>
      </c>
    </row>
    <row r="63" ht="18" customHeight="1" x14ac:dyDescent="0.2">
      <c r="B63" s="122" t="s">
        <v>160</v>
      </c>
      <c r="C63" s="162" t="s">
        <v>100</v>
      </c>
      <c r="D63" s="124" t="s">
        <v>159</v>
      </c>
      <c r="E63" s="119" t="s">
        <v>100</v>
      </c>
      <c r="F63" s="119" t="s">
        <v>100</v>
      </c>
      <c r="G63" s="119" t="s">
        <v>100</v>
      </c>
      <c r="H63" s="162" t="s">
        <v>100</v>
      </c>
      <c r="I63" s="162" t="s">
        <v>100</v>
      </c>
      <c r="J63" s="179" t="s">
        <v>100</v>
      </c>
    </row>
    <row r="64" ht="18" customHeight="1" x14ac:dyDescent="0.2">
      <c r="B64" s="122" t="s">
        <v>161</v>
      </c>
      <c r="C64" s="162" t="s">
        <v>100</v>
      </c>
      <c r="D64" s="124" t="s">
        <v>159</v>
      </c>
      <c r="E64" s="119" t="s">
        <v>100</v>
      </c>
      <c r="F64" s="119" t="s">
        <v>100</v>
      </c>
      <c r="G64" s="119" t="s">
        <v>100</v>
      </c>
      <c r="H64" s="162" t="s">
        <v>100</v>
      </c>
      <c r="I64" s="162" t="s">
        <v>100</v>
      </c>
      <c r="J64" s="179" t="s">
        <v>100</v>
      </c>
    </row>
    <row r="65" ht="18" customHeight="1" x14ac:dyDescent="0.2">
      <c r="B65" s="122" t="s">
        <v>164</v>
      </c>
      <c r="C65" s="162" t="s">
        <v>100</v>
      </c>
      <c r="D65" s="124" t="s">
        <v>159</v>
      </c>
      <c r="E65" s="119" t="s">
        <v>100</v>
      </c>
      <c r="F65" s="119" t="s">
        <v>100</v>
      </c>
      <c r="G65" s="119" t="s">
        <v>100</v>
      </c>
      <c r="H65" s="162" t="s">
        <v>100</v>
      </c>
      <c r="I65" s="162" t="s">
        <v>100</v>
      </c>
      <c r="J65" s="179" t="s">
        <v>100</v>
      </c>
    </row>
    <row r="66" ht="18" customHeight="1" x14ac:dyDescent="0.2">
      <c r="B66" s="122" t="s">
        <v>201</v>
      </c>
      <c r="C66" s="119" t="s">
        <v>100</v>
      </c>
      <c r="D66" s="124" t="s">
        <v>159</v>
      </c>
      <c r="E66" s="49"/>
      <c r="F66" s="49"/>
      <c r="G66" s="49"/>
      <c r="H66" s="119"/>
      <c r="I66" s="119"/>
      <c r="J66" s="175"/>
    </row>
    <row r="67" ht="18" customHeight="1" x14ac:dyDescent="0.2">
      <c r="B67" s="161" t="s">
        <v>207</v>
      </c>
      <c r="C67" s="119">
        <v>26613.256260000002</v>
      </c>
      <c r="D67" s="124" t="s">
        <v>159</v>
      </c>
      <c r="E67" s="49"/>
      <c r="F67" s="49"/>
      <c r="G67" s="49"/>
      <c r="H67" s="119">
        <v>2066.6012180214257</v>
      </c>
      <c r="I67" s="119">
        <v>0.1501955607</v>
      </c>
      <c r="J67" s="175">
        <v>0.39013402164</v>
      </c>
    </row>
    <row r="68" ht="18" customHeight="1" x14ac:dyDescent="0.2">
      <c r="B68" s="122" t="s">
        <v>208</v>
      </c>
      <c r="C68" s="162">
        <v>14580.845220000001</v>
      </c>
      <c r="D68" s="124" t="s">
        <v>159</v>
      </c>
      <c r="E68" s="119">
        <v>78.35235963025687</v>
      </c>
      <c r="F68" s="119">
        <v>6.999999999999999</v>
      </c>
      <c r="G68" s="119">
        <v>1.9999999999999998</v>
      </c>
      <c r="H68" s="162">
        <v>1142.443628390552</v>
      </c>
      <c r="I68" s="162">
        <v>0.10206591654</v>
      </c>
      <c r="J68" s="179">
        <v>0.02916169044</v>
      </c>
    </row>
    <row r="69" ht="18" customHeight="1" x14ac:dyDescent="0.2">
      <c r="B69" s="122" t="s">
        <v>209</v>
      </c>
      <c r="C69" s="162">
        <v>12013.454720000002</v>
      </c>
      <c r="D69" s="124" t="s">
        <v>159</v>
      </c>
      <c r="E69" s="119">
        <v>76.92688</v>
      </c>
      <c r="F69" s="119">
        <v>3.9999999999999996</v>
      </c>
      <c r="G69" s="119">
        <v>29.999999999999993</v>
      </c>
      <c r="H69" s="162">
        <v>924.1575896308736</v>
      </c>
      <c r="I69" s="162">
        <v>0.04805381888</v>
      </c>
      <c r="J69" s="179">
        <v>0.3604036416</v>
      </c>
    </row>
    <row r="70" ht="18" customHeight="1" x14ac:dyDescent="0.2">
      <c r="B70" s="122" t="s">
        <v>195</v>
      </c>
      <c r="C70" s="162" t="s">
        <v>100</v>
      </c>
      <c r="D70" s="124" t="s">
        <v>159</v>
      </c>
      <c r="E70" s="119" t="s">
        <v>100</v>
      </c>
      <c r="F70" s="119" t="s">
        <v>100</v>
      </c>
      <c r="G70" s="119" t="s">
        <v>100</v>
      </c>
      <c r="H70" s="162" t="s">
        <v>100</v>
      </c>
      <c r="I70" s="162" t="s">
        <v>100</v>
      </c>
      <c r="J70" s="179" t="s">
        <v>100</v>
      </c>
    </row>
    <row r="71" ht="18" customHeight="1" x14ac:dyDescent="0.2">
      <c r="B71" s="122" t="s">
        <v>210</v>
      </c>
      <c r="C71" s="119" t="s">
        <v>100</v>
      </c>
      <c r="D71" s="124" t="s">
        <v>159</v>
      </c>
      <c r="E71" s="49"/>
      <c r="F71" s="49"/>
      <c r="G71" s="49"/>
      <c r="H71" s="119"/>
      <c r="I71" s="119"/>
      <c r="J71" s="175"/>
    </row>
    <row r="72" ht="18" customHeight="1" x14ac:dyDescent="0.2">
      <c r="B72" s="122" t="s">
        <v>161</v>
      </c>
      <c r="C72" s="162" t="s">
        <v>100</v>
      </c>
      <c r="D72" s="124" t="s">
        <v>159</v>
      </c>
      <c r="E72" s="119" t="s">
        <v>100</v>
      </c>
      <c r="F72" s="119" t="s">
        <v>100</v>
      </c>
      <c r="G72" s="119" t="s">
        <v>100</v>
      </c>
      <c r="H72" s="162" t="s">
        <v>100</v>
      </c>
      <c r="I72" s="162" t="s">
        <v>100</v>
      </c>
      <c r="J72" s="179" t="s">
        <v>100</v>
      </c>
    </row>
    <row r="73" ht="18" customHeight="1" x14ac:dyDescent="0.2">
      <c r="B73" s="122" t="s">
        <v>164</v>
      </c>
      <c r="C73" s="162">
        <v>18.95632</v>
      </c>
      <c r="D73" s="124" t="s">
        <v>159</v>
      </c>
      <c r="E73" s="119">
        <v>76.92687999999998</v>
      </c>
      <c r="F73" s="119">
        <v>4</v>
      </c>
      <c r="G73" s="119">
        <v>30</v>
      </c>
      <c r="H73" s="162">
        <v>1.4582505538816</v>
      </c>
      <c r="I73" s="162">
        <v>0.00007582528</v>
      </c>
      <c r="J73" s="179">
        <v>0.0005686896</v>
      </c>
    </row>
    <row r="74" ht="18" customHeight="1" x14ac:dyDescent="0.2">
      <c r="B74" s="122" t="s">
        <v>201</v>
      </c>
      <c r="C74" s="119" t="s">
        <v>112</v>
      </c>
      <c r="D74" s="124" t="s">
        <v>159</v>
      </c>
      <c r="E74" s="49"/>
      <c r="F74" s="49"/>
      <c r="G74" s="49"/>
      <c r="H74" s="119" t="s">
        <v>112</v>
      </c>
      <c r="I74" s="119" t="s">
        <v>112</v>
      </c>
      <c r="J74" s="175" t="s">
        <v>112</v>
      </c>
    </row>
    <row r="75" ht="18" customHeight="1" x14ac:dyDescent="0.2">
      <c r="B75" s="161" t="s">
        <v>211</v>
      </c>
      <c r="C75" s="119" t="s">
        <v>92</v>
      </c>
      <c r="D75" s="124" t="s">
        <v>159</v>
      </c>
      <c r="E75" s="49"/>
      <c r="F75" s="49"/>
      <c r="G75" s="49"/>
      <c r="H75" s="119" t="s">
        <v>92</v>
      </c>
      <c r="I75" s="119" t="s">
        <v>92</v>
      </c>
      <c r="J75" s="175" t="s">
        <v>92</v>
      </c>
    </row>
    <row r="76" ht="18" customHeight="1" x14ac:dyDescent="0.2">
      <c r="B76" s="122" t="s">
        <v>158</v>
      </c>
      <c r="C76" s="119" t="s">
        <v>100</v>
      </c>
      <c r="D76" s="124" t="s">
        <v>159</v>
      </c>
      <c r="E76" s="124" t="s">
        <v>100</v>
      </c>
      <c r="F76" s="124" t="s">
        <v>100</v>
      </c>
      <c r="G76" s="124" t="s">
        <v>100</v>
      </c>
      <c r="H76" s="119" t="s">
        <v>100</v>
      </c>
      <c r="I76" s="119" t="s">
        <v>100</v>
      </c>
      <c r="J76" s="175" t="s">
        <v>100</v>
      </c>
    </row>
    <row r="77" ht="18" customHeight="1" x14ac:dyDescent="0.2">
      <c r="B77" s="122" t="s">
        <v>160</v>
      </c>
      <c r="C77" s="119" t="s">
        <v>100</v>
      </c>
      <c r="D77" s="124" t="s">
        <v>159</v>
      </c>
      <c r="E77" s="124" t="s">
        <v>100</v>
      </c>
      <c r="F77" s="124" t="s">
        <v>100</v>
      </c>
      <c r="G77" s="124" t="s">
        <v>100</v>
      </c>
      <c r="H77" s="119" t="s">
        <v>100</v>
      </c>
      <c r="I77" s="119" t="s">
        <v>100</v>
      </c>
      <c r="J77" s="175" t="s">
        <v>100</v>
      </c>
    </row>
    <row r="78" ht="18" customHeight="1" x14ac:dyDescent="0.2">
      <c r="B78" s="122" t="s">
        <v>161</v>
      </c>
      <c r="C78" s="119" t="s">
        <v>92</v>
      </c>
      <c r="D78" s="124" t="s">
        <v>159</v>
      </c>
      <c r="E78" s="124" t="s">
        <v>93</v>
      </c>
      <c r="F78" s="124" t="s">
        <v>93</v>
      </c>
      <c r="G78" s="124" t="s">
        <v>93</v>
      </c>
      <c r="H78" s="119" t="s">
        <v>93</v>
      </c>
      <c r="I78" s="119" t="s">
        <v>93</v>
      </c>
      <c r="J78" s="175" t="s">
        <v>93</v>
      </c>
    </row>
    <row r="79" ht="18" customHeight="1" x14ac:dyDescent="0.2">
      <c r="B79" s="122" t="s">
        <v>189</v>
      </c>
      <c r="C79" s="119" t="s">
        <v>100</v>
      </c>
      <c r="D79" s="124" t="s">
        <v>159</v>
      </c>
      <c r="E79" s="124" t="s">
        <v>100</v>
      </c>
      <c r="F79" s="124" t="s">
        <v>100</v>
      </c>
      <c r="G79" s="124" t="s">
        <v>100</v>
      </c>
      <c r="H79" s="119" t="s">
        <v>100</v>
      </c>
      <c r="I79" s="119" t="s">
        <v>100</v>
      </c>
      <c r="J79" s="175" t="s">
        <v>100</v>
      </c>
    </row>
    <row r="80" ht="18" customHeight="1" x14ac:dyDescent="0.2">
      <c r="B80" s="122" t="s">
        <v>164</v>
      </c>
      <c r="C80" s="119" t="s">
        <v>100</v>
      </c>
      <c r="D80" s="124" t="s">
        <v>159</v>
      </c>
      <c r="E80" s="124" t="s">
        <v>100</v>
      </c>
      <c r="F80" s="124" t="s">
        <v>100</v>
      </c>
      <c r="G80" s="124" t="s">
        <v>100</v>
      </c>
      <c r="H80" s="119" t="s">
        <v>100</v>
      </c>
      <c r="I80" s="119" t="s">
        <v>100</v>
      </c>
      <c r="J80" s="175" t="s">
        <v>100</v>
      </c>
    </row>
    <row r="81" ht="18" customHeight="1" x14ac:dyDescent="0.2">
      <c r="B81" s="182" t="s">
        <v>212</v>
      </c>
      <c r="C81" s="119" t="s">
        <v>92</v>
      </c>
      <c r="D81" s="124" t="s">
        <v>159</v>
      </c>
      <c r="E81" s="49"/>
      <c r="F81" s="49"/>
      <c r="G81" s="49"/>
      <c r="H81" s="119" t="s">
        <v>92</v>
      </c>
      <c r="I81" s="119" t="s">
        <v>92</v>
      </c>
      <c r="J81" s="175" t="s">
        <v>92</v>
      </c>
    </row>
    <row r="82" ht="18" customHeight="1" x14ac:dyDescent="0.2">
      <c r="B82" s="122" t="s">
        <v>158</v>
      </c>
      <c r="C82" s="162" t="s">
        <v>100</v>
      </c>
      <c r="D82" s="124" t="s">
        <v>159</v>
      </c>
      <c r="E82" s="183" t="s">
        <v>100</v>
      </c>
      <c r="F82" s="183" t="s">
        <v>100</v>
      </c>
      <c r="G82" s="183" t="s">
        <v>100</v>
      </c>
      <c r="H82" s="162" t="s">
        <v>100</v>
      </c>
      <c r="I82" s="162" t="s">
        <v>100</v>
      </c>
      <c r="J82" s="179" t="s">
        <v>100</v>
      </c>
    </row>
    <row r="83" ht="18" customHeight="1" x14ac:dyDescent="0.2">
      <c r="B83" s="122" t="s">
        <v>160</v>
      </c>
      <c r="C83" s="162" t="s">
        <v>100</v>
      </c>
      <c r="D83" s="124" t="s">
        <v>159</v>
      </c>
      <c r="E83" s="183" t="s">
        <v>100</v>
      </c>
      <c r="F83" s="183" t="s">
        <v>100</v>
      </c>
      <c r="G83" s="183" t="s">
        <v>100</v>
      </c>
      <c r="H83" s="162" t="s">
        <v>100</v>
      </c>
      <c r="I83" s="162" t="s">
        <v>100</v>
      </c>
      <c r="J83" s="179" t="s">
        <v>100</v>
      </c>
    </row>
    <row r="84" ht="18" customHeight="1" x14ac:dyDescent="0.2">
      <c r="B84" s="122" t="s">
        <v>161</v>
      </c>
      <c r="C84" s="162" t="s">
        <v>93</v>
      </c>
      <c r="D84" s="124" t="s">
        <v>159</v>
      </c>
      <c r="E84" s="183" t="s">
        <v>93</v>
      </c>
      <c r="F84" s="183" t="s">
        <v>93</v>
      </c>
      <c r="G84" s="183" t="s">
        <v>93</v>
      </c>
      <c r="H84" s="162" t="s">
        <v>93</v>
      </c>
      <c r="I84" s="162" t="s">
        <v>93</v>
      </c>
      <c r="J84" s="179" t="s">
        <v>93</v>
      </c>
    </row>
    <row r="85" ht="18" customHeight="1" x14ac:dyDescent="0.2">
      <c r="B85" s="122" t="s">
        <v>189</v>
      </c>
      <c r="C85" s="162" t="s">
        <v>100</v>
      </c>
      <c r="D85" s="124" t="s">
        <v>159</v>
      </c>
      <c r="E85" s="183" t="s">
        <v>100</v>
      </c>
      <c r="F85" s="183" t="s">
        <v>100</v>
      </c>
      <c r="G85" s="183" t="s">
        <v>100</v>
      </c>
      <c r="H85" s="162" t="s">
        <v>100</v>
      </c>
      <c r="I85" s="162" t="s">
        <v>100</v>
      </c>
      <c r="J85" s="179" t="s">
        <v>100</v>
      </c>
    </row>
    <row r="86" ht="18" customHeight="1" x14ac:dyDescent="0.2">
      <c r="B86" s="122" t="s">
        <v>164</v>
      </c>
      <c r="C86" s="162" t="s">
        <v>100</v>
      </c>
      <c r="D86" s="124" t="s">
        <v>159</v>
      </c>
      <c r="E86" s="183" t="s">
        <v>100</v>
      </c>
      <c r="F86" s="183" t="s">
        <v>100</v>
      </c>
      <c r="G86" s="183" t="s">
        <v>100</v>
      </c>
      <c r="H86" s="162" t="s">
        <v>100</v>
      </c>
      <c r="I86" s="162" t="s">
        <v>100</v>
      </c>
      <c r="J86" s="179" t="s">
        <v>100</v>
      </c>
    </row>
    <row r="87" ht="18" customHeight="1" x14ac:dyDescent="0.2">
      <c r="B87" s="182" t="s">
        <v>213</v>
      </c>
      <c r="C87" s="183" t="s">
        <v>100</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112184.01382</v>
      </c>
      <c r="D10" s="186" t="s">
        <v>157</v>
      </c>
      <c r="E10" s="187"/>
      <c r="F10" s="187"/>
      <c r="G10" s="187"/>
      <c r="H10" s="186">
        <v>5645.589666179117</v>
      </c>
      <c r="I10" s="186">
        <v>8.53236130298875</v>
      </c>
      <c r="J10" s="188">
        <v>0.24974176191000003</v>
      </c>
      <c r="K10" s="189" t="s">
        <v>100</v>
      </c>
    </row>
    <row r="11" ht="18" customHeight="1" x14ac:dyDescent="0.2">
      <c r="B11" s="122" t="s">
        <v>158</v>
      </c>
      <c r="C11" s="119">
        <v>60266.21233999999</v>
      </c>
      <c r="D11" s="119" t="s">
        <v>159</v>
      </c>
      <c r="E11" s="119">
        <v>72.30221798752748</v>
      </c>
      <c r="F11" s="119">
        <v>1.606296681175335</v>
      </c>
      <c r="G11" s="119">
        <v>2.2493543192198566</v>
      </c>
      <c r="H11" s="119">
        <v>4357.380821889298</v>
      </c>
      <c r="I11" s="119">
        <v>0.09680541686875001</v>
      </c>
      <c r="J11" s="119">
        <v>0.13556006503</v>
      </c>
      <c r="K11" s="175" t="s">
        <v>100</v>
      </c>
    </row>
    <row r="12" ht="18" customHeight="1" x14ac:dyDescent="0.2">
      <c r="B12" s="122" t="s">
        <v>160</v>
      </c>
      <c r="C12" s="119">
        <v>190.88688</v>
      </c>
      <c r="D12" s="119" t="s">
        <v>159</v>
      </c>
      <c r="E12" s="119">
        <v>99.18</v>
      </c>
      <c r="F12" s="119">
        <v>253.67841163310962</v>
      </c>
      <c r="G12" s="119">
        <v>1.5</v>
      </c>
      <c r="H12" s="119">
        <v>18.932160758400002</v>
      </c>
      <c r="I12" s="119">
        <v>0.04842388052</v>
      </c>
      <c r="J12" s="119">
        <v>0.00028633031999999997</v>
      </c>
      <c r="K12" s="175" t="s">
        <v>100</v>
      </c>
    </row>
    <row r="13" ht="18" customHeight="1" x14ac:dyDescent="0.2">
      <c r="B13" s="122" t="s">
        <v>161</v>
      </c>
      <c r="C13" s="119">
        <v>22783.3056</v>
      </c>
      <c r="D13" s="119" t="s">
        <v>159</v>
      </c>
      <c r="E13" s="119">
        <v>55.7108220297681</v>
      </c>
      <c r="F13" s="119">
        <v>1</v>
      </c>
      <c r="G13" s="119">
        <v>0.09999999999999999</v>
      </c>
      <c r="H13" s="119">
        <v>1269.276683531419</v>
      </c>
      <c r="I13" s="119">
        <v>0.0227833056</v>
      </c>
      <c r="J13" s="119">
        <v>0.0022783305599999998</v>
      </c>
      <c r="K13" s="175" t="s">
        <v>100</v>
      </c>
    </row>
    <row r="14" ht="18" customHeight="1" x14ac:dyDescent="0.2">
      <c r="B14" s="122" t="s">
        <v>162</v>
      </c>
      <c r="C14" s="119" t="s">
        <v>92</v>
      </c>
      <c r="D14" s="119" t="s">
        <v>159</v>
      </c>
      <c r="E14" s="119" t="s">
        <v>92</v>
      </c>
      <c r="F14" s="119" t="s">
        <v>92</v>
      </c>
      <c r="G14" s="119" t="s">
        <v>92</v>
      </c>
      <c r="H14" s="119" t="s">
        <v>92</v>
      </c>
      <c r="I14" s="119" t="s">
        <v>92</v>
      </c>
      <c r="J14" s="119" t="s">
        <v>92</v>
      </c>
      <c r="K14" s="175" t="s">
        <v>100</v>
      </c>
    </row>
    <row r="15" ht="18" customHeight="1" x14ac:dyDescent="0.2">
      <c r="B15" s="122" t="s">
        <v>219</v>
      </c>
      <c r="C15" s="119" t="s">
        <v>100</v>
      </c>
      <c r="D15" s="119" t="s">
        <v>100</v>
      </c>
      <c r="E15" s="119" t="s">
        <v>100</v>
      </c>
      <c r="F15" s="119" t="s">
        <v>100</v>
      </c>
      <c r="G15" s="119" t="s">
        <v>100</v>
      </c>
      <c r="H15" s="119" t="s">
        <v>100</v>
      </c>
      <c r="I15" s="119" t="s">
        <v>100</v>
      </c>
      <c r="J15" s="119" t="s">
        <v>100</v>
      </c>
      <c r="K15" s="175" t="s">
        <v>100</v>
      </c>
    </row>
    <row r="16" ht="18" customHeight="1" x14ac:dyDescent="0.2">
      <c r="B16" s="122" t="s">
        <v>220</v>
      </c>
      <c r="C16" s="119">
        <v>28943.609</v>
      </c>
      <c r="D16" s="119" t="s">
        <v>159</v>
      </c>
      <c r="E16" s="119">
        <v>105.53946524196988</v>
      </c>
      <c r="F16" s="119">
        <v>288.98775892114907</v>
      </c>
      <c r="G16" s="119">
        <v>3.8563620728845525</v>
      </c>
      <c r="H16" s="119">
        <v>3054.6930160326665</v>
      </c>
      <c r="I16" s="119">
        <v>8.3643487</v>
      </c>
      <c r="J16" s="119">
        <v>0.11161703599999999</v>
      </c>
      <c r="K16" s="175" t="s">
        <v>100</v>
      </c>
    </row>
    <row r="17" ht="18" customHeight="1" x14ac:dyDescent="0.2">
      <c r="B17" s="161" t="s">
        <v>221</v>
      </c>
      <c r="C17" s="125">
        <v>13119.353299999999</v>
      </c>
      <c r="D17" s="125" t="s">
        <v>157</v>
      </c>
      <c r="E17" s="49"/>
      <c r="F17" s="49"/>
      <c r="G17" s="49"/>
      <c r="H17" s="125">
        <v>734.0643097563379</v>
      </c>
      <c r="I17" s="125">
        <v>0.012519717780000002</v>
      </c>
      <c r="J17" s="190">
        <v>0.00194393563</v>
      </c>
      <c r="K17" s="175" t="s">
        <v>100</v>
      </c>
    </row>
    <row r="18" ht="18" customHeight="1" x14ac:dyDescent="0.2">
      <c r="B18" s="122" t="s">
        <v>158</v>
      </c>
      <c r="C18" s="119">
        <v>5363.089899999999</v>
      </c>
      <c r="D18" s="119" t="s">
        <v>159</v>
      </c>
      <c r="E18" s="119">
        <v>67.37612885188942</v>
      </c>
      <c r="F18" s="119">
        <v>0.8881921557943677</v>
      </c>
      <c r="G18" s="119">
        <v>0.2178425705673888</v>
      </c>
      <c r="H18" s="119">
        <v>361.3442361466667</v>
      </c>
      <c r="I18" s="119">
        <v>0.00476345438</v>
      </c>
      <c r="J18" s="119">
        <v>0.00116830929</v>
      </c>
      <c r="K18" s="175" t="s">
        <v>100</v>
      </c>
    </row>
    <row r="19" ht="18" customHeight="1" x14ac:dyDescent="0.2">
      <c r="B19" s="122" t="s">
        <v>160</v>
      </c>
      <c r="C19" s="119" t="s">
        <v>100</v>
      </c>
      <c r="D19" s="119" t="s">
        <v>159</v>
      </c>
      <c r="E19" s="119" t="s">
        <v>100</v>
      </c>
      <c r="F19" s="119" t="s">
        <v>100</v>
      </c>
      <c r="G19" s="119" t="s">
        <v>100</v>
      </c>
      <c r="H19" s="119" t="s">
        <v>100</v>
      </c>
      <c r="I19" s="119" t="s">
        <v>100</v>
      </c>
      <c r="J19" s="119" t="s">
        <v>100</v>
      </c>
      <c r="K19" s="175" t="s">
        <v>100</v>
      </c>
    </row>
    <row r="20" ht="18" customHeight="1" x14ac:dyDescent="0.2">
      <c r="B20" s="122" t="s">
        <v>161</v>
      </c>
      <c r="C20" s="119">
        <v>6690.263400000001</v>
      </c>
      <c r="D20" s="119" t="s">
        <v>159</v>
      </c>
      <c r="E20" s="119">
        <v>55.710822029768096</v>
      </c>
      <c r="F20" s="119">
        <v>0.9999999999999999</v>
      </c>
      <c r="G20" s="119">
        <v>0.09999999999999999</v>
      </c>
      <c r="H20" s="119">
        <v>372.72007360967126</v>
      </c>
      <c r="I20" s="119">
        <v>0.0066902634</v>
      </c>
      <c r="J20" s="119">
        <v>0.00066902634</v>
      </c>
      <c r="K20" s="175" t="s">
        <v>100</v>
      </c>
    </row>
    <row r="21" ht="18" customHeight="1" x14ac:dyDescent="0.2">
      <c r="B21" s="122" t="s">
        <v>162</v>
      </c>
      <c r="C21" s="119" t="s">
        <v>100</v>
      </c>
      <c r="D21" s="119" t="s">
        <v>159</v>
      </c>
      <c r="E21" s="119" t="s">
        <v>100</v>
      </c>
      <c r="F21" s="119" t="s">
        <v>100</v>
      </c>
      <c r="G21" s="119" t="s">
        <v>100</v>
      </c>
      <c r="H21" s="119" t="s">
        <v>100</v>
      </c>
      <c r="I21" s="119" t="s">
        <v>100</v>
      </c>
      <c r="J21" s="119" t="s">
        <v>100</v>
      </c>
      <c r="K21" s="175" t="s">
        <v>100</v>
      </c>
    </row>
    <row r="22" ht="18" customHeight="1" x14ac:dyDescent="0.2">
      <c r="B22" s="122" t="s">
        <v>219</v>
      </c>
      <c r="C22" s="119" t="s">
        <v>100</v>
      </c>
      <c r="D22" s="119" t="s">
        <v>100</v>
      </c>
      <c r="E22" s="119" t="s">
        <v>100</v>
      </c>
      <c r="F22" s="119" t="s">
        <v>100</v>
      </c>
      <c r="G22" s="119" t="s">
        <v>100</v>
      </c>
      <c r="H22" s="119" t="s">
        <v>100</v>
      </c>
      <c r="I22" s="119" t="s">
        <v>100</v>
      </c>
      <c r="J22" s="119" t="s">
        <v>100</v>
      </c>
      <c r="K22" s="175" t="s">
        <v>100</v>
      </c>
    </row>
    <row r="23" ht="18" customHeight="1" x14ac:dyDescent="0.2">
      <c r="B23" s="122" t="s">
        <v>222</v>
      </c>
      <c r="C23" s="119">
        <v>1066</v>
      </c>
      <c r="D23" s="119" t="s">
        <v>159</v>
      </c>
      <c r="E23" s="119">
        <v>55.82</v>
      </c>
      <c r="F23" s="119">
        <v>1</v>
      </c>
      <c r="G23" s="119">
        <v>0.1</v>
      </c>
      <c r="H23" s="119">
        <v>59.50412</v>
      </c>
      <c r="I23" s="119">
        <v>0.001066</v>
      </c>
      <c r="J23" s="119">
        <v>0.0001066</v>
      </c>
      <c r="K23" s="175" t="s">
        <v>100</v>
      </c>
    </row>
    <row r="24" ht="18" customHeight="1" x14ac:dyDescent="0.2">
      <c r="B24" s="181" t="s">
        <v>223</v>
      </c>
      <c r="C24" s="125">
        <v>13119.353299999999</v>
      </c>
      <c r="D24" s="125" t="s">
        <v>157</v>
      </c>
      <c r="E24" s="49"/>
      <c r="F24" s="49"/>
      <c r="G24" s="49"/>
      <c r="H24" s="125">
        <v>734.0643097563379</v>
      </c>
      <c r="I24" s="125">
        <v>0.01251971778</v>
      </c>
      <c r="J24" s="190">
        <v>0.00194393563</v>
      </c>
      <c r="K24" s="175" t="s">
        <v>100</v>
      </c>
    </row>
    <row r="25" ht="18" customHeight="1" x14ac:dyDescent="0.2">
      <c r="B25" s="122" t="s">
        <v>158</v>
      </c>
      <c r="C25" s="162">
        <v>5363.089899999999</v>
      </c>
      <c r="D25" s="119" t="s">
        <v>159</v>
      </c>
      <c r="E25" s="119">
        <v>67.37612885188942</v>
      </c>
      <c r="F25" s="119">
        <v>0.8881921557943677</v>
      </c>
      <c r="G25" s="119">
        <v>0.2178425705673888</v>
      </c>
      <c r="H25" s="162">
        <v>361.3442361466667</v>
      </c>
      <c r="I25" s="162">
        <v>0.00476345438</v>
      </c>
      <c r="J25" s="162">
        <v>0.00116830929</v>
      </c>
      <c r="K25" s="179" t="s">
        <v>100</v>
      </c>
    </row>
    <row r="26" ht="18" customHeight="1" x14ac:dyDescent="0.2">
      <c r="B26" s="122" t="s">
        <v>160</v>
      </c>
      <c r="C26" s="162" t="s">
        <v>100</v>
      </c>
      <c r="D26" s="119" t="s">
        <v>159</v>
      </c>
      <c r="E26" s="119" t="s">
        <v>100</v>
      </c>
      <c r="F26" s="119" t="s">
        <v>100</v>
      </c>
      <c r="G26" s="119" t="s">
        <v>100</v>
      </c>
      <c r="H26" s="162" t="s">
        <v>100</v>
      </c>
      <c r="I26" s="162" t="s">
        <v>100</v>
      </c>
      <c r="J26" s="162" t="s">
        <v>100</v>
      </c>
      <c r="K26" s="179" t="s">
        <v>100</v>
      </c>
    </row>
    <row r="27" ht="18" customHeight="1" x14ac:dyDescent="0.2">
      <c r="B27" s="122" t="s">
        <v>161</v>
      </c>
      <c r="C27" s="162">
        <v>6690.263400000001</v>
      </c>
      <c r="D27" s="119" t="s">
        <v>159</v>
      </c>
      <c r="E27" s="119">
        <v>55.710822029768096</v>
      </c>
      <c r="F27" s="119">
        <v>0.9999999999999999</v>
      </c>
      <c r="G27" s="119">
        <v>0.09999999999999999</v>
      </c>
      <c r="H27" s="162">
        <v>372.72007360967126</v>
      </c>
      <c r="I27" s="162">
        <v>0.0066902634</v>
      </c>
      <c r="J27" s="162">
        <v>0.00066902634</v>
      </c>
      <c r="K27" s="179" t="s">
        <v>100</v>
      </c>
    </row>
    <row r="28" ht="18" customHeight="1" x14ac:dyDescent="0.2">
      <c r="B28" s="122" t="s">
        <v>162</v>
      </c>
      <c r="C28" s="162" t="s">
        <v>100</v>
      </c>
      <c r="D28" s="119" t="s">
        <v>159</v>
      </c>
      <c r="E28" s="119" t="s">
        <v>100</v>
      </c>
      <c r="F28" s="119" t="s">
        <v>100</v>
      </c>
      <c r="G28" s="119" t="s">
        <v>100</v>
      </c>
      <c r="H28" s="162" t="s">
        <v>100</v>
      </c>
      <c r="I28" s="162" t="s">
        <v>100</v>
      </c>
      <c r="J28" s="162" t="s">
        <v>100</v>
      </c>
      <c r="K28" s="179" t="s">
        <v>100</v>
      </c>
    </row>
    <row r="29" ht="18" customHeight="1" x14ac:dyDescent="0.2">
      <c r="B29" s="122" t="s">
        <v>219</v>
      </c>
      <c r="C29" s="162" t="s">
        <v>100</v>
      </c>
      <c r="D29" s="119" t="s">
        <v>100</v>
      </c>
      <c r="E29" s="119" t="s">
        <v>100</v>
      </c>
      <c r="F29" s="119" t="s">
        <v>100</v>
      </c>
      <c r="G29" s="119" t="s">
        <v>100</v>
      </c>
      <c r="H29" s="162" t="s">
        <v>100</v>
      </c>
      <c r="I29" s="162" t="s">
        <v>100</v>
      </c>
      <c r="J29" s="162" t="s">
        <v>100</v>
      </c>
      <c r="K29" s="179" t="s">
        <v>100</v>
      </c>
    </row>
    <row r="30" ht="18" customHeight="1" x14ac:dyDescent="0.2">
      <c r="B30" s="122" t="s">
        <v>222</v>
      </c>
      <c r="C30" s="162">
        <v>1066</v>
      </c>
      <c r="D30" s="119" t="s">
        <v>159</v>
      </c>
      <c r="E30" s="119">
        <v>55.82</v>
      </c>
      <c r="F30" s="119">
        <v>1</v>
      </c>
      <c r="G30" s="119">
        <v>0.1</v>
      </c>
      <c r="H30" s="162">
        <v>59.50412</v>
      </c>
      <c r="I30" s="162">
        <v>0.001066</v>
      </c>
      <c r="J30" s="162">
        <v>0.0001066</v>
      </c>
      <c r="K30" s="179" t="s">
        <v>100</v>
      </c>
    </row>
    <row r="31" ht="18" customHeight="1" x14ac:dyDescent="0.2">
      <c r="B31" s="161" t="s">
        <v>224</v>
      </c>
      <c r="C31" s="125">
        <v>91478.34865999999</v>
      </c>
      <c r="D31" s="125" t="s">
        <v>157</v>
      </c>
      <c r="E31" s="49"/>
      <c r="F31" s="49"/>
      <c r="G31" s="49"/>
      <c r="H31" s="119">
        <v>4461.078825236547</v>
      </c>
      <c r="I31" s="119">
        <v>8.08690047942</v>
      </c>
      <c r="J31" s="119">
        <v>0.12677201094999999</v>
      </c>
      <c r="K31" s="175" t="s">
        <v>100</v>
      </c>
    </row>
    <row r="32" ht="18" customHeight="1" x14ac:dyDescent="0.2">
      <c r="B32" s="122" t="s">
        <v>158</v>
      </c>
      <c r="C32" s="119">
        <v>48600.38309999999</v>
      </c>
      <c r="D32" s="119" t="s">
        <v>159</v>
      </c>
      <c r="E32" s="119">
        <v>73.0143021668897</v>
      </c>
      <c r="F32" s="119">
        <v>0.7269578337953473</v>
      </c>
      <c r="G32" s="119">
        <v>0.3791389699971316</v>
      </c>
      <c r="H32" s="119">
        <v>3548.5230570899994</v>
      </c>
      <c r="I32" s="119">
        <v>0.03533042922</v>
      </c>
      <c r="J32" s="119">
        <v>0.01842629919</v>
      </c>
      <c r="K32" s="175" t="s">
        <v>100</v>
      </c>
    </row>
    <row r="33" ht="18" customHeight="1" x14ac:dyDescent="0.2">
      <c r="B33" s="122" t="s">
        <v>160</v>
      </c>
      <c r="C33" s="119">
        <v>161.31436</v>
      </c>
      <c r="D33" s="119" t="s">
        <v>159</v>
      </c>
      <c r="E33" s="119">
        <v>99.18</v>
      </c>
      <c r="F33" s="119">
        <v>300</v>
      </c>
      <c r="G33" s="119">
        <v>1.5</v>
      </c>
      <c r="H33" s="119">
        <v>15.9991582248</v>
      </c>
      <c r="I33" s="119">
        <v>0.048394308</v>
      </c>
      <c r="J33" s="119">
        <v>0.00024197154</v>
      </c>
      <c r="K33" s="175" t="s">
        <v>100</v>
      </c>
    </row>
    <row r="34" ht="18" customHeight="1" x14ac:dyDescent="0.2">
      <c r="B34" s="122" t="s">
        <v>161</v>
      </c>
      <c r="C34" s="119">
        <v>16093.0422</v>
      </c>
      <c r="D34" s="119" t="s">
        <v>159</v>
      </c>
      <c r="E34" s="119">
        <v>55.710822029768096</v>
      </c>
      <c r="F34" s="119">
        <v>1.0000000000000002</v>
      </c>
      <c r="G34" s="119">
        <v>0.1</v>
      </c>
      <c r="H34" s="119">
        <v>896.5566099217476</v>
      </c>
      <c r="I34" s="119">
        <v>0.0160930422</v>
      </c>
      <c r="J34" s="119">
        <v>0.00160930422</v>
      </c>
      <c r="K34" s="175" t="s">
        <v>100</v>
      </c>
    </row>
    <row r="35" ht="18" customHeight="1" x14ac:dyDescent="0.2">
      <c r="B35" s="122" t="s">
        <v>162</v>
      </c>
      <c r="C35" s="119" t="s">
        <v>100</v>
      </c>
      <c r="D35" s="119" t="s">
        <v>159</v>
      </c>
      <c r="E35" s="119" t="s">
        <v>100</v>
      </c>
      <c r="F35" s="119" t="s">
        <v>100</v>
      </c>
      <c r="G35" s="119" t="s">
        <v>100</v>
      </c>
      <c r="H35" s="119" t="s">
        <v>100</v>
      </c>
      <c r="I35" s="119" t="s">
        <v>100</v>
      </c>
      <c r="J35" s="119" t="s">
        <v>100</v>
      </c>
      <c r="K35" s="175" t="s">
        <v>100</v>
      </c>
    </row>
    <row r="36" ht="18" customHeight="1" x14ac:dyDescent="0.2">
      <c r="B36" s="122" t="s">
        <v>219</v>
      </c>
      <c r="C36" s="119" t="s">
        <v>100</v>
      </c>
      <c r="D36" s="119" t="s">
        <v>100</v>
      </c>
      <c r="E36" s="119" t="s">
        <v>100</v>
      </c>
      <c r="F36" s="119" t="s">
        <v>100</v>
      </c>
      <c r="G36" s="119" t="s">
        <v>100</v>
      </c>
      <c r="H36" s="119" t="s">
        <v>100</v>
      </c>
      <c r="I36" s="119" t="s">
        <v>100</v>
      </c>
      <c r="J36" s="119" t="s">
        <v>100</v>
      </c>
      <c r="K36" s="175" t="s">
        <v>100</v>
      </c>
    </row>
    <row r="37" ht="18" customHeight="1" x14ac:dyDescent="0.2">
      <c r="B37" s="122" t="s">
        <v>222</v>
      </c>
      <c r="C37" s="119">
        <v>26623.609</v>
      </c>
      <c r="D37" s="119" t="s">
        <v>159</v>
      </c>
      <c r="E37" s="119">
        <v>107.44066666666666</v>
      </c>
      <c r="F37" s="119">
        <v>300</v>
      </c>
      <c r="G37" s="119">
        <v>4</v>
      </c>
      <c r="H37" s="119">
        <v>2860.4583000326666</v>
      </c>
      <c r="I37" s="119">
        <v>7.9870827</v>
      </c>
      <c r="J37" s="119">
        <v>0.106494436</v>
      </c>
      <c r="K37" s="175" t="s">
        <v>100</v>
      </c>
    </row>
    <row r="38" ht="18" customHeight="1" x14ac:dyDescent="0.2">
      <c r="B38" s="181" t="s">
        <v>225</v>
      </c>
      <c r="C38" s="125">
        <v>91478.34865999999</v>
      </c>
      <c r="D38" s="125" t="s">
        <v>157</v>
      </c>
      <c r="E38" s="49"/>
      <c r="F38" s="49"/>
      <c r="G38" s="49"/>
      <c r="H38" s="125">
        <v>4461.078825236547</v>
      </c>
      <c r="I38" s="125">
        <v>8.08690047942</v>
      </c>
      <c r="J38" s="190">
        <v>0.12677201094999999</v>
      </c>
      <c r="K38" s="175" t="s">
        <v>100</v>
      </c>
    </row>
    <row r="39" ht="18" customHeight="1" x14ac:dyDescent="0.2">
      <c r="B39" s="122" t="s">
        <v>158</v>
      </c>
      <c r="C39" s="162">
        <v>48600.38309999999</v>
      </c>
      <c r="D39" s="119" t="s">
        <v>159</v>
      </c>
      <c r="E39" s="119">
        <v>73.0143021668897</v>
      </c>
      <c r="F39" s="119">
        <v>0.7269578337953473</v>
      </c>
      <c r="G39" s="119">
        <v>0.3791389699971316</v>
      </c>
      <c r="H39" s="162">
        <v>3548.5230570899994</v>
      </c>
      <c r="I39" s="162">
        <v>0.03533042922</v>
      </c>
      <c r="J39" s="162">
        <v>0.01842629919</v>
      </c>
      <c r="K39" s="179" t="s">
        <v>100</v>
      </c>
    </row>
    <row r="40" ht="18" customHeight="1" x14ac:dyDescent="0.2">
      <c r="B40" s="122" t="s">
        <v>160</v>
      </c>
      <c r="C40" s="162">
        <v>161.31436</v>
      </c>
      <c r="D40" s="119" t="s">
        <v>159</v>
      </c>
      <c r="E40" s="119">
        <v>99.18</v>
      </c>
      <c r="F40" s="119">
        <v>300</v>
      </c>
      <c r="G40" s="119">
        <v>1.5</v>
      </c>
      <c r="H40" s="162">
        <v>15.9991582248</v>
      </c>
      <c r="I40" s="162">
        <v>0.048394308</v>
      </c>
      <c r="J40" s="162">
        <v>0.00024197154</v>
      </c>
      <c r="K40" s="179" t="s">
        <v>100</v>
      </c>
    </row>
    <row r="41" ht="18" customHeight="1" x14ac:dyDescent="0.2">
      <c r="B41" s="122" t="s">
        <v>161</v>
      </c>
      <c r="C41" s="162">
        <v>16093.0422</v>
      </c>
      <c r="D41" s="119" t="s">
        <v>159</v>
      </c>
      <c r="E41" s="119">
        <v>55.710822029768096</v>
      </c>
      <c r="F41" s="119">
        <v>1.0000000000000002</v>
      </c>
      <c r="G41" s="119">
        <v>0.1</v>
      </c>
      <c r="H41" s="162">
        <v>896.5566099217476</v>
      </c>
      <c r="I41" s="162">
        <v>0.0160930422</v>
      </c>
      <c r="J41" s="162">
        <v>0.00160930422</v>
      </c>
      <c r="K41" s="179" t="s">
        <v>100</v>
      </c>
    </row>
    <row r="42" ht="18" customHeight="1" x14ac:dyDescent="0.2">
      <c r="B42" s="122" t="s">
        <v>162</v>
      </c>
      <c r="C42" s="162" t="s">
        <v>100</v>
      </c>
      <c r="D42" s="119" t="s">
        <v>159</v>
      </c>
      <c r="E42" s="119" t="s">
        <v>100</v>
      </c>
      <c r="F42" s="119" t="s">
        <v>100</v>
      </c>
      <c r="G42" s="119" t="s">
        <v>100</v>
      </c>
      <c r="H42" s="162" t="s">
        <v>100</v>
      </c>
      <c r="I42" s="162" t="s">
        <v>100</v>
      </c>
      <c r="J42" s="162" t="s">
        <v>100</v>
      </c>
      <c r="K42" s="179" t="s">
        <v>100</v>
      </c>
    </row>
    <row r="43" ht="18" customHeight="1" x14ac:dyDescent="0.2">
      <c r="B43" s="122" t="s">
        <v>219</v>
      </c>
      <c r="C43" s="162" t="s">
        <v>100</v>
      </c>
      <c r="D43" s="119" t="s">
        <v>100</v>
      </c>
      <c r="E43" s="119" t="s">
        <v>100</v>
      </c>
      <c r="F43" s="119" t="s">
        <v>100</v>
      </c>
      <c r="G43" s="119" t="s">
        <v>100</v>
      </c>
      <c r="H43" s="162" t="s">
        <v>100</v>
      </c>
      <c r="I43" s="162" t="s">
        <v>100</v>
      </c>
      <c r="J43" s="162" t="s">
        <v>100</v>
      </c>
      <c r="K43" s="179" t="s">
        <v>100</v>
      </c>
    </row>
    <row r="44" ht="18" customHeight="1" x14ac:dyDescent="0.2">
      <c r="B44" s="122" t="s">
        <v>222</v>
      </c>
      <c r="C44" s="162">
        <v>26623.609</v>
      </c>
      <c r="D44" s="119" t="s">
        <v>159</v>
      </c>
      <c r="E44" s="119">
        <v>107.44066666666666</v>
      </c>
      <c r="F44" s="119">
        <v>300</v>
      </c>
      <c r="G44" s="119">
        <v>4</v>
      </c>
      <c r="H44" s="162">
        <v>2860.4583000326666</v>
      </c>
      <c r="I44" s="162">
        <v>7.9870827</v>
      </c>
      <c r="J44" s="162">
        <v>0.106494436</v>
      </c>
      <c r="K44" s="179" t="s">
        <v>100</v>
      </c>
    </row>
    <row r="45" ht="18" customHeight="1" x14ac:dyDescent="0.2">
      <c r="B45" s="180" t="s">
        <v>226</v>
      </c>
      <c r="C45" s="125">
        <v>7586.31186</v>
      </c>
      <c r="D45" s="125" t="s">
        <v>157</v>
      </c>
      <c r="E45" s="49"/>
      <c r="F45" s="49"/>
      <c r="G45" s="49"/>
      <c r="H45" s="119">
        <v>450.4465311862322</v>
      </c>
      <c r="I45" s="119">
        <v>0.43294110578875</v>
      </c>
      <c r="J45" s="119">
        <v>0.12102581533000001</v>
      </c>
      <c r="K45" s="175" t="s">
        <v>100</v>
      </c>
    </row>
    <row r="46" ht="18" customHeight="1" x14ac:dyDescent="0.2">
      <c r="B46" s="122" t="s">
        <v>158</v>
      </c>
      <c r="C46" s="119">
        <v>6302.73934</v>
      </c>
      <c r="D46" s="119" t="s">
        <v>159</v>
      </c>
      <c r="E46" s="119">
        <v>71.00302019671214</v>
      </c>
      <c r="F46" s="119">
        <v>8.997918239904557</v>
      </c>
      <c r="G46" s="119">
        <v>18.399215054640035</v>
      </c>
      <c r="H46" s="119">
        <v>447.5135286526322</v>
      </c>
      <c r="I46" s="119">
        <v>0.05671153326875</v>
      </c>
      <c r="J46" s="119">
        <v>0.11596545655</v>
      </c>
      <c r="K46" s="175" t="s">
        <v>100</v>
      </c>
    </row>
    <row r="47" ht="18" customHeight="1" x14ac:dyDescent="0.2">
      <c r="B47" s="122" t="s">
        <v>160</v>
      </c>
      <c r="C47" s="119">
        <v>29.57252</v>
      </c>
      <c r="D47" s="119" t="s">
        <v>159</v>
      </c>
      <c r="E47" s="119">
        <v>99.17999999999999</v>
      </c>
      <c r="F47" s="119">
        <v>1</v>
      </c>
      <c r="G47" s="119">
        <v>1.4999999999999998</v>
      </c>
      <c r="H47" s="119">
        <v>2.9330025336</v>
      </c>
      <c r="I47" s="119">
        <v>0.00002957252</v>
      </c>
      <c r="J47" s="119">
        <v>0.00004435878</v>
      </c>
      <c r="K47" s="175" t="s">
        <v>100</v>
      </c>
    </row>
    <row r="48" ht="18" customHeight="1" x14ac:dyDescent="0.2">
      <c r="B48" s="122" t="s">
        <v>161</v>
      </c>
      <c r="C48" s="119" t="s">
        <v>92</v>
      </c>
      <c r="D48" s="119" t="s">
        <v>159</v>
      </c>
      <c r="E48" s="119" t="s">
        <v>92</v>
      </c>
      <c r="F48" s="119" t="s">
        <v>92</v>
      </c>
      <c r="G48" s="119" t="s">
        <v>92</v>
      </c>
      <c r="H48" s="119" t="s">
        <v>92</v>
      </c>
      <c r="I48" s="119" t="s">
        <v>92</v>
      </c>
      <c r="J48" s="119" t="s">
        <v>92</v>
      </c>
      <c r="K48" s="175" t="s">
        <v>100</v>
      </c>
    </row>
    <row r="49" ht="18" customHeight="1" x14ac:dyDescent="0.2">
      <c r="B49" s="122" t="s">
        <v>162</v>
      </c>
      <c r="C49" s="119" t="s">
        <v>92</v>
      </c>
      <c r="D49" s="119" t="s">
        <v>159</v>
      </c>
      <c r="E49" s="119" t="s">
        <v>92</v>
      </c>
      <c r="F49" s="119" t="s">
        <v>92</v>
      </c>
      <c r="G49" s="119" t="s">
        <v>92</v>
      </c>
      <c r="H49" s="119" t="s">
        <v>92</v>
      </c>
      <c r="I49" s="119" t="s">
        <v>92</v>
      </c>
      <c r="J49" s="119" t="s">
        <v>92</v>
      </c>
      <c r="K49" s="175" t="s">
        <v>100</v>
      </c>
    </row>
    <row r="50" ht="18" customHeight="1" x14ac:dyDescent="0.2">
      <c r="B50" s="122" t="s">
        <v>219</v>
      </c>
      <c r="C50" s="119" t="s">
        <v>100</v>
      </c>
      <c r="D50" s="119" t="s">
        <v>100</v>
      </c>
      <c r="E50" s="119" t="s">
        <v>100</v>
      </c>
      <c r="F50" s="119" t="s">
        <v>100</v>
      </c>
      <c r="G50" s="119" t="s">
        <v>100</v>
      </c>
      <c r="H50" s="119" t="s">
        <v>100</v>
      </c>
      <c r="I50" s="119" t="s">
        <v>100</v>
      </c>
      <c r="J50" s="119" t="s">
        <v>100</v>
      </c>
      <c r="K50" s="175" t="s">
        <v>100</v>
      </c>
    </row>
    <row r="51" ht="18" customHeight="1" x14ac:dyDescent="0.2">
      <c r="B51" s="122" t="s">
        <v>222</v>
      </c>
      <c r="C51" s="119">
        <v>1254</v>
      </c>
      <c r="D51" s="119" t="s">
        <v>159</v>
      </c>
      <c r="E51" s="119">
        <v>107.44066666666666</v>
      </c>
      <c r="F51" s="119">
        <v>300</v>
      </c>
      <c r="G51" s="119">
        <v>4</v>
      </c>
      <c r="H51" s="119">
        <v>134.730596</v>
      </c>
      <c r="I51" s="119">
        <v>0.3762</v>
      </c>
      <c r="J51" s="119">
        <v>0.005016</v>
      </c>
      <c r="K51" s="175" t="s">
        <v>100</v>
      </c>
    </row>
    <row r="52" ht="18" customHeight="1" x14ac:dyDescent="0.2">
      <c r="B52" s="191" t="s">
        <v>227</v>
      </c>
      <c r="C52" s="119">
        <v>3221.857675</v>
      </c>
      <c r="D52" s="119" t="s">
        <v>157</v>
      </c>
      <c r="E52" s="49"/>
      <c r="F52" s="49"/>
      <c r="G52" s="49"/>
      <c r="H52" s="119">
        <v>130.82703765956572</v>
      </c>
      <c r="I52" s="119">
        <v>0.379028863785</v>
      </c>
      <c r="J52" s="119">
        <v>0.005469438823</v>
      </c>
      <c r="K52" s="175" t="s">
        <v>100</v>
      </c>
    </row>
    <row r="53" ht="18" customHeight="1" x14ac:dyDescent="0.2">
      <c r="B53" s="122" t="s">
        <v>158</v>
      </c>
      <c r="C53" s="162">
        <v>1938.285155</v>
      </c>
      <c r="D53" s="119" t="s">
        <v>159</v>
      </c>
      <c r="E53" s="183">
        <v>65.98308551043189</v>
      </c>
      <c r="F53" s="183">
        <v>1.4442102379925619</v>
      </c>
      <c r="G53" s="183">
        <v>0.21105255949814053</v>
      </c>
      <c r="H53" s="162">
        <v>127.89403512596573</v>
      </c>
      <c r="I53" s="162">
        <v>0.002799291265</v>
      </c>
      <c r="J53" s="162">
        <v>0.000409080043</v>
      </c>
      <c r="K53" s="179" t="s">
        <v>100</v>
      </c>
    </row>
    <row r="54" ht="18" customHeight="1" x14ac:dyDescent="0.2">
      <c r="B54" s="122" t="s">
        <v>160</v>
      </c>
      <c r="C54" s="162">
        <v>29.57252</v>
      </c>
      <c r="D54" s="119" t="s">
        <v>159</v>
      </c>
      <c r="E54" s="183">
        <v>99.17999999999999</v>
      </c>
      <c r="F54" s="183">
        <v>1</v>
      </c>
      <c r="G54" s="183">
        <v>1.4999999999999998</v>
      </c>
      <c r="H54" s="162">
        <v>2.9330025336</v>
      </c>
      <c r="I54" s="162">
        <v>0.00002957252</v>
      </c>
      <c r="J54" s="162">
        <v>0.00004435878</v>
      </c>
      <c r="K54" s="179" t="s">
        <v>100</v>
      </c>
    </row>
    <row r="55" ht="18" customHeight="1" x14ac:dyDescent="0.2">
      <c r="B55" s="122" t="s">
        <v>161</v>
      </c>
      <c r="C55" s="162" t="s">
        <v>100</v>
      </c>
      <c r="D55" s="119" t="s">
        <v>159</v>
      </c>
      <c r="E55" s="183" t="s">
        <v>100</v>
      </c>
      <c r="F55" s="183" t="s">
        <v>100</v>
      </c>
      <c r="G55" s="183" t="s">
        <v>100</v>
      </c>
      <c r="H55" s="162" t="s">
        <v>100</v>
      </c>
      <c r="I55" s="162" t="s">
        <v>100</v>
      </c>
      <c r="J55" s="162" t="s">
        <v>100</v>
      </c>
      <c r="K55" s="179" t="s">
        <v>100</v>
      </c>
    </row>
    <row r="56" ht="18" customHeight="1" x14ac:dyDescent="0.2">
      <c r="B56" s="122" t="s">
        <v>162</v>
      </c>
      <c r="C56" s="162" t="s">
        <v>100</v>
      </c>
      <c r="D56" s="119" t="s">
        <v>159</v>
      </c>
      <c r="E56" s="183" t="s">
        <v>100</v>
      </c>
      <c r="F56" s="183" t="s">
        <v>100</v>
      </c>
      <c r="G56" s="183" t="s">
        <v>100</v>
      </c>
      <c r="H56" s="162" t="s">
        <v>100</v>
      </c>
      <c r="I56" s="162" t="s">
        <v>100</v>
      </c>
      <c r="J56" s="162" t="s">
        <v>100</v>
      </c>
      <c r="K56" s="179" t="s">
        <v>100</v>
      </c>
    </row>
    <row r="57" ht="18" customHeight="1" x14ac:dyDescent="0.2">
      <c r="B57" s="122" t="s">
        <v>219</v>
      </c>
      <c r="C57" s="162" t="s">
        <v>100</v>
      </c>
      <c r="D57" s="119" t="s">
        <v>100</v>
      </c>
      <c r="E57" s="183" t="s">
        <v>100</v>
      </c>
      <c r="F57" s="183" t="s">
        <v>100</v>
      </c>
      <c r="G57" s="183" t="s">
        <v>100</v>
      </c>
      <c r="H57" s="162" t="s">
        <v>100</v>
      </c>
      <c r="I57" s="162" t="s">
        <v>100</v>
      </c>
      <c r="J57" s="162" t="s">
        <v>100</v>
      </c>
      <c r="K57" s="179" t="s">
        <v>100</v>
      </c>
    </row>
    <row r="58" ht="18" customHeight="1" x14ac:dyDescent="0.2">
      <c r="B58" s="122" t="s">
        <v>222</v>
      </c>
      <c r="C58" s="162">
        <v>1254</v>
      </c>
      <c r="D58" s="119" t="s">
        <v>159</v>
      </c>
      <c r="E58" s="183">
        <v>107.44066666666666</v>
      </c>
      <c r="F58" s="183">
        <v>300</v>
      </c>
      <c r="G58" s="183">
        <v>4</v>
      </c>
      <c r="H58" s="162">
        <v>134.730596</v>
      </c>
      <c r="I58" s="162">
        <v>0.3762</v>
      </c>
      <c r="J58" s="162">
        <v>0.005016</v>
      </c>
      <c r="K58" s="179" t="s">
        <v>100</v>
      </c>
    </row>
    <row r="59" ht="18" customHeight="1" x14ac:dyDescent="0.2">
      <c r="B59" s="191" t="s">
        <v>228</v>
      </c>
      <c r="C59" s="119">
        <v>4364.454185</v>
      </c>
      <c r="D59" s="119" t="s">
        <v>159</v>
      </c>
      <c r="E59" s="49"/>
      <c r="F59" s="49"/>
      <c r="G59" s="49"/>
      <c r="H59" s="119">
        <v>319.6194935266665</v>
      </c>
      <c r="I59" s="119">
        <v>0.05391224200375</v>
      </c>
      <c r="J59" s="119">
        <v>0.115556376507</v>
      </c>
      <c r="K59" s="192"/>
    </row>
    <row r="60" ht="18" customHeight="1" x14ac:dyDescent="0.2">
      <c r="B60" s="122" t="s">
        <v>195</v>
      </c>
      <c r="C60" s="162">
        <v>338.21216</v>
      </c>
      <c r="D60" s="119" t="s">
        <v>159</v>
      </c>
      <c r="E60" s="119">
        <v>73.25621251071121</v>
      </c>
      <c r="F60" s="119">
        <v>110</v>
      </c>
      <c r="G60" s="119">
        <v>1.2000000000000002</v>
      </c>
      <c r="H60" s="162">
        <v>24.77614186666666</v>
      </c>
      <c r="I60" s="162">
        <v>0.0372033376</v>
      </c>
      <c r="J60" s="162">
        <v>0.000405854592</v>
      </c>
      <c r="K60" s="192"/>
    </row>
    <row r="61" ht="18" customHeight="1" x14ac:dyDescent="0.2">
      <c r="B61" s="122" t="s">
        <v>196</v>
      </c>
      <c r="C61" s="162">
        <v>4026.242025</v>
      </c>
      <c r="D61" s="119" t="s">
        <v>159</v>
      </c>
      <c r="E61" s="119">
        <v>73.2304093567251</v>
      </c>
      <c r="F61" s="119">
        <v>4.1499999999999995</v>
      </c>
      <c r="G61" s="119">
        <v>28.6</v>
      </c>
      <c r="H61" s="162">
        <v>294.8433516599998</v>
      </c>
      <c r="I61" s="162">
        <v>0.01670890440375</v>
      </c>
      <c r="J61" s="162">
        <v>0.115150521915</v>
      </c>
      <c r="K61" s="192"/>
    </row>
    <row r="62" ht="18" customHeight="1" x14ac:dyDescent="0.2">
      <c r="B62" s="122" t="s">
        <v>197</v>
      </c>
      <c r="C62" s="162" t="s">
        <v>100</v>
      </c>
      <c r="D62" s="119" t="s">
        <v>159</v>
      </c>
      <c r="E62" s="119" t="s">
        <v>100</v>
      </c>
      <c r="F62" s="119" t="s">
        <v>100</v>
      </c>
      <c r="G62" s="119" t="s">
        <v>100</v>
      </c>
      <c r="H62" s="162" t="s">
        <v>100</v>
      </c>
      <c r="I62" s="162" t="s">
        <v>100</v>
      </c>
      <c r="J62" s="162" t="s">
        <v>100</v>
      </c>
      <c r="K62" s="192"/>
    </row>
    <row r="63" ht="18" customHeight="1" x14ac:dyDescent="0.2">
      <c r="B63" s="122" t="s">
        <v>200</v>
      </c>
      <c r="C63" s="119" t="s">
        <v>100</v>
      </c>
      <c r="D63" s="119" t="s">
        <v>159</v>
      </c>
      <c r="E63" s="49"/>
      <c r="F63" s="49"/>
      <c r="G63" s="49"/>
      <c r="H63" s="119" t="s">
        <v>100</v>
      </c>
      <c r="I63" s="119" t="s">
        <v>100</v>
      </c>
      <c r="J63" s="119" t="s">
        <v>100</v>
      </c>
      <c r="K63" s="192"/>
    </row>
    <row r="64" ht="18" customHeight="1" x14ac:dyDescent="0.2">
      <c r="B64" s="122" t="s">
        <v>161</v>
      </c>
      <c r="C64" s="162" t="s">
        <v>100</v>
      </c>
      <c r="D64" s="119" t="s">
        <v>159</v>
      </c>
      <c r="E64" s="119" t="s">
        <v>100</v>
      </c>
      <c r="F64" s="119" t="s">
        <v>100</v>
      </c>
      <c r="G64" s="119" t="s">
        <v>100</v>
      </c>
      <c r="H64" s="162" t="s">
        <v>100</v>
      </c>
      <c r="I64" s="162" t="s">
        <v>100</v>
      </c>
      <c r="J64" s="162" t="s">
        <v>100</v>
      </c>
      <c r="K64" s="192"/>
    </row>
    <row r="65" ht="18" customHeight="1" x14ac:dyDescent="0.2">
      <c r="B65" s="122" t="s">
        <v>222</v>
      </c>
      <c r="C65" s="162" t="s">
        <v>100</v>
      </c>
      <c r="D65" s="119" t="s">
        <v>159</v>
      </c>
      <c r="E65" s="119" t="s">
        <v>100</v>
      </c>
      <c r="F65" s="119" t="s">
        <v>100</v>
      </c>
      <c r="G65" s="119" t="s">
        <v>100</v>
      </c>
      <c r="H65" s="162" t="s">
        <v>100</v>
      </c>
      <c r="I65" s="162" t="s">
        <v>100</v>
      </c>
      <c r="J65" s="162" t="s">
        <v>100</v>
      </c>
      <c r="K65" s="192"/>
    </row>
    <row r="66" ht="18" customHeight="1" x14ac:dyDescent="0.2">
      <c r="B66" s="122" t="s">
        <v>229</v>
      </c>
      <c r="C66" s="119" t="s">
        <v>100</v>
      </c>
      <c r="D66" s="119" t="s">
        <v>159</v>
      </c>
      <c r="E66" s="49"/>
      <c r="F66" s="49"/>
      <c r="G66" s="49"/>
      <c r="H66" s="119" t="s">
        <v>100</v>
      </c>
      <c r="I66" s="119" t="s">
        <v>100</v>
      </c>
      <c r="J66" s="119" t="s">
        <v>100</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1875.0766179130633</v>
      </c>
      <c r="D75" s="186" t="s">
        <v>159</v>
      </c>
      <c r="E75" s="187"/>
      <c r="F75" s="187"/>
      <c r="G75" s="187"/>
      <c r="H75" s="186">
        <v>134.06797818078402</v>
      </c>
      <c r="I75" s="186">
        <v>0.00093753830896</v>
      </c>
      <c r="J75" s="188">
        <v>0.00375015323583</v>
      </c>
      <c r="K75" s="194" t="s">
        <v>100</v>
      </c>
    </row>
    <row r="76" ht="18" customHeight="1" x14ac:dyDescent="0.2">
      <c r="B76" s="122" t="s">
        <v>158</v>
      </c>
      <c r="C76" s="186">
        <v>1875.0766179130633</v>
      </c>
      <c r="D76" s="119" t="s">
        <v>159</v>
      </c>
      <c r="E76" s="119">
        <v>71.5</v>
      </c>
      <c r="F76" s="119">
        <v>0.5000000000018497</v>
      </c>
      <c r="G76" s="119">
        <v>2.000000000002066</v>
      </c>
      <c r="H76" s="119">
        <v>134.06797818078402</v>
      </c>
      <c r="I76" s="119">
        <v>0.00093753830896</v>
      </c>
      <c r="J76" s="119">
        <v>0.00375015323583</v>
      </c>
      <c r="K76" s="175"/>
    </row>
    <row r="77" ht="18" customHeight="1" x14ac:dyDescent="0.2">
      <c r="B77" s="122" t="s">
        <v>160</v>
      </c>
      <c r="C77" s="186" t="s">
        <v>100</v>
      </c>
      <c r="D77" s="119" t="s">
        <v>159</v>
      </c>
      <c r="E77" s="119" t="s">
        <v>100</v>
      </c>
      <c r="F77" s="119" t="s">
        <v>100</v>
      </c>
      <c r="G77" s="119" t="s">
        <v>100</v>
      </c>
      <c r="H77" s="119" t="s">
        <v>100</v>
      </c>
      <c r="I77" s="119" t="s">
        <v>100</v>
      </c>
      <c r="J77" s="119" t="s">
        <v>100</v>
      </c>
      <c r="K77" s="175"/>
    </row>
    <row r="78" ht="18" customHeight="1" x14ac:dyDescent="0.2">
      <c r="B78" s="122" t="s">
        <v>161</v>
      </c>
      <c r="C78" s="186" t="s">
        <v>100</v>
      </c>
      <c r="D78" s="119" t="s">
        <v>159</v>
      </c>
      <c r="E78" s="119" t="s">
        <v>100</v>
      </c>
      <c r="F78" s="119" t="s">
        <v>100</v>
      </c>
      <c r="G78" s="119" t="s">
        <v>100</v>
      </c>
      <c r="H78" s="119" t="s">
        <v>100</v>
      </c>
      <c r="I78" s="119" t="s">
        <v>100</v>
      </c>
      <c r="J78" s="119" t="s">
        <v>100</v>
      </c>
      <c r="K78" s="175"/>
    </row>
    <row r="79" ht="18" customHeight="1" x14ac:dyDescent="0.2">
      <c r="B79" s="122" t="s">
        <v>232</v>
      </c>
      <c r="C79" s="186" t="s">
        <v>100</v>
      </c>
      <c r="D79" s="119" t="s">
        <v>159</v>
      </c>
      <c r="E79" s="119" t="s">
        <v>100</v>
      </c>
      <c r="F79" s="119" t="s">
        <v>100</v>
      </c>
      <c r="G79" s="119" t="s">
        <v>100</v>
      </c>
      <c r="H79" s="119" t="s">
        <v>100</v>
      </c>
      <c r="I79" s="119" t="s">
        <v>100</v>
      </c>
      <c r="J79" s="119" t="s">
        <v>100</v>
      </c>
      <c r="K79" s="175"/>
    </row>
    <row r="80" ht="18" customHeight="1" x14ac:dyDescent="0.2">
      <c r="B80" s="122" t="s">
        <v>219</v>
      </c>
      <c r="C80" s="186" t="s">
        <v>100</v>
      </c>
      <c r="D80" s="119" t="s">
        <v>159</v>
      </c>
      <c r="E80" s="119" t="s">
        <v>100</v>
      </c>
      <c r="F80" s="119" t="s">
        <v>100</v>
      </c>
      <c r="G80" s="119" t="s">
        <v>100</v>
      </c>
      <c r="H80" s="119" t="s">
        <v>100</v>
      </c>
      <c r="I80" s="119" t="s">
        <v>100</v>
      </c>
      <c r="J80" s="119" t="s">
        <v>100</v>
      </c>
      <c r="K80" s="175" t="s">
        <v>100</v>
      </c>
    </row>
    <row r="81" ht="18" customHeight="1" x14ac:dyDescent="0.2">
      <c r="B81" s="122" t="s">
        <v>222</v>
      </c>
      <c r="C81" s="186" t="s">
        <v>100</v>
      </c>
      <c r="D81" s="119" t="s">
        <v>159</v>
      </c>
      <c r="E81" s="119" t="s">
        <v>100</v>
      </c>
      <c r="F81" s="119" t="s">
        <v>100</v>
      </c>
      <c r="G81" s="119" t="s">
        <v>100</v>
      </c>
      <c r="H81" s="119" t="s">
        <v>100</v>
      </c>
      <c r="I81" s="119" t="s">
        <v>100</v>
      </c>
      <c r="J81" s="119" t="s">
        <v>100</v>
      </c>
      <c r="K81" s="175"/>
    </row>
    <row r="82" ht="18" customHeight="1" x14ac:dyDescent="0.2">
      <c r="B82" s="195" t="s">
        <v>233</v>
      </c>
      <c r="C82" s="125" t="s">
        <v>100</v>
      </c>
      <c r="D82" s="125" t="s">
        <v>159</v>
      </c>
      <c r="E82" s="49"/>
      <c r="F82" s="49"/>
      <c r="G82" s="49"/>
      <c r="H82" s="125" t="s">
        <v>100</v>
      </c>
      <c r="I82" s="125" t="s">
        <v>100</v>
      </c>
      <c r="J82" s="190" t="s">
        <v>100</v>
      </c>
      <c r="K82" s="175" t="s">
        <v>100</v>
      </c>
    </row>
    <row r="83" ht="18" customHeight="1" x14ac:dyDescent="0.2">
      <c r="B83" s="195" t="s">
        <v>234</v>
      </c>
      <c r="C83" s="125">
        <v>1875.0766179130633</v>
      </c>
      <c r="D83" s="125" t="s">
        <v>159</v>
      </c>
      <c r="E83" s="49"/>
      <c r="F83" s="49"/>
      <c r="G83" s="49"/>
      <c r="H83" s="125">
        <v>134.06797818078402</v>
      </c>
      <c r="I83" s="125">
        <v>0.00093753830896</v>
      </c>
      <c r="J83" s="190">
        <v>0.00375015323583</v>
      </c>
      <c r="K83" s="192"/>
    </row>
    <row r="84" ht="18" customHeight="1" x14ac:dyDescent="0.2">
      <c r="B84" s="196" t="s">
        <v>235</v>
      </c>
      <c r="C84" s="183">
        <v>1875.0766179130633</v>
      </c>
      <c r="D84" s="183" t="s">
        <v>159</v>
      </c>
      <c r="E84" s="49"/>
      <c r="F84" s="49"/>
      <c r="G84" s="49"/>
      <c r="H84" s="183">
        <v>134.06797818078402</v>
      </c>
      <c r="I84" s="183">
        <v>0.00093753830896</v>
      </c>
      <c r="J84" s="183">
        <v>0.00375015323583</v>
      </c>
      <c r="K84" s="192"/>
    </row>
    <row r="85" ht="18" customHeight="1" x14ac:dyDescent="0.2">
      <c r="B85" s="122" t="s">
        <v>158</v>
      </c>
      <c r="C85" s="162">
        <v>1875.0766179130633</v>
      </c>
      <c r="D85" s="119" t="s">
        <v>159</v>
      </c>
      <c r="E85" s="119">
        <v>71.5</v>
      </c>
      <c r="F85" s="119">
        <v>0.5000000000018497</v>
      </c>
      <c r="G85" s="119">
        <v>2.000000000002066</v>
      </c>
      <c r="H85" s="162">
        <v>134.06797818078402</v>
      </c>
      <c r="I85" s="162">
        <v>0.00093753830896</v>
      </c>
      <c r="J85" s="162">
        <v>0.00375015323583</v>
      </c>
      <c r="K85" s="197"/>
    </row>
    <row r="86" ht="18" customHeight="1" x14ac:dyDescent="0.2">
      <c r="B86" s="122" t="s">
        <v>160</v>
      </c>
      <c r="C86" s="162" t="s">
        <v>100</v>
      </c>
      <c r="D86" s="119" t="s">
        <v>159</v>
      </c>
      <c r="E86" s="119" t="s">
        <v>100</v>
      </c>
      <c r="F86" s="119" t="s">
        <v>100</v>
      </c>
      <c r="G86" s="119" t="s">
        <v>100</v>
      </c>
      <c r="H86" s="162" t="s">
        <v>100</v>
      </c>
      <c r="I86" s="162" t="s">
        <v>100</v>
      </c>
      <c r="J86" s="162" t="s">
        <v>100</v>
      </c>
      <c r="K86" s="197"/>
    </row>
    <row r="87" ht="18" customHeight="1" x14ac:dyDescent="0.2">
      <c r="B87" s="122" t="s">
        <v>161</v>
      </c>
      <c r="C87" s="162" t="s">
        <v>100</v>
      </c>
      <c r="D87" s="119" t="s">
        <v>159</v>
      </c>
      <c r="E87" s="119" t="s">
        <v>100</v>
      </c>
      <c r="F87" s="119" t="s">
        <v>100</v>
      </c>
      <c r="G87" s="119" t="s">
        <v>100</v>
      </c>
      <c r="H87" s="162" t="s">
        <v>100</v>
      </c>
      <c r="I87" s="162" t="s">
        <v>100</v>
      </c>
      <c r="J87" s="162" t="s">
        <v>100</v>
      </c>
      <c r="K87" s="197"/>
    </row>
    <row r="88" ht="18" customHeight="1" x14ac:dyDescent="0.2">
      <c r="B88" s="122" t="s">
        <v>162</v>
      </c>
      <c r="C88" s="162" t="s">
        <v>100</v>
      </c>
      <c r="D88" s="119" t="s">
        <v>159</v>
      </c>
      <c r="E88" s="119" t="s">
        <v>100</v>
      </c>
      <c r="F88" s="119" t="s">
        <v>100</v>
      </c>
      <c r="G88" s="119" t="s">
        <v>100</v>
      </c>
      <c r="H88" s="162" t="s">
        <v>100</v>
      </c>
      <c r="I88" s="162" t="s">
        <v>100</v>
      </c>
      <c r="J88" s="162" t="s">
        <v>100</v>
      </c>
      <c r="K88" s="197"/>
    </row>
    <row r="89" ht="18" customHeight="1" x14ac:dyDescent="0.2">
      <c r="B89" s="198" t="s">
        <v>220</v>
      </c>
      <c r="C89" s="199" t="s">
        <v>100</v>
      </c>
      <c r="D89" s="128" t="s">
        <v>159</v>
      </c>
      <c r="E89" s="128" t="s">
        <v>100</v>
      </c>
      <c r="F89" s="128" t="s">
        <v>100</v>
      </c>
      <c r="G89" s="128" t="s">
        <v>100</v>
      </c>
      <c r="H89" s="199" t="s">
        <v>100</v>
      </c>
      <c r="I89" s="199" t="s">
        <v>100</v>
      </c>
      <c r="J89" s="199" t="s">
        <v>100</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100</v>
      </c>
      <c r="D92" s="119" t="s">
        <v>159</v>
      </c>
      <c r="E92" s="119" t="s">
        <v>100</v>
      </c>
      <c r="F92" s="119" t="s">
        <v>100</v>
      </c>
      <c r="G92" s="119" t="s">
        <v>100</v>
      </c>
      <c r="H92" s="162" t="s">
        <v>100</v>
      </c>
      <c r="I92" s="162" t="s">
        <v>100</v>
      </c>
      <c r="J92" s="162" t="s">
        <v>100</v>
      </c>
      <c r="K92" s="179" t="s">
        <v>100</v>
      </c>
    </row>
    <row r="93" ht="18" customHeight="1" x14ac:dyDescent="0.2" s="103" customFormat="1">
      <c r="B93" s="198" t="s">
        <v>238</v>
      </c>
      <c r="C93" s="210" t="s">
        <v>100</v>
      </c>
      <c r="D93" s="128" t="s">
        <v>159</v>
      </c>
      <c r="E93" s="128" t="s">
        <v>100</v>
      </c>
      <c r="F93" s="128" t="s">
        <v>100</v>
      </c>
      <c r="G93" s="128" t="s">
        <v>100</v>
      </c>
      <c r="H93" s="199" t="s">
        <v>100</v>
      </c>
      <c r="I93" s="199" t="s">
        <v>100</v>
      </c>
      <c r="J93" s="199" t="s">
        <v>100</v>
      </c>
      <c r="K93" s="211" t="s">
        <v>100</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168.489</v>
      </c>
      <c r="G11" s="254">
        <v>22826.007</v>
      </c>
      <c r="H11" s="254">
        <v>242.199</v>
      </c>
      <c r="I11" s="187"/>
      <c r="J11" s="254">
        <v>-274.542</v>
      </c>
      <c r="K11" s="124">
        <v>23026.839000000004</v>
      </c>
      <c r="L11" s="254">
        <v>42.3</v>
      </c>
      <c r="M11" s="255" t="s">
        <v>159</v>
      </c>
      <c r="N11" s="124">
        <v>974035.2897000001</v>
      </c>
      <c r="O11" s="254">
        <v>20</v>
      </c>
      <c r="P11" s="124">
        <v>19480.705794</v>
      </c>
      <c r="Q11" s="124" t="s">
        <v>100</v>
      </c>
      <c r="R11" s="124">
        <v>19480.705794</v>
      </c>
      <c r="S11" s="254">
        <v>1</v>
      </c>
      <c r="T11" s="189">
        <v>71429.25457800001</v>
      </c>
    </row>
    <row r="12" ht="18" customHeight="1" x14ac:dyDescent="0.2">
      <c r="B12" s="256"/>
      <c r="C12" s="257"/>
      <c r="D12" s="252" t="s">
        <v>289</v>
      </c>
      <c r="E12" s="253" t="s">
        <v>288</v>
      </c>
      <c r="F12" s="254" t="s">
        <v>100</v>
      </c>
      <c r="G12" s="254" t="s">
        <v>100</v>
      </c>
      <c r="H12" s="254" t="s">
        <v>100</v>
      </c>
      <c r="I12" s="187"/>
      <c r="J12" s="254" t="s">
        <v>100</v>
      </c>
      <c r="K12" s="124" t="s">
        <v>100</v>
      </c>
      <c r="L12" s="254">
        <v>41.56</v>
      </c>
      <c r="M12" s="258" t="s">
        <v>159</v>
      </c>
      <c r="N12" s="124" t="s">
        <v>100</v>
      </c>
      <c r="O12" s="254">
        <v>17.5</v>
      </c>
      <c r="P12" s="124" t="s">
        <v>100</v>
      </c>
      <c r="Q12" s="124" t="s">
        <v>100</v>
      </c>
      <c r="R12" s="124" t="s">
        <v>100</v>
      </c>
      <c r="S12" s="254">
        <v>1</v>
      </c>
      <c r="T12" s="189" t="s">
        <v>100</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626.791</v>
      </c>
      <c r="H14" s="254">
        <v>4073.589</v>
      </c>
      <c r="I14" s="254" t="s">
        <v>100</v>
      </c>
      <c r="J14" s="254">
        <v>7.601</v>
      </c>
      <c r="K14" s="124">
        <v>-3454.399</v>
      </c>
      <c r="L14" s="254">
        <v>42.79</v>
      </c>
      <c r="M14" s="258" t="s">
        <v>159</v>
      </c>
      <c r="N14" s="124">
        <v>-147813.73321</v>
      </c>
      <c r="O14" s="254">
        <v>19.97896704837579</v>
      </c>
      <c r="P14" s="124">
        <v>-2953.1657051000007</v>
      </c>
      <c r="Q14" s="124" t="s">
        <v>100</v>
      </c>
      <c r="R14" s="124">
        <v>-2953.1657051000007</v>
      </c>
      <c r="S14" s="254">
        <v>1</v>
      </c>
      <c r="T14" s="189">
        <v>-10828.274252033336</v>
      </c>
    </row>
    <row r="15" ht="18" customHeight="1" x14ac:dyDescent="0.2">
      <c r="B15" s="256"/>
      <c r="C15" s="262"/>
      <c r="D15" s="261" t="s">
        <v>192</v>
      </c>
      <c r="E15" s="253" t="s">
        <v>288</v>
      </c>
      <c r="F15" s="187"/>
      <c r="G15" s="254">
        <v>148.071</v>
      </c>
      <c r="H15" s="254">
        <v>1558.543</v>
      </c>
      <c r="I15" s="254">
        <v>1100.751</v>
      </c>
      <c r="J15" s="254">
        <v>-63.063</v>
      </c>
      <c r="K15" s="124">
        <v>-2448.16</v>
      </c>
      <c r="L15" s="254">
        <v>44.1</v>
      </c>
      <c r="M15" s="258" t="s">
        <v>159</v>
      </c>
      <c r="N15" s="124">
        <v>-107963.856</v>
      </c>
      <c r="O15" s="254">
        <v>19.5</v>
      </c>
      <c r="P15" s="124">
        <v>-2105.295192</v>
      </c>
      <c r="Q15" s="124" t="s">
        <v>100</v>
      </c>
      <c r="R15" s="124">
        <v>-2105.295192</v>
      </c>
      <c r="S15" s="254">
        <v>1</v>
      </c>
      <c r="T15" s="189">
        <v>-7719.415704</v>
      </c>
    </row>
    <row r="16" ht="18" customHeight="1" x14ac:dyDescent="0.2">
      <c r="B16" s="256"/>
      <c r="C16" s="262"/>
      <c r="D16" s="261" t="s">
        <v>291</v>
      </c>
      <c r="E16" s="253" t="s">
        <v>288</v>
      </c>
      <c r="F16" s="187"/>
      <c r="G16" s="254">
        <v>0.762</v>
      </c>
      <c r="H16" s="254" t="s">
        <v>100</v>
      </c>
      <c r="I16" s="254" t="s">
        <v>100</v>
      </c>
      <c r="J16" s="254">
        <v>0.034</v>
      </c>
      <c r="K16" s="124">
        <v>0.728</v>
      </c>
      <c r="L16" s="254">
        <v>43.8</v>
      </c>
      <c r="M16" s="258" t="s">
        <v>159</v>
      </c>
      <c r="N16" s="124">
        <v>31.8864</v>
      </c>
      <c r="O16" s="254">
        <v>19.6</v>
      </c>
      <c r="P16" s="124">
        <v>0.62497344</v>
      </c>
      <c r="Q16" s="124" t="s">
        <v>100</v>
      </c>
      <c r="R16" s="124">
        <v>0.62497344</v>
      </c>
      <c r="S16" s="254">
        <v>1</v>
      </c>
      <c r="T16" s="189">
        <v>2.29156928</v>
      </c>
    </row>
    <row r="17" ht="18" customHeight="1" x14ac:dyDescent="0.2">
      <c r="B17" s="256"/>
      <c r="C17" s="262"/>
      <c r="D17" s="261" t="s">
        <v>209</v>
      </c>
      <c r="E17" s="253" t="s">
        <v>288</v>
      </c>
      <c r="F17" s="187"/>
      <c r="G17" s="254">
        <v>1508.333</v>
      </c>
      <c r="H17" s="254">
        <v>7050.852</v>
      </c>
      <c r="I17" s="254">
        <v>383.463</v>
      </c>
      <c r="J17" s="254">
        <v>-70.122</v>
      </c>
      <c r="K17" s="124">
        <v>-5855.86</v>
      </c>
      <c r="L17" s="254">
        <v>42.775</v>
      </c>
      <c r="M17" s="258" t="s">
        <v>159</v>
      </c>
      <c r="N17" s="124">
        <v>-250484.4115</v>
      </c>
      <c r="O17" s="254">
        <v>20.0467125758321</v>
      </c>
      <c r="P17" s="124">
        <v>-5021.389002066952</v>
      </c>
      <c r="Q17" s="124" t="s">
        <v>100</v>
      </c>
      <c r="R17" s="124">
        <v>-5021.389002066952</v>
      </c>
      <c r="S17" s="254">
        <v>1</v>
      </c>
      <c r="T17" s="189">
        <v>-18411.75967424549</v>
      </c>
    </row>
    <row r="18" ht="18" customHeight="1" x14ac:dyDescent="0.2">
      <c r="B18" s="256"/>
      <c r="C18" s="262"/>
      <c r="D18" s="261" t="s">
        <v>208</v>
      </c>
      <c r="E18" s="253" t="s">
        <v>288</v>
      </c>
      <c r="F18" s="187"/>
      <c r="G18" s="254">
        <v>2331.013</v>
      </c>
      <c r="H18" s="254">
        <v>2736.805</v>
      </c>
      <c r="I18" s="254">
        <v>2220.091</v>
      </c>
      <c r="J18" s="254">
        <v>122.919</v>
      </c>
      <c r="K18" s="124">
        <v>-2748.8019999999997</v>
      </c>
      <c r="L18" s="254">
        <v>40.58</v>
      </c>
      <c r="M18" s="258" t="s">
        <v>159</v>
      </c>
      <c r="N18" s="124">
        <v>-111546.38515999998</v>
      </c>
      <c r="O18" s="254">
        <v>21.37026744764849</v>
      </c>
      <c r="P18" s="124">
        <v>-2383.776083687608</v>
      </c>
      <c r="Q18" s="124" t="s">
        <v>100</v>
      </c>
      <c r="R18" s="124">
        <v>-2383.776083687608</v>
      </c>
      <c r="S18" s="254">
        <v>1</v>
      </c>
      <c r="T18" s="189">
        <v>-8740.512306854564</v>
      </c>
    </row>
    <row r="19" ht="18" customHeight="1" x14ac:dyDescent="0.2">
      <c r="B19" s="256"/>
      <c r="C19" s="262"/>
      <c r="D19" s="261" t="s">
        <v>197</v>
      </c>
      <c r="E19" s="253" t="s">
        <v>288</v>
      </c>
      <c r="F19" s="187"/>
      <c r="G19" s="254">
        <v>72.525</v>
      </c>
      <c r="H19" s="254">
        <v>283.954</v>
      </c>
      <c r="I19" s="187"/>
      <c r="J19" s="254">
        <v>-2.832</v>
      </c>
      <c r="K19" s="124">
        <v>-208.597</v>
      </c>
      <c r="L19" s="254">
        <v>47.3</v>
      </c>
      <c r="M19" s="258" t="s">
        <v>159</v>
      </c>
      <c r="N19" s="124">
        <v>-9866.6381</v>
      </c>
      <c r="O19" s="254">
        <v>17.2</v>
      </c>
      <c r="P19" s="124">
        <v>-169.70617532</v>
      </c>
      <c r="Q19" s="124" t="s">
        <v>100</v>
      </c>
      <c r="R19" s="124">
        <v>-169.70617532</v>
      </c>
      <c r="S19" s="254">
        <v>1</v>
      </c>
      <c r="T19" s="189">
        <v>-622.2559761733334</v>
      </c>
    </row>
    <row r="20" ht="18" customHeight="1" x14ac:dyDescent="0.2">
      <c r="B20" s="256"/>
      <c r="C20" s="262"/>
      <c r="D20" s="261" t="s">
        <v>292</v>
      </c>
      <c r="E20" s="253" t="s">
        <v>288</v>
      </c>
      <c r="F20" s="187"/>
      <c r="G20" s="254" t="s">
        <v>100</v>
      </c>
      <c r="H20" s="254">
        <v>463.183</v>
      </c>
      <c r="I20" s="187"/>
      <c r="J20" s="254">
        <v>3.898</v>
      </c>
      <c r="K20" s="124">
        <v>-467.081</v>
      </c>
      <c r="L20" s="254">
        <v>44.5</v>
      </c>
      <c r="M20" s="258" t="s">
        <v>159</v>
      </c>
      <c r="N20" s="124">
        <v>-20785.1045</v>
      </c>
      <c r="O20" s="254">
        <v>20</v>
      </c>
      <c r="P20" s="124">
        <v>-415.70209000000006</v>
      </c>
      <c r="Q20" s="124">
        <v>23.773112</v>
      </c>
      <c r="R20" s="124">
        <v>-439.4752020000001</v>
      </c>
      <c r="S20" s="254">
        <v>1</v>
      </c>
      <c r="T20" s="189">
        <v>-1611.4090740000001</v>
      </c>
    </row>
    <row r="21" ht="18" customHeight="1" x14ac:dyDescent="0.2">
      <c r="B21" s="256"/>
      <c r="C21" s="262"/>
      <c r="D21" s="261" t="s">
        <v>293</v>
      </c>
      <c r="E21" s="253" t="s">
        <v>288</v>
      </c>
      <c r="F21" s="187"/>
      <c r="G21" s="254" t="s">
        <v>100</v>
      </c>
      <c r="H21" s="254">
        <v>1337.596</v>
      </c>
      <c r="I21" s="187"/>
      <c r="J21" s="254">
        <v>6.804</v>
      </c>
      <c r="K21" s="124">
        <v>-1344.4</v>
      </c>
      <c r="L21" s="254">
        <v>40.2</v>
      </c>
      <c r="M21" s="258" t="s">
        <v>159</v>
      </c>
      <c r="N21" s="124">
        <v>-54044.880000000005</v>
      </c>
      <c r="O21" s="254">
        <v>22</v>
      </c>
      <c r="P21" s="124">
        <v>-1188.98736</v>
      </c>
      <c r="Q21" s="124">
        <v>121.43</v>
      </c>
      <c r="R21" s="124">
        <v>-1310.4173600000001</v>
      </c>
      <c r="S21" s="254">
        <v>1</v>
      </c>
      <c r="T21" s="189">
        <v>-4804.863653333334</v>
      </c>
    </row>
    <row r="22" ht="18" customHeight="1" x14ac:dyDescent="0.2">
      <c r="B22" s="256"/>
      <c r="C22" s="262"/>
      <c r="D22" s="261" t="s">
        <v>294</v>
      </c>
      <c r="E22" s="253" t="s">
        <v>288</v>
      </c>
      <c r="F22" s="187"/>
      <c r="G22" s="254">
        <v>16.406</v>
      </c>
      <c r="H22" s="254">
        <v>196.505</v>
      </c>
      <c r="I22" s="254">
        <v>7.029</v>
      </c>
      <c r="J22" s="254">
        <v>-9.721</v>
      </c>
      <c r="K22" s="124">
        <v>-177.40699999999998</v>
      </c>
      <c r="L22" s="254">
        <v>40.2</v>
      </c>
      <c r="M22" s="258" t="s">
        <v>159</v>
      </c>
      <c r="N22" s="124">
        <v>-7131.761399999999</v>
      </c>
      <c r="O22" s="254">
        <v>20</v>
      </c>
      <c r="P22" s="124">
        <v>-142.635228</v>
      </c>
      <c r="Q22" s="124">
        <v>66.45</v>
      </c>
      <c r="R22" s="124">
        <v>-209.08522800000003</v>
      </c>
      <c r="S22" s="254">
        <v>1</v>
      </c>
      <c r="T22" s="189">
        <v>-766.645836</v>
      </c>
    </row>
    <row r="23" ht="18" customHeight="1" x14ac:dyDescent="0.2">
      <c r="B23" s="256"/>
      <c r="C23" s="262"/>
      <c r="D23" s="261" t="s">
        <v>295</v>
      </c>
      <c r="E23" s="253" t="s">
        <v>288</v>
      </c>
      <c r="F23" s="187"/>
      <c r="G23" s="254">
        <v>423.576</v>
      </c>
      <c r="H23" s="254">
        <v>29.415</v>
      </c>
      <c r="I23" s="187"/>
      <c r="J23" s="254">
        <v>-108.598</v>
      </c>
      <c r="K23" s="124">
        <v>502.759</v>
      </c>
      <c r="L23" s="254">
        <v>31.74269760151878</v>
      </c>
      <c r="M23" s="258" t="s">
        <v>159</v>
      </c>
      <c r="N23" s="124">
        <v>15958.926903441981</v>
      </c>
      <c r="O23" s="254">
        <v>25.97407585905855</v>
      </c>
      <c r="P23" s="124">
        <v>414.5183780191724</v>
      </c>
      <c r="Q23" s="124">
        <v>0.82</v>
      </c>
      <c r="R23" s="124">
        <v>413.6983780191724</v>
      </c>
      <c r="S23" s="254">
        <v>1</v>
      </c>
      <c r="T23" s="189">
        <v>1516.8940527369655</v>
      </c>
    </row>
    <row r="24" ht="18" customHeight="1" x14ac:dyDescent="0.2">
      <c r="B24" s="256"/>
      <c r="C24" s="262"/>
      <c r="D24" s="261" t="s">
        <v>296</v>
      </c>
      <c r="E24" s="253" t="s">
        <v>288</v>
      </c>
      <c r="F24" s="187"/>
      <c r="G24" s="254">
        <v>4462.153</v>
      </c>
      <c r="H24" s="254" t="s">
        <v>100</v>
      </c>
      <c r="I24" s="187"/>
      <c r="J24" s="254">
        <v>-52.74</v>
      </c>
      <c r="K24" s="124">
        <v>4514.893</v>
      </c>
      <c r="L24" s="254">
        <v>43</v>
      </c>
      <c r="M24" s="258" t="s">
        <v>159</v>
      </c>
      <c r="N24" s="124">
        <v>194140.399</v>
      </c>
      <c r="O24" s="254">
        <v>20</v>
      </c>
      <c r="P24" s="124">
        <v>3882.80798</v>
      </c>
      <c r="Q24" s="124" t="s">
        <v>100</v>
      </c>
      <c r="R24" s="124">
        <v>3882.80798</v>
      </c>
      <c r="S24" s="254">
        <v>1</v>
      </c>
      <c r="T24" s="189">
        <v>14236.962593333334</v>
      </c>
    </row>
    <row r="25" ht="18" customHeight="1" x14ac:dyDescent="0.2">
      <c r="B25" s="256"/>
      <c r="C25" s="257"/>
      <c r="D25" s="261" t="s">
        <v>297</v>
      </c>
      <c r="E25" s="253" t="s">
        <v>288</v>
      </c>
      <c r="F25" s="187"/>
      <c r="G25" s="254">
        <v>2.777</v>
      </c>
      <c r="H25" s="254">
        <v>359.335</v>
      </c>
      <c r="I25" s="187"/>
      <c r="J25" s="254">
        <v>-30.657</v>
      </c>
      <c r="K25" s="124">
        <v>-325.901</v>
      </c>
      <c r="L25" s="254">
        <v>40.2</v>
      </c>
      <c r="M25" s="258" t="s">
        <v>159</v>
      </c>
      <c r="N25" s="124">
        <v>-13101.220200000002</v>
      </c>
      <c r="O25" s="254">
        <v>20</v>
      </c>
      <c r="P25" s="124">
        <v>-262.02440400000006</v>
      </c>
      <c r="Q25" s="124">
        <v>202.09</v>
      </c>
      <c r="R25" s="124">
        <v>-464.11440400000004</v>
      </c>
      <c r="S25" s="254">
        <v>1</v>
      </c>
      <c r="T25" s="189">
        <v>-1701.7528146666668</v>
      </c>
    </row>
    <row r="26" ht="18" customHeight="1" x14ac:dyDescent="0.2">
      <c r="B26" s="263"/>
      <c r="C26" s="264" t="s">
        <v>298</v>
      </c>
      <c r="D26" s="264"/>
      <c r="E26" s="265"/>
      <c r="F26" s="187"/>
      <c r="G26" s="266"/>
      <c r="H26" s="266"/>
      <c r="I26" s="187"/>
      <c r="J26" s="266"/>
      <c r="K26" s="266"/>
      <c r="L26" s="266"/>
      <c r="M26" s="267"/>
      <c r="N26" s="124" t="s">
        <v>100</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461428.51193344215</v>
      </c>
      <c r="O27" s="272"/>
      <c r="P27" s="128">
        <v>9135.975885284617</v>
      </c>
      <c r="Q27" s="128">
        <v>414.56311200000005</v>
      </c>
      <c r="R27" s="128">
        <v>8721.412773284615</v>
      </c>
      <c r="S27" s="274"/>
      <c r="T27" s="275">
        <v>31978.513502043585</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100</v>
      </c>
      <c r="G29" s="254" t="s">
        <v>100</v>
      </c>
      <c r="H29" s="254" t="s">
        <v>100</v>
      </c>
      <c r="I29" s="187"/>
      <c r="J29" s="254" t="s">
        <v>100</v>
      </c>
      <c r="K29" s="124" t="s">
        <v>100</v>
      </c>
      <c r="L29" s="254" t="s">
        <v>100</v>
      </c>
      <c r="M29" s="255" t="s">
        <v>159</v>
      </c>
      <c r="N29" s="124" t="s">
        <v>100</v>
      </c>
      <c r="O29" s="254" t="s">
        <v>100</v>
      </c>
      <c r="P29" s="124" t="s">
        <v>100</v>
      </c>
      <c r="Q29" s="124" t="s">
        <v>100</v>
      </c>
      <c r="R29" s="124" t="s">
        <v>100</v>
      </c>
      <c r="S29" s="254" t="s">
        <v>100</v>
      </c>
      <c r="T29" s="189" t="s">
        <v>100</v>
      </c>
    </row>
    <row r="30" ht="18" customHeight="1" x14ac:dyDescent="0.2">
      <c r="B30" s="256"/>
      <c r="C30" s="262"/>
      <c r="D30" s="264" t="s">
        <v>302</v>
      </c>
      <c r="E30" s="253" t="s">
        <v>288</v>
      </c>
      <c r="F30" s="254" t="s">
        <v>100</v>
      </c>
      <c r="G30" s="254" t="s">
        <v>100</v>
      </c>
      <c r="H30" s="254" t="s">
        <v>100</v>
      </c>
      <c r="I30" s="187"/>
      <c r="J30" s="254" t="s">
        <v>100</v>
      </c>
      <c r="K30" s="124" t="s">
        <v>100</v>
      </c>
      <c r="L30" s="254" t="s">
        <v>100</v>
      </c>
      <c r="M30" s="258" t="s">
        <v>159</v>
      </c>
      <c r="N30" s="124" t="s">
        <v>100</v>
      </c>
      <c r="O30" s="254" t="s">
        <v>100</v>
      </c>
      <c r="P30" s="124" t="s">
        <v>100</v>
      </c>
      <c r="Q30" s="124" t="s">
        <v>100</v>
      </c>
      <c r="R30" s="124" t="s">
        <v>100</v>
      </c>
      <c r="S30" s="254" t="s">
        <v>100</v>
      </c>
      <c r="T30" s="189" t="s">
        <v>100</v>
      </c>
    </row>
    <row r="31" ht="18" customHeight="1" x14ac:dyDescent="0.2">
      <c r="B31" s="256"/>
      <c r="C31" s="262"/>
      <c r="D31" s="264" t="s">
        <v>303</v>
      </c>
      <c r="E31" s="253" t="s">
        <v>288</v>
      </c>
      <c r="F31" s="254" t="s">
        <v>100</v>
      </c>
      <c r="G31" s="254">
        <v>326.51</v>
      </c>
      <c r="H31" s="254" t="s">
        <v>100</v>
      </c>
      <c r="I31" s="254" t="s">
        <v>100</v>
      </c>
      <c r="J31" s="254">
        <v>15.48</v>
      </c>
      <c r="K31" s="124">
        <v>311.03</v>
      </c>
      <c r="L31" s="254">
        <v>25.0990634581087</v>
      </c>
      <c r="M31" s="258" t="s">
        <v>159</v>
      </c>
      <c r="N31" s="124">
        <v>7806.5617073755475</v>
      </c>
      <c r="O31" s="254">
        <v>25.89044526709555</v>
      </c>
      <c r="P31" s="124">
        <v>202.11535860901063</v>
      </c>
      <c r="Q31" s="124">
        <v>135.7</v>
      </c>
      <c r="R31" s="124">
        <v>66.41535860901064</v>
      </c>
      <c r="S31" s="254">
        <v>1</v>
      </c>
      <c r="T31" s="189">
        <v>243.52298156637232</v>
      </c>
    </row>
    <row r="32" ht="18" customHeight="1" x14ac:dyDescent="0.2">
      <c r="B32" s="256"/>
      <c r="C32" s="262"/>
      <c r="D32" s="264" t="s">
        <v>304</v>
      </c>
      <c r="E32" s="253" t="s">
        <v>288</v>
      </c>
      <c r="F32" s="254" t="s">
        <v>100</v>
      </c>
      <c r="G32" s="254" t="s">
        <v>100</v>
      </c>
      <c r="H32" s="254" t="s">
        <v>100</v>
      </c>
      <c r="I32" s="254" t="s">
        <v>100</v>
      </c>
      <c r="J32" s="254" t="s">
        <v>100</v>
      </c>
      <c r="K32" s="124" t="s">
        <v>100</v>
      </c>
      <c r="L32" s="254" t="s">
        <v>100</v>
      </c>
      <c r="M32" s="258" t="s">
        <v>159</v>
      </c>
      <c r="N32" s="124" t="s">
        <v>100</v>
      </c>
      <c r="O32" s="254" t="s">
        <v>100</v>
      </c>
      <c r="P32" s="124" t="s">
        <v>100</v>
      </c>
      <c r="Q32" s="124" t="s">
        <v>100</v>
      </c>
      <c r="R32" s="124" t="s">
        <v>100</v>
      </c>
      <c r="S32" s="254" t="s">
        <v>100</v>
      </c>
      <c r="T32" s="189" t="s">
        <v>100</v>
      </c>
    </row>
    <row r="33" ht="18" customHeight="1" x14ac:dyDescent="0.2">
      <c r="B33" s="256"/>
      <c r="C33" s="262"/>
      <c r="D33" s="264" t="s">
        <v>305</v>
      </c>
      <c r="E33" s="253" t="s">
        <v>288</v>
      </c>
      <c r="F33" s="254">
        <v>27375.45</v>
      </c>
      <c r="G33" s="254" t="s">
        <v>100</v>
      </c>
      <c r="H33" s="254" t="s">
        <v>100</v>
      </c>
      <c r="I33" s="187"/>
      <c r="J33" s="254">
        <v>754.29</v>
      </c>
      <c r="K33" s="124">
        <v>26621.16</v>
      </c>
      <c r="L33" s="254">
        <v>5.338</v>
      </c>
      <c r="M33" s="258" t="s">
        <v>159</v>
      </c>
      <c r="N33" s="124">
        <v>142103.75208</v>
      </c>
      <c r="O33" s="254">
        <v>32.5595398752524</v>
      </c>
      <c r="P33" s="124">
        <v>4626.832782271741</v>
      </c>
      <c r="Q33" s="124">
        <v>1.64</v>
      </c>
      <c r="R33" s="124">
        <v>4625.192782271741</v>
      </c>
      <c r="S33" s="254">
        <v>0.98</v>
      </c>
      <c r="T33" s="189">
        <v>16619.85939762979</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100</v>
      </c>
      <c r="H35" s="254" t="s">
        <v>100</v>
      </c>
      <c r="I35" s="187"/>
      <c r="J35" s="254" t="s">
        <v>100</v>
      </c>
      <c r="K35" s="124" t="s">
        <v>100</v>
      </c>
      <c r="L35" s="254" t="s">
        <v>100</v>
      </c>
      <c r="M35" s="258" t="s">
        <v>159</v>
      </c>
      <c r="N35" s="124" t="s">
        <v>100</v>
      </c>
      <c r="O35" s="254" t="s">
        <v>100</v>
      </c>
      <c r="P35" s="124" t="s">
        <v>100</v>
      </c>
      <c r="Q35" s="124" t="s">
        <v>100</v>
      </c>
      <c r="R35" s="124" t="s">
        <v>100</v>
      </c>
      <c r="S35" s="254" t="s">
        <v>100</v>
      </c>
      <c r="T35" s="189" t="s">
        <v>100</v>
      </c>
    </row>
    <row r="36" ht="18" customHeight="1" x14ac:dyDescent="0.2">
      <c r="B36" s="256"/>
      <c r="C36" s="262"/>
      <c r="D36" s="264" t="s">
        <v>308</v>
      </c>
      <c r="E36" s="253" t="s">
        <v>288</v>
      </c>
      <c r="F36" s="187"/>
      <c r="G36" s="254" t="s">
        <v>100</v>
      </c>
      <c r="H36" s="254" t="s">
        <v>100</v>
      </c>
      <c r="I36" s="187"/>
      <c r="J36" s="254" t="s">
        <v>100</v>
      </c>
      <c r="K36" s="124" t="s">
        <v>100</v>
      </c>
      <c r="L36" s="254" t="s">
        <v>100</v>
      </c>
      <c r="M36" s="258" t="s">
        <v>159</v>
      </c>
      <c r="N36" s="124" t="s">
        <v>100</v>
      </c>
      <c r="O36" s="254" t="s">
        <v>100</v>
      </c>
      <c r="P36" s="124" t="s">
        <v>100</v>
      </c>
      <c r="Q36" s="124" t="s">
        <v>100</v>
      </c>
      <c r="R36" s="124" t="s">
        <v>100</v>
      </c>
      <c r="S36" s="254">
        <v>1</v>
      </c>
      <c r="T36" s="189" t="s">
        <v>100</v>
      </c>
    </row>
    <row r="37" ht="18" customHeight="1" x14ac:dyDescent="0.2">
      <c r="B37" s="256"/>
      <c r="C37" s="257"/>
      <c r="D37" s="264" t="s">
        <v>309</v>
      </c>
      <c r="E37" s="253"/>
      <c r="F37" s="187"/>
      <c r="G37" s="254" t="s">
        <v>100</v>
      </c>
      <c r="H37" s="254" t="s">
        <v>100</v>
      </c>
      <c r="I37" s="187"/>
      <c r="J37" s="254" t="s">
        <v>100</v>
      </c>
      <c r="K37" s="124" t="s">
        <v>100</v>
      </c>
      <c r="L37" s="254" t="s">
        <v>100</v>
      </c>
      <c r="M37" s="255" t="s">
        <v>159</v>
      </c>
      <c r="N37" s="124" t="s">
        <v>100</v>
      </c>
      <c r="O37" s="254" t="s">
        <v>100</v>
      </c>
      <c r="P37" s="124" t="s">
        <v>100</v>
      </c>
      <c r="Q37" s="124" t="s">
        <v>100</v>
      </c>
      <c r="R37" s="124" t="s">
        <v>100</v>
      </c>
      <c r="S37" s="254" t="s">
        <v>100</v>
      </c>
      <c r="T37" s="189" t="s">
        <v>100</v>
      </c>
    </row>
    <row r="38" ht="18" customHeight="1" x14ac:dyDescent="0.2">
      <c r="B38" s="263"/>
      <c r="C38" s="264" t="s">
        <v>310</v>
      </c>
      <c r="D38" s="264"/>
      <c r="E38" s="265"/>
      <c r="F38" s="187"/>
      <c r="G38" s="266"/>
      <c r="H38" s="266"/>
      <c r="I38" s="187"/>
      <c r="J38" s="266"/>
      <c r="K38" s="266"/>
      <c r="L38" s="266"/>
      <c r="M38" s="267"/>
      <c r="N38" s="124" t="s">
        <v>100</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149910.31378737555</v>
      </c>
      <c r="O39" s="272"/>
      <c r="P39" s="128">
        <v>4828.948140880751</v>
      </c>
      <c r="Q39" s="128">
        <v>137.33999999999997</v>
      </c>
      <c r="R39" s="128">
        <v>4691.608140880751</v>
      </c>
      <c r="S39" s="272"/>
      <c r="T39" s="275">
        <v>16863.382379196162</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400.26</v>
      </c>
      <c r="G41" s="254">
        <v>186621.89</v>
      </c>
      <c r="H41" s="254">
        <v>570.74</v>
      </c>
      <c r="I41" s="254" t="s">
        <v>100</v>
      </c>
      <c r="J41" s="254">
        <v>-1504.6</v>
      </c>
      <c r="K41" s="124">
        <v>187956.01000000004</v>
      </c>
      <c r="L41" s="254">
        <v>1</v>
      </c>
      <c r="M41" s="255" t="s">
        <v>159</v>
      </c>
      <c r="N41" s="124">
        <v>187956.01000000004</v>
      </c>
      <c r="O41" s="254">
        <v>15.19386055357312</v>
      </c>
      <c r="P41" s="124">
        <v>2855.7774061459954</v>
      </c>
      <c r="Q41" s="124">
        <v>239.34</v>
      </c>
      <c r="R41" s="124">
        <v>2616.4374061459953</v>
      </c>
      <c r="S41" s="254">
        <v>1</v>
      </c>
      <c r="T41" s="189">
        <v>9593.603822535315</v>
      </c>
    </row>
    <row r="42" ht="18" customHeight="1" x14ac:dyDescent="0.2">
      <c r="B42" s="289" t="s">
        <v>315</v>
      </c>
      <c r="C42" s="290"/>
      <c r="D42" s="291"/>
      <c r="E42" s="292"/>
      <c r="F42" s="293"/>
      <c r="G42" s="293"/>
      <c r="H42" s="293"/>
      <c r="I42" s="272"/>
      <c r="J42" s="293"/>
      <c r="K42" s="293"/>
      <c r="L42" s="293"/>
      <c r="M42" s="294"/>
      <c r="N42" s="128">
        <v>187956.01000000004</v>
      </c>
      <c r="O42" s="293"/>
      <c r="P42" s="128">
        <v>2855.7774061459954</v>
      </c>
      <c r="Q42" s="128">
        <v>239.34</v>
      </c>
      <c r="R42" s="128">
        <v>2616.4374061459953</v>
      </c>
      <c r="S42" s="293"/>
      <c r="T42" s="275">
        <v>9593.603822535315</v>
      </c>
    </row>
    <row r="43" ht="18" customHeight="1" x14ac:dyDescent="0.2">
      <c r="B43" s="295" t="s">
        <v>316</v>
      </c>
      <c r="C43" s="296"/>
      <c r="D43" s="296"/>
      <c r="E43" s="297"/>
      <c r="F43" s="254" t="s">
        <v>100</v>
      </c>
      <c r="G43" s="254" t="s">
        <v>100</v>
      </c>
      <c r="H43" s="254" t="s">
        <v>100</v>
      </c>
      <c r="I43" s="298" t="s">
        <v>100</v>
      </c>
      <c r="J43" s="254" t="s">
        <v>100</v>
      </c>
      <c r="K43" s="124" t="s">
        <v>100</v>
      </c>
      <c r="L43" s="254" t="s">
        <v>100</v>
      </c>
      <c r="M43" s="299" t="s">
        <v>159</v>
      </c>
      <c r="N43" s="124" t="s">
        <v>100</v>
      </c>
      <c r="O43" s="254" t="s">
        <v>100</v>
      </c>
      <c r="P43" s="124" t="s">
        <v>100</v>
      </c>
      <c r="Q43" s="124"/>
      <c r="R43" s="124" t="s">
        <v>100</v>
      </c>
      <c r="S43" s="254" t="s">
        <v>100</v>
      </c>
      <c r="T43" s="189" t="s">
        <v>100</v>
      </c>
    </row>
    <row r="44" ht="18" customHeight="1" x14ac:dyDescent="0.2">
      <c r="B44" s="300" t="s">
        <v>317</v>
      </c>
      <c r="C44" s="264"/>
      <c r="D44" s="264"/>
      <c r="E44" s="265"/>
      <c r="F44" s="187"/>
      <c r="G44" s="266"/>
      <c r="H44" s="266"/>
      <c r="I44" s="187"/>
      <c r="J44" s="266"/>
      <c r="K44" s="266"/>
      <c r="L44" s="266"/>
      <c r="M44" s="267"/>
      <c r="N44" s="124" t="s">
        <v>100</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100</v>
      </c>
      <c r="O45" s="272"/>
      <c r="P45" s="128" t="s">
        <v>100</v>
      </c>
      <c r="Q45" s="128"/>
      <c r="R45" s="128" t="s">
        <v>100</v>
      </c>
      <c r="S45" s="272"/>
      <c r="T45" s="275" t="s">
        <v>100</v>
      </c>
    </row>
    <row r="46" ht="18" customHeight="1" x14ac:dyDescent="0.25">
      <c r="B46" s="304" t="s">
        <v>319</v>
      </c>
      <c r="C46" s="305"/>
      <c r="D46" s="305"/>
      <c r="E46" s="306"/>
      <c r="F46" s="307" t="s">
        <v>100</v>
      </c>
      <c r="G46" s="308" t="s">
        <v>100</v>
      </c>
      <c r="H46" s="308" t="s">
        <v>100</v>
      </c>
      <c r="I46" s="307" t="s">
        <v>100</v>
      </c>
      <c r="J46" s="308" t="s">
        <v>100</v>
      </c>
      <c r="K46" s="309" t="s">
        <v>100</v>
      </c>
      <c r="L46" s="308" t="s">
        <v>100</v>
      </c>
      <c r="M46" s="310" t="s">
        <v>159</v>
      </c>
      <c r="N46" s="309" t="s">
        <v>100</v>
      </c>
      <c r="O46" s="308" t="s">
        <v>100</v>
      </c>
      <c r="P46" s="309" t="s">
        <v>100</v>
      </c>
      <c r="Q46" s="309"/>
      <c r="R46" s="309" t="s">
        <v>100</v>
      </c>
      <c r="S46" s="308" t="s">
        <v>100</v>
      </c>
      <c r="T46" s="311" t="s">
        <v>100</v>
      </c>
    </row>
    <row r="47" ht="18" customHeight="1" x14ac:dyDescent="0.25">
      <c r="B47" s="312" t="s">
        <v>320</v>
      </c>
      <c r="C47" s="313"/>
      <c r="D47" s="313"/>
      <c r="E47" s="314"/>
      <c r="F47" s="315"/>
      <c r="G47" s="315"/>
      <c r="H47" s="315"/>
      <c r="I47" s="315"/>
      <c r="J47" s="315"/>
      <c r="K47" s="315"/>
      <c r="L47" s="316"/>
      <c r="M47" s="317"/>
      <c r="N47" s="127">
        <v>799294.8357208177</v>
      </c>
      <c r="O47" s="315"/>
      <c r="P47" s="127">
        <v>16820.701432311365</v>
      </c>
      <c r="Q47" s="127">
        <v>791.243112</v>
      </c>
      <c r="R47" s="127">
        <v>16029.458320311362</v>
      </c>
      <c r="S47" s="315"/>
      <c r="T47" s="318">
        <v>58435.49970377506</v>
      </c>
    </row>
    <row r="48" ht="18" customHeight="1" x14ac:dyDescent="0.2">
      <c r="B48" s="319" t="s">
        <v>321</v>
      </c>
      <c r="C48" s="285"/>
      <c r="D48" s="320"/>
      <c r="E48" s="321"/>
      <c r="F48" s="187"/>
      <c r="G48" s="187"/>
      <c r="H48" s="187"/>
      <c r="I48" s="187"/>
      <c r="J48" s="187"/>
      <c r="K48" s="187"/>
      <c r="L48" s="187"/>
      <c r="M48" s="322"/>
      <c r="N48" s="124">
        <v>43085.84636363637</v>
      </c>
      <c r="O48" s="187"/>
      <c r="P48" s="124">
        <v>1169.0296616130731</v>
      </c>
      <c r="Q48" s="124"/>
      <c r="R48" s="124">
        <v>1169.0296616130731</v>
      </c>
      <c r="S48" s="187"/>
      <c r="T48" s="189">
        <v>4286.442092581268</v>
      </c>
    </row>
    <row r="49" ht="18" customHeight="1" x14ac:dyDescent="0.2">
      <c r="B49" s="323"/>
      <c r="C49" s="287"/>
      <c r="D49" s="320" t="s">
        <v>322</v>
      </c>
      <c r="E49" s="253" t="s">
        <v>314</v>
      </c>
      <c r="F49" s="254">
        <v>32277.1</v>
      </c>
      <c r="G49" s="254">
        <v>1919.6</v>
      </c>
      <c r="H49" s="254">
        <v>263</v>
      </c>
      <c r="I49" s="187"/>
      <c r="J49" s="254" t="s">
        <v>100</v>
      </c>
      <c r="K49" s="124">
        <v>33933.7</v>
      </c>
      <c r="L49" s="254">
        <v>1</v>
      </c>
      <c r="M49" s="258" t="s">
        <v>159</v>
      </c>
      <c r="N49" s="124">
        <v>33933.7</v>
      </c>
      <c r="O49" s="254">
        <v>29.9</v>
      </c>
      <c r="P49" s="124">
        <v>1014.61763</v>
      </c>
      <c r="Q49" s="124"/>
      <c r="R49" s="124">
        <v>1014.61763</v>
      </c>
      <c r="S49" s="254">
        <v>1</v>
      </c>
      <c r="T49" s="189">
        <v>3720.264643333333</v>
      </c>
    </row>
    <row r="50" ht="18" customHeight="1" x14ac:dyDescent="0.2">
      <c r="B50" s="323"/>
      <c r="C50" s="287"/>
      <c r="D50" s="320" t="s">
        <v>323</v>
      </c>
      <c r="E50" s="253" t="s">
        <v>314</v>
      </c>
      <c r="F50" s="254">
        <v>195.813</v>
      </c>
      <c r="G50" s="254">
        <v>14.444</v>
      </c>
      <c r="H50" s="254">
        <v>11.649</v>
      </c>
      <c r="I50" s="254" t="s">
        <v>100</v>
      </c>
      <c r="J50" s="254">
        <v>-2.34</v>
      </c>
      <c r="K50" s="124">
        <v>200.94799999999998</v>
      </c>
      <c r="L50" s="254">
        <v>19.504132231405</v>
      </c>
      <c r="M50" s="258" t="s">
        <v>159</v>
      </c>
      <c r="N50" s="124">
        <v>3919.316363636371</v>
      </c>
      <c r="O50" s="254">
        <v>19.504132231405</v>
      </c>
      <c r="P50" s="124">
        <v>76.44286461307318</v>
      </c>
      <c r="Q50" s="124"/>
      <c r="R50" s="124">
        <v>76.44286461307318</v>
      </c>
      <c r="S50" s="254">
        <v>1</v>
      </c>
      <c r="T50" s="189">
        <v>280.29050358126835</v>
      </c>
    </row>
    <row r="51" ht="18" customHeight="1" x14ac:dyDescent="0.2">
      <c r="B51" s="323"/>
      <c r="C51" s="287"/>
      <c r="D51" s="320" t="s">
        <v>324</v>
      </c>
      <c r="E51" s="324" t="s">
        <v>314</v>
      </c>
      <c r="F51" s="162">
        <v>5232.83</v>
      </c>
      <c r="G51" s="162" t="s">
        <v>100</v>
      </c>
      <c r="H51" s="162" t="s">
        <v>100</v>
      </c>
      <c r="I51" s="254" t="s">
        <v>100</v>
      </c>
      <c r="J51" s="162" t="s">
        <v>100</v>
      </c>
      <c r="K51" s="119">
        <v>5232.83</v>
      </c>
      <c r="L51" s="162">
        <v>1</v>
      </c>
      <c r="M51" s="258" t="s">
        <v>159</v>
      </c>
      <c r="N51" s="119">
        <v>5232.83</v>
      </c>
      <c r="O51" s="162">
        <v>14.9</v>
      </c>
      <c r="P51" s="119">
        <v>77.969167</v>
      </c>
      <c r="Q51" s="119"/>
      <c r="R51" s="119">
        <v>77.969167</v>
      </c>
      <c r="S51" s="162">
        <v>1</v>
      </c>
      <c r="T51" s="175">
        <v>285.88694566666663</v>
      </c>
    </row>
    <row r="52" ht="18" customHeight="1" x14ac:dyDescent="0.2">
      <c r="B52" s="325"/>
      <c r="C52" s="326"/>
      <c r="D52" s="327" t="s">
        <v>325</v>
      </c>
      <c r="E52" s="328"/>
      <c r="F52" s="329" t="s">
        <v>100</v>
      </c>
      <c r="G52" s="329" t="s">
        <v>100</v>
      </c>
      <c r="H52" s="329" t="s">
        <v>100</v>
      </c>
      <c r="I52" s="315"/>
      <c r="J52" s="329" t="s">
        <v>100</v>
      </c>
      <c r="K52" s="127" t="s">
        <v>100</v>
      </c>
      <c r="L52" s="329" t="s">
        <v>100</v>
      </c>
      <c r="M52" s="330" t="s">
        <v>159</v>
      </c>
      <c r="N52" s="127" t="s">
        <v>100</v>
      </c>
      <c r="O52" s="329" t="s">
        <v>100</v>
      </c>
      <c r="P52" s="127" t="s">
        <v>100</v>
      </c>
      <c r="Q52" s="127"/>
      <c r="R52" s="127" t="s">
        <v>100</v>
      </c>
      <c r="S52" s="329" t="s">
        <v>100</v>
      </c>
      <c r="T52" s="318" t="s">
        <v>100</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461.42851193344217</v>
      </c>
      <c r="D10" s="359">
        <v>440.70959095584067</v>
      </c>
      <c r="E10" s="358">
        <v>31978.513502043585</v>
      </c>
      <c r="F10" s="358">
        <v>449.65199101484905</v>
      </c>
      <c r="G10" s="358">
        <v>33142.41461368443</v>
      </c>
      <c r="H10" s="358">
        <v>-1.9887380102166765</v>
      </c>
      <c r="I10" s="360">
        <v>-3.5118174858637836</v>
      </c>
    </row>
    <row r="11" ht="18" customHeight="1" x14ac:dyDescent="0.2">
      <c r="B11" s="361" t="s">
        <v>352</v>
      </c>
      <c r="C11" s="358">
        <v>149.91031378737554</v>
      </c>
      <c r="D11" s="358">
        <v>144.54979282697553</v>
      </c>
      <c r="E11" s="358">
        <v>16863.382379196162</v>
      </c>
      <c r="F11" s="358">
        <v>144.96603249531302</v>
      </c>
      <c r="G11" s="358">
        <v>16894.053358276502</v>
      </c>
      <c r="H11" s="358">
        <v>-0.2871291027095882</v>
      </c>
      <c r="I11" s="360">
        <v>-0.18154896536605197</v>
      </c>
    </row>
    <row r="12" ht="18" customHeight="1" x14ac:dyDescent="0.2">
      <c r="B12" s="361" t="s">
        <v>353</v>
      </c>
      <c r="C12" s="358">
        <v>187.95601000000005</v>
      </c>
      <c r="D12" s="358">
        <v>172.23200680028512</v>
      </c>
      <c r="E12" s="358">
        <v>9593.603822535315</v>
      </c>
      <c r="F12" s="358">
        <v>170.2718413020168</v>
      </c>
      <c r="G12" s="358">
        <v>9492.761191088262</v>
      </c>
      <c r="H12" s="358">
        <v>1.1511976867575535</v>
      </c>
      <c r="I12" s="360">
        <v>1.0623108431477546</v>
      </c>
    </row>
    <row r="13" ht="18" customHeight="1" x14ac:dyDescent="0.2">
      <c r="B13" s="361" t="s">
        <v>354</v>
      </c>
      <c r="C13" s="358" t="s">
        <v>100</v>
      </c>
      <c r="D13" s="358" t="s">
        <v>100</v>
      </c>
      <c r="E13" s="358" t="s">
        <v>100</v>
      </c>
      <c r="F13" s="358">
        <v>3.0939422005697392</v>
      </c>
      <c r="G13" s="358">
        <v>224.3963761496935</v>
      </c>
      <c r="H13" s="358">
        <v>-100</v>
      </c>
      <c r="I13" s="360">
        <v>-100</v>
      </c>
    </row>
    <row r="14" ht="18" customHeight="1" x14ac:dyDescent="0.2">
      <c r="B14" s="361" t="s">
        <v>355</v>
      </c>
      <c r="C14" s="362" t="s">
        <v>100</v>
      </c>
      <c r="D14" s="358" t="s">
        <v>100</v>
      </c>
      <c r="E14" s="358" t="s">
        <v>100</v>
      </c>
      <c r="F14" s="358" t="s">
        <v>100</v>
      </c>
      <c r="G14" s="358" t="s">
        <v>100</v>
      </c>
      <c r="H14" s="358" t="s">
        <v>100</v>
      </c>
      <c r="I14" s="360" t="s">
        <v>100</v>
      </c>
    </row>
    <row r="15" ht="18" customHeight="1" x14ac:dyDescent="0.2">
      <c r="B15" s="363" t="s">
        <v>356</v>
      </c>
      <c r="C15" s="364">
        <v>799.2948357208177</v>
      </c>
      <c r="D15" s="364">
        <v>757.4913905831013</v>
      </c>
      <c r="E15" s="364">
        <v>58435.49970377506</v>
      </c>
      <c r="F15" s="364">
        <v>767.9838070127486</v>
      </c>
      <c r="G15" s="364">
        <v>59753.62553919888</v>
      </c>
      <c r="H15" s="364">
        <v>-1.3662288623584355</v>
      </c>
      <c r="I15" s="365">
        <v>-2.2059344910529686</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100</v>
      </c>
      <c r="F11" s="409" t="s">
        <v>100</v>
      </c>
      <c r="G11" s="410" t="s">
        <v>100</v>
      </c>
      <c r="H11" s="411" t="s">
        <v>100</v>
      </c>
      <c r="I11" s="408" t="s">
        <v>100</v>
      </c>
      <c r="J11" s="412"/>
      <c r="M11" s="355"/>
    </row>
    <row r="12" ht="18" customHeight="1" x14ac:dyDescent="0.2">
      <c r="B12" s="256"/>
      <c r="C12" s="413"/>
      <c r="D12" s="287" t="s">
        <v>289</v>
      </c>
      <c r="E12" s="414" t="s">
        <v>100</v>
      </c>
      <c r="F12" s="415" t="s">
        <v>100</v>
      </c>
      <c r="G12" s="416" t="s">
        <v>100</v>
      </c>
      <c r="H12" s="417" t="s">
        <v>100</v>
      </c>
      <c r="I12" s="414" t="s">
        <v>100</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100</v>
      </c>
      <c r="F14" s="409" t="s">
        <v>100</v>
      </c>
      <c r="G14" s="424" t="s">
        <v>100</v>
      </c>
      <c r="H14" s="425" t="s">
        <v>100</v>
      </c>
      <c r="I14" s="423" t="s">
        <v>100</v>
      </c>
      <c r="J14" s="426"/>
      <c r="M14" s="355"/>
    </row>
    <row r="15" ht="18" customHeight="1" x14ac:dyDescent="0.2">
      <c r="B15" s="427"/>
      <c r="C15" s="251"/>
      <c r="D15" s="407" t="s">
        <v>192</v>
      </c>
      <c r="E15" s="423" t="s">
        <v>100</v>
      </c>
      <c r="F15" s="409" t="s">
        <v>100</v>
      </c>
      <c r="G15" s="424" t="s">
        <v>100</v>
      </c>
      <c r="H15" s="425" t="s">
        <v>100</v>
      </c>
      <c r="I15" s="423" t="s">
        <v>100</v>
      </c>
      <c r="J15" s="426"/>
      <c r="M15" s="355"/>
    </row>
    <row r="16" ht="18" customHeight="1" x14ac:dyDescent="0.2">
      <c r="B16" s="427"/>
      <c r="C16" s="251"/>
      <c r="D16" s="407" t="s">
        <v>383</v>
      </c>
      <c r="E16" s="423" t="s">
        <v>100</v>
      </c>
      <c r="F16" s="409" t="s">
        <v>100</v>
      </c>
      <c r="G16" s="424" t="s">
        <v>100</v>
      </c>
      <c r="H16" s="425" t="s">
        <v>100</v>
      </c>
      <c r="I16" s="423" t="s">
        <v>100</v>
      </c>
      <c r="J16" s="426"/>
      <c r="M16" s="355"/>
    </row>
    <row r="17" ht="18" customHeight="1" x14ac:dyDescent="0.2">
      <c r="B17" s="427"/>
      <c r="C17" s="251"/>
      <c r="D17" s="407" t="s">
        <v>384</v>
      </c>
      <c r="E17" s="423" t="s">
        <v>100</v>
      </c>
      <c r="F17" s="409" t="s">
        <v>100</v>
      </c>
      <c r="G17" s="424" t="s">
        <v>100</v>
      </c>
      <c r="H17" s="425" t="s">
        <v>100</v>
      </c>
      <c r="I17" s="423" t="s">
        <v>100</v>
      </c>
      <c r="J17" s="426"/>
      <c r="M17" s="355"/>
    </row>
    <row r="18" ht="18" customHeight="1" x14ac:dyDescent="0.2">
      <c r="B18" s="427"/>
      <c r="C18" s="251"/>
      <c r="D18" s="407" t="s">
        <v>208</v>
      </c>
      <c r="E18" s="423" t="s">
        <v>100</v>
      </c>
      <c r="F18" s="409" t="s">
        <v>100</v>
      </c>
      <c r="G18" s="424" t="s">
        <v>100</v>
      </c>
      <c r="H18" s="425" t="s">
        <v>100</v>
      </c>
      <c r="I18" s="423" t="s">
        <v>100</v>
      </c>
      <c r="J18" s="426"/>
      <c r="M18" s="355"/>
    </row>
    <row r="19" ht="18" customHeight="1" x14ac:dyDescent="0.2">
      <c r="B19" s="427"/>
      <c r="C19" s="251"/>
      <c r="D19" s="407" t="s">
        <v>385</v>
      </c>
      <c r="E19" s="428" t="s">
        <v>100</v>
      </c>
      <c r="F19" s="409" t="s">
        <v>100</v>
      </c>
      <c r="G19" s="429" t="s">
        <v>100</v>
      </c>
      <c r="H19" s="425" t="s">
        <v>100</v>
      </c>
      <c r="I19" s="430" t="s">
        <v>100</v>
      </c>
      <c r="J19" s="431"/>
      <c r="M19" s="355"/>
    </row>
    <row r="20" ht="18" customHeight="1" x14ac:dyDescent="0.2">
      <c r="B20" s="427"/>
      <c r="C20" s="251"/>
      <c r="D20" s="407" t="s">
        <v>386</v>
      </c>
      <c r="E20" s="428">
        <v>1188.6556</v>
      </c>
      <c r="F20" s="409">
        <v>20</v>
      </c>
      <c r="G20" s="429">
        <v>23.773112</v>
      </c>
      <c r="H20" s="425">
        <v>87.16807733333333</v>
      </c>
      <c r="I20" s="430" t="s">
        <v>100</v>
      </c>
      <c r="J20" s="431"/>
      <c r="M20" s="355"/>
    </row>
    <row r="21" ht="18" customHeight="1" x14ac:dyDescent="0.2">
      <c r="B21" s="427"/>
      <c r="C21" s="251"/>
      <c r="D21" s="407" t="s">
        <v>293</v>
      </c>
      <c r="E21" s="428">
        <v>6071.5033</v>
      </c>
      <c r="F21" s="409">
        <v>19.99998912954556</v>
      </c>
      <c r="G21" s="429">
        <v>121.43</v>
      </c>
      <c r="H21" s="425">
        <v>445.24333333333334</v>
      </c>
      <c r="I21" s="430" t="s">
        <v>100</v>
      </c>
      <c r="J21" s="431"/>
      <c r="M21" s="355"/>
    </row>
    <row r="22" ht="18" customHeight="1" x14ac:dyDescent="0.2">
      <c r="B22" s="427"/>
      <c r="C22" s="251"/>
      <c r="D22" s="407" t="s">
        <v>387</v>
      </c>
      <c r="E22" s="428">
        <v>3322.3692</v>
      </c>
      <c r="F22" s="409">
        <v>20.0007873899144</v>
      </c>
      <c r="G22" s="429">
        <v>66.45</v>
      </c>
      <c r="H22" s="425">
        <v>243.65</v>
      </c>
      <c r="I22" s="430">
        <v>20.43</v>
      </c>
      <c r="J22" s="431" t="s">
        <v>388</v>
      </c>
      <c r="M22" s="355"/>
    </row>
    <row r="23" ht="18" customHeight="1" x14ac:dyDescent="0.2">
      <c r="B23" s="427"/>
      <c r="C23" s="251"/>
      <c r="D23" s="407" t="s">
        <v>389</v>
      </c>
      <c r="E23" s="428">
        <v>31.74269760151878</v>
      </c>
      <c r="F23" s="409">
        <v>25.832713094956546</v>
      </c>
      <c r="G23" s="429">
        <v>0.82</v>
      </c>
      <c r="H23" s="425">
        <v>3.0066666666666664</v>
      </c>
      <c r="I23" s="430">
        <v>3.01</v>
      </c>
      <c r="J23" s="431" t="s">
        <v>390</v>
      </c>
      <c r="M23" s="355"/>
    </row>
    <row r="24" ht="18" customHeight="1" x14ac:dyDescent="0.2">
      <c r="B24" s="427"/>
      <c r="C24" s="251"/>
      <c r="D24" s="407" t="s">
        <v>296</v>
      </c>
      <c r="E24" s="428" t="s">
        <v>100</v>
      </c>
      <c r="F24" s="409" t="s">
        <v>100</v>
      </c>
      <c r="G24" s="429" t="s">
        <v>100</v>
      </c>
      <c r="H24" s="425" t="s">
        <v>100</v>
      </c>
      <c r="I24" s="430" t="s">
        <v>100</v>
      </c>
      <c r="J24" s="431"/>
      <c r="M24" s="355"/>
    </row>
    <row r="25" ht="18" customHeight="1" x14ac:dyDescent="0.2">
      <c r="B25" s="427"/>
      <c r="C25" s="432"/>
      <c r="D25" s="433" t="s">
        <v>391</v>
      </c>
      <c r="E25" s="434">
        <v>10104.650179999999</v>
      </c>
      <c r="F25" s="409">
        <v>19.999702750719077</v>
      </c>
      <c r="G25" s="429">
        <v>202.09</v>
      </c>
      <c r="H25" s="425">
        <v>740.9966666666667</v>
      </c>
      <c r="I25" s="430" t="s">
        <v>100</v>
      </c>
      <c r="J25" s="431"/>
      <c r="M25" s="355"/>
    </row>
    <row r="26" ht="18" customHeight="1" x14ac:dyDescent="0.2">
      <c r="B26" s="263"/>
      <c r="C26" s="264" t="s">
        <v>298</v>
      </c>
      <c r="D26" s="264"/>
      <c r="E26" s="425" t="s">
        <v>100</v>
      </c>
      <c r="F26" s="425" t="s">
        <v>100</v>
      </c>
      <c r="G26" s="409"/>
      <c r="H26" s="425"/>
      <c r="I26" s="409"/>
      <c r="J26" s="435"/>
      <c r="M26" s="355"/>
    </row>
    <row r="27" ht="18" customHeight="1" x14ac:dyDescent="0.2">
      <c r="B27" s="269" t="s">
        <v>299</v>
      </c>
      <c r="C27" s="270"/>
      <c r="D27" s="291"/>
      <c r="E27" s="436">
        <v>20718.92097760152</v>
      </c>
      <c r="F27" s="437">
        <v>20.00891419240265</v>
      </c>
      <c r="G27" s="438">
        <v>414.56311200000005</v>
      </c>
      <c r="H27" s="437">
        <v>1520.064744</v>
      </c>
      <c r="I27" s="438">
        <v>23.439999999999998</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100</v>
      </c>
      <c r="F29" s="409" t="s">
        <v>100</v>
      </c>
      <c r="G29" s="444" t="s">
        <v>100</v>
      </c>
      <c r="H29" s="411" t="s">
        <v>100</v>
      </c>
      <c r="I29" s="445" t="s">
        <v>100</v>
      </c>
      <c r="J29" s="446"/>
      <c r="M29" s="355"/>
    </row>
    <row r="30" ht="18" customHeight="1" x14ac:dyDescent="0.2">
      <c r="B30" s="250"/>
      <c r="C30" s="251"/>
      <c r="D30" s="407" t="s">
        <v>302</v>
      </c>
      <c r="E30" s="428" t="s">
        <v>100</v>
      </c>
      <c r="F30" s="409" t="s">
        <v>100</v>
      </c>
      <c r="G30" s="429" t="s">
        <v>100</v>
      </c>
      <c r="H30" s="425" t="s">
        <v>100</v>
      </c>
      <c r="I30" s="430" t="s">
        <v>100</v>
      </c>
      <c r="J30" s="431"/>
      <c r="M30" s="355"/>
    </row>
    <row r="31" ht="18" customHeight="1" x14ac:dyDescent="0.2">
      <c r="B31" s="250"/>
      <c r="C31" s="251"/>
      <c r="D31" s="407" t="s">
        <v>303</v>
      </c>
      <c r="E31" s="428">
        <v>5311.5955204</v>
      </c>
      <c r="F31" s="409">
        <v>25.54787906549421</v>
      </c>
      <c r="G31" s="429">
        <v>135.7</v>
      </c>
      <c r="H31" s="425">
        <v>497.5666666666666</v>
      </c>
      <c r="I31" s="430">
        <v>497.56</v>
      </c>
      <c r="J31" s="431" t="s">
        <v>393</v>
      </c>
      <c r="M31" s="355"/>
    </row>
    <row r="32" ht="18" customHeight="1" x14ac:dyDescent="0.2">
      <c r="B32" s="250"/>
      <c r="C32" s="251"/>
      <c r="D32" s="407" t="s">
        <v>394</v>
      </c>
      <c r="E32" s="428" t="s">
        <v>100</v>
      </c>
      <c r="F32" s="409" t="s">
        <v>100</v>
      </c>
      <c r="G32" s="429" t="s">
        <v>100</v>
      </c>
      <c r="H32" s="425" t="s">
        <v>100</v>
      </c>
      <c r="I32" s="430" t="s">
        <v>100</v>
      </c>
      <c r="J32" s="431"/>
      <c r="M32" s="355"/>
    </row>
    <row r="33" ht="18" customHeight="1" x14ac:dyDescent="0.2">
      <c r="B33" s="250"/>
      <c r="C33" s="251"/>
      <c r="D33" s="407" t="s">
        <v>305</v>
      </c>
      <c r="E33" s="447">
        <v>48.92544000000001</v>
      </c>
      <c r="F33" s="409">
        <v>33.52039348036522</v>
      </c>
      <c r="G33" s="448">
        <v>1.64</v>
      </c>
      <c r="H33" s="425">
        <v>6.013333333333333</v>
      </c>
      <c r="I33" s="430">
        <v>6.02</v>
      </c>
      <c r="J33" s="431" t="s">
        <v>395</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396</v>
      </c>
      <c r="E35" s="423" t="s">
        <v>100</v>
      </c>
      <c r="F35" s="409" t="s">
        <v>100</v>
      </c>
      <c r="G35" s="424" t="s">
        <v>100</v>
      </c>
      <c r="H35" s="425" t="s">
        <v>100</v>
      </c>
      <c r="I35" s="430" t="s">
        <v>100</v>
      </c>
      <c r="J35" s="431"/>
      <c r="M35" s="355"/>
    </row>
    <row r="36" ht="18" customHeight="1" x14ac:dyDescent="0.2">
      <c r="B36" s="250"/>
      <c r="C36" s="251"/>
      <c r="D36" s="407" t="s">
        <v>308</v>
      </c>
      <c r="E36" s="423" t="s">
        <v>100</v>
      </c>
      <c r="F36" s="409" t="s">
        <v>100</v>
      </c>
      <c r="G36" s="424" t="s">
        <v>100</v>
      </c>
      <c r="H36" s="425" t="s">
        <v>100</v>
      </c>
      <c r="I36" s="430" t="s">
        <v>100</v>
      </c>
      <c r="J36" s="431"/>
      <c r="M36" s="355"/>
    </row>
    <row r="37" ht="18" customHeight="1" x14ac:dyDescent="0.2">
      <c r="B37" s="250"/>
      <c r="C37" s="432"/>
      <c r="D37" s="407" t="s">
        <v>397</v>
      </c>
      <c r="E37" s="423" t="s">
        <v>100</v>
      </c>
      <c r="F37" s="409" t="s">
        <v>100</v>
      </c>
      <c r="G37" s="424" t="s">
        <v>100</v>
      </c>
      <c r="H37" s="425" t="s">
        <v>100</v>
      </c>
      <c r="I37" s="430" t="s">
        <v>100</v>
      </c>
      <c r="J37" s="431"/>
      <c r="M37" s="355"/>
    </row>
    <row r="38" ht="18" customHeight="1" x14ac:dyDescent="0.2">
      <c r="B38" s="263"/>
      <c r="C38" s="264" t="s">
        <v>310</v>
      </c>
      <c r="D38" s="407"/>
      <c r="E38" s="409" t="s">
        <v>100</v>
      </c>
      <c r="F38" s="425" t="s">
        <v>100</v>
      </c>
      <c r="G38" s="409"/>
      <c r="H38" s="425"/>
      <c r="I38" s="409"/>
      <c r="J38" s="435"/>
      <c r="M38" s="355"/>
    </row>
    <row r="39" ht="18" customHeight="1" x14ac:dyDescent="0.2">
      <c r="B39" s="269" t="s">
        <v>311</v>
      </c>
      <c r="C39" s="270"/>
      <c r="D39" s="291"/>
      <c r="E39" s="438">
        <v>5360.5209604</v>
      </c>
      <c r="F39" s="437">
        <v>25.620644152793634</v>
      </c>
      <c r="G39" s="438">
        <v>137.33999999999997</v>
      </c>
      <c r="H39" s="437">
        <v>503.5799999999999</v>
      </c>
      <c r="I39" s="438">
        <v>503.58</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15724.003199714922</v>
      </c>
      <c r="F41" s="425">
        <v>15.221314633435032</v>
      </c>
      <c r="G41" s="451">
        <v>239.34</v>
      </c>
      <c r="H41" s="425">
        <v>877.5799999999999</v>
      </c>
      <c r="I41" s="452">
        <v>877.59</v>
      </c>
      <c r="J41" s="431"/>
      <c r="M41" s="355"/>
    </row>
    <row r="42" ht="18" customHeight="1" x14ac:dyDescent="0.2">
      <c r="B42" s="289" t="s">
        <v>315</v>
      </c>
      <c r="C42" s="290"/>
      <c r="D42" s="291"/>
      <c r="E42" s="438">
        <v>15724.003199714922</v>
      </c>
      <c r="F42" s="437">
        <v>15.221314633435032</v>
      </c>
      <c r="G42" s="438">
        <v>239.34</v>
      </c>
      <c r="H42" s="437">
        <v>877.5799999999999</v>
      </c>
      <c r="I42" s="438">
        <v>877.59</v>
      </c>
      <c r="J42" s="439"/>
      <c r="M42" s="355"/>
    </row>
    <row r="43" ht="18" customHeight="1" x14ac:dyDescent="0.2">
      <c r="B43" s="339" t="s">
        <v>316</v>
      </c>
      <c r="C43" s="340"/>
      <c r="D43" s="453"/>
      <c r="E43" s="408" t="s">
        <v>100</v>
      </c>
      <c r="F43" s="409" t="s">
        <v>100</v>
      </c>
      <c r="G43" s="410"/>
      <c r="H43" s="411"/>
      <c r="I43" s="445" t="s">
        <v>100</v>
      </c>
      <c r="J43" s="446"/>
      <c r="M43" s="355"/>
    </row>
    <row r="44" ht="18" customHeight="1" x14ac:dyDescent="0.2">
      <c r="B44" s="300" t="s">
        <v>400</v>
      </c>
      <c r="C44" s="264"/>
      <c r="D44" s="407"/>
      <c r="E44" s="425" t="s">
        <v>100</v>
      </c>
      <c r="F44" s="425" t="s">
        <v>100</v>
      </c>
      <c r="G44" s="425"/>
      <c r="H44" s="425"/>
      <c r="I44" s="425"/>
      <c r="J44" s="435"/>
      <c r="M44" s="355"/>
    </row>
    <row r="45" ht="18" customHeight="1" x14ac:dyDescent="0.25">
      <c r="B45" s="269" t="s">
        <v>318</v>
      </c>
      <c r="C45" s="270"/>
      <c r="D45" s="291"/>
      <c r="E45" s="437" t="s">
        <v>100</v>
      </c>
      <c r="F45" s="437" t="s">
        <v>100</v>
      </c>
      <c r="G45" s="437"/>
      <c r="H45" s="437"/>
      <c r="I45" s="437" t="s">
        <v>100</v>
      </c>
      <c r="J45" s="439"/>
      <c r="M45" s="355"/>
    </row>
    <row r="46" ht="18" customHeight="1" x14ac:dyDescent="0.25">
      <c r="B46" s="304" t="s">
        <v>401</v>
      </c>
      <c r="C46" s="454"/>
      <c r="D46" s="455"/>
      <c r="E46" s="456" t="s">
        <v>100</v>
      </c>
      <c r="F46" s="457" t="s">
        <v>100</v>
      </c>
      <c r="G46" s="458"/>
      <c r="H46" s="459"/>
      <c r="I46" s="460" t="s">
        <v>100</v>
      </c>
      <c r="J46" s="461"/>
      <c r="M46" s="355"/>
    </row>
    <row r="47" ht="18" customHeight="1" x14ac:dyDescent="0.25">
      <c r="B47" s="462" t="s">
        <v>320</v>
      </c>
      <c r="C47" s="454"/>
      <c r="D47" s="455"/>
      <c r="E47" s="463">
        <v>41803.445137716444</v>
      </c>
      <c r="F47" s="459">
        <v>18.92770103979096</v>
      </c>
      <c r="G47" s="464">
        <v>791.243112</v>
      </c>
      <c r="H47" s="459">
        <v>2901.224744</v>
      </c>
      <c r="I47" s="463">
        <v>1404.6100000000001</v>
      </c>
      <c r="J47" s="465"/>
      <c r="M47" s="355"/>
    </row>
    <row r="48" ht="18" customHeight="1" x14ac:dyDescent="0.2">
      <c r="B48" s="319" t="s">
        <v>321</v>
      </c>
      <c r="C48" s="285"/>
      <c r="D48" s="320"/>
      <c r="E48" s="466" t="s">
        <v>100</v>
      </c>
      <c r="F48" s="466" t="s">
        <v>100</v>
      </c>
      <c r="G48" s="466"/>
      <c r="H48" s="466"/>
      <c r="I48" s="466" t="s">
        <v>100</v>
      </c>
      <c r="J48" s="467"/>
      <c r="M48" s="355"/>
    </row>
    <row r="49" ht="18" customHeight="1" x14ac:dyDescent="0.2">
      <c r="B49" s="323"/>
      <c r="C49" s="287"/>
      <c r="D49" s="320" t="s">
        <v>322</v>
      </c>
      <c r="E49" s="451" t="s">
        <v>100</v>
      </c>
      <c r="F49" s="425" t="s">
        <v>100</v>
      </c>
      <c r="G49" s="451"/>
      <c r="H49" s="425"/>
      <c r="I49" s="452" t="s">
        <v>100</v>
      </c>
      <c r="J49" s="446"/>
      <c r="M49" s="355"/>
    </row>
    <row r="50" ht="18" customHeight="1" x14ac:dyDescent="0.2">
      <c r="B50" s="323"/>
      <c r="C50" s="287"/>
      <c r="D50" s="320" t="s">
        <v>323</v>
      </c>
      <c r="E50" s="451" t="s">
        <v>100</v>
      </c>
      <c r="F50" s="425" t="s">
        <v>100</v>
      </c>
      <c r="G50" s="451"/>
      <c r="H50" s="425"/>
      <c r="I50" s="452" t="s">
        <v>100</v>
      </c>
      <c r="J50" s="431"/>
      <c r="M50" s="355"/>
    </row>
    <row r="51" ht="18" customHeight="1" x14ac:dyDescent="0.2">
      <c r="B51" s="323"/>
      <c r="C51" s="287"/>
      <c r="D51" s="320" t="s">
        <v>324</v>
      </c>
      <c r="E51" s="451" t="s">
        <v>100</v>
      </c>
      <c r="F51" s="425" t="s">
        <v>100</v>
      </c>
      <c r="G51" s="451"/>
      <c r="H51" s="425"/>
      <c r="I51" s="452" t="s">
        <v>100</v>
      </c>
      <c r="J51" s="431"/>
      <c r="M51" s="355"/>
    </row>
    <row r="52" ht="18" customHeight="1" x14ac:dyDescent="0.2">
      <c r="B52" s="325"/>
      <c r="C52" s="326"/>
      <c r="D52" s="290" t="s">
        <v>325</v>
      </c>
      <c r="E52" s="468" t="s">
        <v>100</v>
      </c>
      <c r="F52" s="437" t="s">
        <v>100</v>
      </c>
      <c r="G52" s="468"/>
      <c r="H52" s="437"/>
      <c r="I52" s="469" t="s">
        <v>100</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27.37545</v>
      </c>
      <c r="D10" s="493"/>
      <c r="E10" s="493"/>
      <c r="F10" s="125">
        <v>23.84401695</v>
      </c>
      <c r="G10" s="494" t="s">
        <v>100</v>
      </c>
      <c r="H10" s="495" t="s">
        <v>92</v>
      </c>
      <c r="I10" s="496" t="s">
        <v>100</v>
      </c>
    </row>
    <row r="11" ht="18" customHeight="1" x14ac:dyDescent="0.2">
      <c r="B11" s="497" t="s">
        <v>427</v>
      </c>
      <c r="C11" s="27" t="s">
        <v>100</v>
      </c>
      <c r="D11" s="125" t="s">
        <v>100</v>
      </c>
      <c r="E11" s="125" t="s">
        <v>100</v>
      </c>
      <c r="F11" s="125" t="s">
        <v>100</v>
      </c>
      <c r="G11" s="494" t="s">
        <v>100</v>
      </c>
      <c r="H11" s="495" t="s">
        <v>100</v>
      </c>
      <c r="I11" s="496" t="s">
        <v>100</v>
      </c>
    </row>
    <row r="12" ht="18" customHeight="1" x14ac:dyDescent="0.2">
      <c r="B12" s="137" t="s">
        <v>428</v>
      </c>
      <c r="C12" s="49"/>
      <c r="D12" s="125" t="s">
        <v>100</v>
      </c>
      <c r="E12" s="125" t="s">
        <v>100</v>
      </c>
      <c r="F12" s="498" t="s">
        <v>100</v>
      </c>
      <c r="G12" s="498" t="s">
        <v>100</v>
      </c>
      <c r="H12" s="499" t="s">
        <v>100</v>
      </c>
      <c r="I12" s="500" t="s">
        <v>100</v>
      </c>
    </row>
    <row r="13" ht="18" customHeight="1" x14ac:dyDescent="0.2">
      <c r="B13" s="137" t="s">
        <v>429</v>
      </c>
      <c r="C13" s="49"/>
      <c r="D13" s="125" t="s">
        <v>100</v>
      </c>
      <c r="E13" s="125" t="s">
        <v>100</v>
      </c>
      <c r="F13" s="498" t="s">
        <v>100</v>
      </c>
      <c r="G13" s="498" t="s">
        <v>100</v>
      </c>
      <c r="H13" s="499" t="s">
        <v>100</v>
      </c>
      <c r="I13" s="500" t="s">
        <v>100</v>
      </c>
    </row>
    <row r="14" ht="18" customHeight="1" x14ac:dyDescent="0.2">
      <c r="B14" s="137" t="s">
        <v>430</v>
      </c>
      <c r="C14" s="165" t="s">
        <v>100</v>
      </c>
      <c r="D14" s="125" t="s">
        <v>100</v>
      </c>
      <c r="E14" s="125" t="s">
        <v>100</v>
      </c>
      <c r="F14" s="498" t="s">
        <v>100</v>
      </c>
      <c r="G14" s="498" t="s">
        <v>100</v>
      </c>
      <c r="H14" s="499" t="s">
        <v>100</v>
      </c>
      <c r="I14" s="500" t="s">
        <v>100</v>
      </c>
    </row>
    <row r="15" ht="18" customHeight="1" x14ac:dyDescent="0.2">
      <c r="B15" s="137" t="s">
        <v>431</v>
      </c>
      <c r="C15" s="165" t="s">
        <v>100</v>
      </c>
      <c r="D15" s="125" t="s">
        <v>100</v>
      </c>
      <c r="E15" s="125" t="s">
        <v>100</v>
      </c>
      <c r="F15" s="498" t="s">
        <v>100</v>
      </c>
      <c r="G15" s="498" t="s">
        <v>100</v>
      </c>
      <c r="H15" s="501"/>
      <c r="I15" s="502"/>
    </row>
    <row r="16" ht="18" customHeight="1" x14ac:dyDescent="0.2">
      <c r="B16" s="137" t="s">
        <v>432</v>
      </c>
      <c r="C16" s="49"/>
      <c r="D16" s="49"/>
      <c r="E16" s="49"/>
      <c r="F16" s="125"/>
      <c r="G16" s="494"/>
      <c r="H16" s="495"/>
      <c r="I16" s="496"/>
    </row>
    <row r="17" ht="18" customHeight="1" x14ac:dyDescent="0.2">
      <c r="B17" s="497" t="s">
        <v>433</v>
      </c>
      <c r="C17" s="27">
        <v>27.37545</v>
      </c>
      <c r="D17" s="125">
        <v>0.871</v>
      </c>
      <c r="E17" s="125" t="s">
        <v>100</v>
      </c>
      <c r="F17" s="125">
        <v>23.84401695</v>
      </c>
      <c r="G17" s="494" t="s">
        <v>100</v>
      </c>
      <c r="H17" s="495" t="s">
        <v>92</v>
      </c>
      <c r="I17" s="496" t="s">
        <v>100</v>
      </c>
    </row>
    <row r="18" ht="18" customHeight="1" x14ac:dyDescent="0.2">
      <c r="B18" s="137" t="s">
        <v>434</v>
      </c>
      <c r="C18" s="49"/>
      <c r="D18" s="125">
        <v>0.871</v>
      </c>
      <c r="E18" s="125" t="s">
        <v>100</v>
      </c>
      <c r="F18" s="498">
        <v>23.84401695</v>
      </c>
      <c r="G18" s="498" t="s">
        <v>100</v>
      </c>
      <c r="H18" s="499" t="s">
        <v>100</v>
      </c>
      <c r="I18" s="500" t="s">
        <v>100</v>
      </c>
    </row>
    <row r="19" ht="18" customHeight="1" x14ac:dyDescent="0.2">
      <c r="B19" s="503" t="s">
        <v>435</v>
      </c>
      <c r="C19" s="504"/>
      <c r="D19" s="505" t="s">
        <v>93</v>
      </c>
      <c r="E19" s="505" t="s">
        <v>100</v>
      </c>
      <c r="F19" s="506" t="s">
        <v>93</v>
      </c>
      <c r="G19" s="506" t="s">
        <v>100</v>
      </c>
      <c r="H19" s="507" t="s">
        <v>93</v>
      </c>
      <c r="I19" s="508" t="s">
        <v>100</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0.00000848993999</v>
      </c>
      <c r="J10" s="527">
        <v>0.5928988088153501</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288</v>
      </c>
      <c r="E12" s="162">
        <v>168.489</v>
      </c>
      <c r="F12" s="119">
        <v>0.05038869000350171</v>
      </c>
      <c r="G12" s="119">
        <v>0.6913796999804142</v>
      </c>
      <c r="H12" s="534"/>
      <c r="I12" s="535">
        <v>0.00000848993999</v>
      </c>
      <c r="J12" s="162">
        <v>0.00011648987427</v>
      </c>
      <c r="K12" s="49"/>
      <c r="L12" s="163" t="s">
        <v>100</v>
      </c>
    </row>
    <row r="13" ht="18" customHeight="1" x14ac:dyDescent="0.2">
      <c r="B13" s="497" t="s">
        <v>471</v>
      </c>
      <c r="C13" s="529" t="s">
        <v>469</v>
      </c>
      <c r="D13" s="530" t="s">
        <v>288</v>
      </c>
      <c r="E13" s="162">
        <v>168.489</v>
      </c>
      <c r="F13" s="119" t="s">
        <v>119</v>
      </c>
      <c r="G13" s="119">
        <v>26.95209</v>
      </c>
      <c r="H13" s="534"/>
      <c r="I13" s="535" t="s">
        <v>119</v>
      </c>
      <c r="J13" s="162">
        <v>0.00454113069201</v>
      </c>
      <c r="K13" s="49"/>
      <c r="L13" s="163" t="s">
        <v>119</v>
      </c>
    </row>
    <row r="14" ht="18" customHeight="1" x14ac:dyDescent="0.2">
      <c r="B14" s="497" t="s">
        <v>472</v>
      </c>
      <c r="C14" s="529" t="s">
        <v>469</v>
      </c>
      <c r="D14" s="530" t="s">
        <v>288</v>
      </c>
      <c r="E14" s="162">
        <v>23026.839</v>
      </c>
      <c r="F14" s="119" t="s">
        <v>93</v>
      </c>
      <c r="G14" s="119">
        <v>25.54589400000017</v>
      </c>
      <c r="H14" s="536" t="s">
        <v>93</v>
      </c>
      <c r="I14" s="535" t="s">
        <v>93</v>
      </c>
      <c r="J14" s="162">
        <v>0.58824118824907</v>
      </c>
      <c r="K14" s="165" t="s">
        <v>93</v>
      </c>
      <c r="L14" s="163" t="s">
        <v>93</v>
      </c>
    </row>
    <row r="15" ht="18" customHeight="1" x14ac:dyDescent="0.2">
      <c r="B15" s="497" t="s">
        <v>473</v>
      </c>
      <c r="C15" s="529" t="s">
        <v>469</v>
      </c>
      <c r="D15" s="530" t="s">
        <v>288</v>
      </c>
      <c r="E15" s="162">
        <v>2244.5090000000005</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100</v>
      </c>
      <c r="J16" s="119" t="s">
        <v>100</v>
      </c>
      <c r="K16" s="504"/>
      <c r="L16" s="541" t="s">
        <v>100</v>
      </c>
    </row>
    <row r="17" ht="18" customHeight="1" x14ac:dyDescent="0.2">
      <c r="B17" s="542" t="s">
        <v>118</v>
      </c>
      <c r="C17" s="543"/>
      <c r="D17" s="544"/>
      <c r="E17" s="132"/>
      <c r="F17" s="545"/>
      <c r="G17" s="545"/>
      <c r="H17" s="545"/>
      <c r="I17" s="546">
        <v>0.08629064081093</v>
      </c>
      <c r="J17" s="546">
        <v>3.2843442671769503</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8.902</v>
      </c>
      <c r="F19" s="119">
        <v>214.00000000000003</v>
      </c>
      <c r="G19" s="119">
        <v>1930.0000000000002</v>
      </c>
      <c r="H19" s="534"/>
      <c r="I19" s="535">
        <v>0.001905028</v>
      </c>
      <c r="J19" s="162">
        <v>0.01718086</v>
      </c>
      <c r="K19" s="49"/>
      <c r="L19" s="163" t="s">
        <v>100</v>
      </c>
    </row>
    <row r="20" ht="18" customHeight="1" x14ac:dyDescent="0.2">
      <c r="B20" s="497" t="s">
        <v>478</v>
      </c>
      <c r="C20" s="529" t="s">
        <v>469</v>
      </c>
      <c r="D20" s="530"/>
      <c r="E20" s="162">
        <v>8.902</v>
      </c>
      <c r="F20" s="119" t="s">
        <v>93</v>
      </c>
      <c r="G20" s="119" t="s">
        <v>93</v>
      </c>
      <c r="H20" s="140"/>
      <c r="I20" s="162" t="s">
        <v>93</v>
      </c>
      <c r="J20" s="162" t="s">
        <v>93</v>
      </c>
      <c r="K20" s="140"/>
      <c r="L20" s="163" t="s">
        <v>93</v>
      </c>
    </row>
    <row r="21" ht="18" customHeight="1" x14ac:dyDescent="0.2">
      <c r="B21" s="497" t="s">
        <v>479</v>
      </c>
      <c r="C21" s="529" t="s">
        <v>469</v>
      </c>
      <c r="D21" s="530"/>
      <c r="E21" s="162">
        <v>5230.786</v>
      </c>
      <c r="F21" s="119">
        <v>0.9899999999999999</v>
      </c>
      <c r="G21" s="119">
        <v>298</v>
      </c>
      <c r="H21" s="534"/>
      <c r="I21" s="535">
        <v>0.00517847814</v>
      </c>
      <c r="J21" s="162">
        <v>1.558774228</v>
      </c>
      <c r="K21" s="49"/>
      <c r="L21" s="163" t="s">
        <v>100</v>
      </c>
    </row>
    <row r="22" ht="18" customHeight="1" x14ac:dyDescent="0.2">
      <c r="B22" s="497" t="s">
        <v>480</v>
      </c>
      <c r="C22" s="529" t="s">
        <v>469</v>
      </c>
      <c r="D22" s="530"/>
      <c r="E22" s="162">
        <v>1553.0810719790454</v>
      </c>
      <c r="F22" s="119">
        <v>50.999999999999154</v>
      </c>
      <c r="G22" s="119">
        <v>1100</v>
      </c>
      <c r="H22" s="534"/>
      <c r="I22" s="535">
        <v>0.07920713467093</v>
      </c>
      <c r="J22" s="162">
        <v>1.70838917917695</v>
      </c>
      <c r="K22" s="49"/>
      <c r="L22" s="163" t="s">
        <v>100</v>
      </c>
    </row>
    <row r="23" ht="18" customHeight="1" x14ac:dyDescent="0.2">
      <c r="B23" s="537" t="s">
        <v>481</v>
      </c>
      <c r="C23" s="538"/>
      <c r="D23" s="539"/>
      <c r="E23" s="49"/>
      <c r="F23" s="49"/>
      <c r="G23" s="49"/>
      <c r="H23" s="540"/>
      <c r="I23" s="119" t="s">
        <v>100</v>
      </c>
      <c r="J23" s="119" t="s">
        <v>100</v>
      </c>
      <c r="K23" s="504"/>
      <c r="L23" s="541" t="s">
        <v>100</v>
      </c>
    </row>
    <row r="24" ht="18" customHeight="1" x14ac:dyDescent="0.2">
      <c r="B24" s="542" t="s">
        <v>482</v>
      </c>
      <c r="C24" s="543"/>
      <c r="D24" s="544"/>
      <c r="E24" s="548"/>
      <c r="F24" s="548"/>
      <c r="G24" s="548"/>
      <c r="H24" s="548"/>
      <c r="I24" s="546">
        <v>8.52349974043265</v>
      </c>
      <c r="J24" s="131">
        <v>1.09912076784815</v>
      </c>
      <c r="K24" s="131">
        <v>0.00012684260552</v>
      </c>
      <c r="L24" s="133" t="s">
        <v>100</v>
      </c>
    </row>
    <row r="25" ht="18" customHeight="1" x14ac:dyDescent="0.2">
      <c r="B25" s="549" t="s">
        <v>483</v>
      </c>
      <c r="C25" s="550"/>
      <c r="D25" s="551"/>
      <c r="E25" s="266"/>
      <c r="F25" s="266"/>
      <c r="G25" s="266"/>
      <c r="H25" s="266"/>
      <c r="I25" s="552">
        <v>0.39105228076265</v>
      </c>
      <c r="J25" s="119">
        <v>1.0941601867064001</v>
      </c>
      <c r="K25" s="504"/>
      <c r="L25" s="121" t="s">
        <v>100</v>
      </c>
    </row>
    <row r="26" ht="18" customHeight="1" x14ac:dyDescent="0.2">
      <c r="B26" s="553" t="s">
        <v>484</v>
      </c>
      <c r="C26" s="529" t="s">
        <v>469</v>
      </c>
      <c r="D26" s="530" t="s">
        <v>288</v>
      </c>
      <c r="E26" s="162">
        <v>168.489</v>
      </c>
      <c r="F26" s="119">
        <v>111.32385</v>
      </c>
      <c r="G26" s="119">
        <v>843.7176000000001</v>
      </c>
      <c r="H26" s="266"/>
      <c r="I26" s="254">
        <v>0.01875684416265</v>
      </c>
      <c r="J26" s="254">
        <v>0.1421571347064</v>
      </c>
      <c r="K26" s="504"/>
      <c r="L26" s="533" t="s">
        <v>100</v>
      </c>
    </row>
    <row r="27" ht="18" customHeight="1" x14ac:dyDescent="0.2">
      <c r="B27" s="553" t="s">
        <v>485</v>
      </c>
      <c r="C27" s="529" t="s">
        <v>469</v>
      </c>
      <c r="D27" s="530"/>
      <c r="E27" s="162">
        <v>5230.786</v>
      </c>
      <c r="F27" s="119">
        <v>71.173899410146</v>
      </c>
      <c r="G27" s="119">
        <v>182</v>
      </c>
      <c r="H27" s="266"/>
      <c r="I27" s="162">
        <v>0.3722954366</v>
      </c>
      <c r="J27" s="162">
        <v>0.952003052</v>
      </c>
      <c r="K27" s="504"/>
      <c r="L27" s="163" t="s">
        <v>100</v>
      </c>
    </row>
    <row r="28" ht="18" customHeight="1" x14ac:dyDescent="0.2">
      <c r="B28" s="553" t="s">
        <v>486</v>
      </c>
      <c r="C28" s="529" t="s">
        <v>469</v>
      </c>
      <c r="D28" s="530"/>
      <c r="E28" s="162" t="s">
        <v>100</v>
      </c>
      <c r="F28" s="119" t="s">
        <v>100</v>
      </c>
      <c r="G28" s="119" t="s">
        <v>100</v>
      </c>
      <c r="H28" s="266"/>
      <c r="I28" s="162" t="s">
        <v>100</v>
      </c>
      <c r="J28" s="162" t="s">
        <v>100</v>
      </c>
      <c r="K28" s="504"/>
      <c r="L28" s="163" t="s">
        <v>100</v>
      </c>
    </row>
    <row r="29" ht="18" customHeight="1" x14ac:dyDescent="0.2">
      <c r="B29" s="549" t="s">
        <v>487</v>
      </c>
      <c r="C29" s="550"/>
      <c r="D29" s="551"/>
      <c r="E29" s="266"/>
      <c r="F29" s="266"/>
      <c r="G29" s="266"/>
      <c r="H29" s="266"/>
      <c r="I29" s="552">
        <v>8.132447459669999</v>
      </c>
      <c r="J29" s="552">
        <v>0.00496058114175</v>
      </c>
      <c r="K29" s="119">
        <v>0.00012684260552</v>
      </c>
      <c r="L29" s="121" t="s">
        <v>100</v>
      </c>
    </row>
    <row r="30" ht="18" customHeight="1" x14ac:dyDescent="0.2">
      <c r="B30" s="553" t="s">
        <v>488</v>
      </c>
      <c r="C30" s="529" t="s">
        <v>469</v>
      </c>
      <c r="D30" s="530" t="s">
        <v>288</v>
      </c>
      <c r="E30" s="162">
        <v>168.489</v>
      </c>
      <c r="F30" s="119">
        <v>48045.03</v>
      </c>
      <c r="G30" s="119">
        <v>29.295749999999998</v>
      </c>
      <c r="H30" s="119">
        <v>0.7499712000189922</v>
      </c>
      <c r="I30" s="254">
        <v>8.09505905967</v>
      </c>
      <c r="J30" s="254">
        <v>0.00493601162175</v>
      </c>
      <c r="K30" s="254">
        <v>0.00012636189752</v>
      </c>
      <c r="L30" s="533" t="s">
        <v>100</v>
      </c>
    </row>
    <row r="31" ht="18" customHeight="1" x14ac:dyDescent="0.2">
      <c r="B31" s="553" t="s">
        <v>489</v>
      </c>
      <c r="C31" s="529" t="s">
        <v>469</v>
      </c>
      <c r="D31" s="530"/>
      <c r="E31" s="162">
        <v>8.902</v>
      </c>
      <c r="F31" s="119">
        <v>4200.000000000001</v>
      </c>
      <c r="G31" s="119">
        <v>2.7600000000000002</v>
      </c>
      <c r="H31" s="119">
        <v>0.054000000000000006</v>
      </c>
      <c r="I31" s="162">
        <v>0.0373884</v>
      </c>
      <c r="J31" s="162">
        <v>0.00002456952</v>
      </c>
      <c r="K31" s="162">
        <v>4.80708e-7</v>
      </c>
      <c r="L31" s="163" t="s">
        <v>100</v>
      </c>
    </row>
    <row r="32" ht="18" customHeight="1" x14ac:dyDescent="0.2">
      <c r="B32" s="554" t="s">
        <v>490</v>
      </c>
      <c r="C32" s="555" t="s">
        <v>469</v>
      </c>
      <c r="D32" s="556"/>
      <c r="E32" s="199" t="s">
        <v>100</v>
      </c>
      <c r="F32" s="128" t="s">
        <v>100</v>
      </c>
      <c r="G32" s="128" t="s">
        <v>100</v>
      </c>
      <c r="H32" s="128" t="s">
        <v>100</v>
      </c>
      <c r="I32" s="199" t="s">
        <v>100</v>
      </c>
      <c r="J32" s="199" t="s">
        <v>100</v>
      </c>
      <c r="K32" s="199" t="s">
        <v>100</v>
      </c>
      <c r="L32" s="557" t="s">
        <v>100</v>
      </c>
    </row>
    <row r="33" ht="18" customHeight="1" x14ac:dyDescent="0.2">
      <c r="B33" s="542" t="s">
        <v>491</v>
      </c>
      <c r="C33" s="524"/>
      <c r="D33" s="525"/>
      <c r="E33" s="187"/>
      <c r="F33" s="526"/>
      <c r="G33" s="526"/>
      <c r="H33" s="526"/>
      <c r="I33" s="527">
        <v>0.43249097120311</v>
      </c>
      <c r="J33" s="527" t="s">
        <v>112</v>
      </c>
      <c r="K33" s="124">
        <v>0.0000022127445</v>
      </c>
      <c r="L33" s="558" t="s">
        <v>100</v>
      </c>
    </row>
    <row r="34" ht="18" customHeight="1" x14ac:dyDescent="0.25">
      <c r="B34" s="559" t="s">
        <v>492</v>
      </c>
      <c r="C34" s="560" t="s">
        <v>469</v>
      </c>
      <c r="D34" s="561" t="s">
        <v>314</v>
      </c>
      <c r="E34" s="167">
        <v>24981.634</v>
      </c>
      <c r="F34" s="168">
        <v>17.312357198216496</v>
      </c>
      <c r="G34" s="168" t="s">
        <v>112</v>
      </c>
      <c r="H34" s="168">
        <v>0.00008857485062826555</v>
      </c>
      <c r="I34" s="167">
        <v>0.43249097120311</v>
      </c>
      <c r="J34" s="167" t="s">
        <v>112</v>
      </c>
      <c r="K34" s="167">
        <v>0.0000022127445</v>
      </c>
      <c r="L34" s="169" t="s">
        <v>100</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100</v>
      </c>
    </row>
    <row r="11" ht="18" customHeight="1" x14ac:dyDescent="0.2">
      <c r="B11" s="146" t="s">
        <v>517</v>
      </c>
      <c r="C11" s="48" t="s">
        <v>100</v>
      </c>
      <c r="D11" s="119" t="s">
        <v>100</v>
      </c>
      <c r="E11" s="50" t="s">
        <v>100</v>
      </c>
    </row>
    <row r="12" ht="18" customHeight="1" x14ac:dyDescent="0.2">
      <c r="B12" s="146" t="s">
        <v>518</v>
      </c>
      <c r="C12" s="48" t="s">
        <v>100</v>
      </c>
      <c r="D12" s="119" t="s">
        <v>100</v>
      </c>
      <c r="E12" s="50" t="s">
        <v>100</v>
      </c>
    </row>
    <row r="13" ht="18" customHeight="1" x14ac:dyDescent="0.2">
      <c r="B13" s="146" t="s">
        <v>519</v>
      </c>
      <c r="C13" s="140"/>
      <c r="D13" s="140"/>
      <c r="E13" s="175"/>
    </row>
    <row r="14" ht="18" customHeight="1" x14ac:dyDescent="0.2">
      <c r="B14" s="205" t="s">
        <v>520</v>
      </c>
      <c r="C14" s="140"/>
      <c r="D14" s="140"/>
      <c r="E14" s="175" t="s">
        <v>100</v>
      </c>
    </row>
    <row r="15" ht="18" customHeight="1" x14ac:dyDescent="0.2">
      <c r="B15" s="146" t="s">
        <v>521</v>
      </c>
      <c r="C15" s="48" t="s">
        <v>100</v>
      </c>
      <c r="D15" s="119" t="s">
        <v>100</v>
      </c>
      <c r="E15" s="50" t="s">
        <v>100</v>
      </c>
      <c r="J15" s="355"/>
    </row>
    <row r="16" ht="18" customHeight="1" x14ac:dyDescent="0.2">
      <c r="B16" s="146" t="s">
        <v>522</v>
      </c>
      <c r="C16" s="574" t="s">
        <v>100</v>
      </c>
      <c r="D16" s="119" t="s">
        <v>100</v>
      </c>
      <c r="E16" s="575" t="s">
        <v>100</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100</v>
      </c>
    </row>
    <row r="20" ht="18" customHeight="1" x14ac:dyDescent="0.2">
      <c r="B20" s="584" t="s">
        <v>526</v>
      </c>
      <c r="C20" s="585"/>
      <c r="D20" s="586"/>
      <c r="E20" s="587" t="s">
        <v>100</v>
      </c>
    </row>
    <row r="21" ht="18" customHeight="1" x14ac:dyDescent="0.2">
      <c r="B21" s="588"/>
      <c r="C21" s="589"/>
      <c r="D21" s="589" t="s">
        <v>527</v>
      </c>
      <c r="E21" s="590" t="s">
        <v>100</v>
      </c>
    </row>
    <row r="22" ht="18" customHeight="1" x14ac:dyDescent="0.2">
      <c r="B22" s="584" t="s">
        <v>528</v>
      </c>
      <c r="C22" s="585"/>
      <c r="D22" s="586"/>
      <c r="E22" s="587" t="s">
        <v>100</v>
      </c>
    </row>
    <row r="23" ht="18" customHeight="1" x14ac:dyDescent="0.2">
      <c r="B23" s="584" t="s">
        <v>529</v>
      </c>
      <c r="C23" s="585"/>
      <c r="D23" s="586"/>
      <c r="E23" s="587" t="s">
        <v>100</v>
      </c>
    </row>
    <row r="24" ht="18" customHeight="1" x14ac:dyDescent="0.2">
      <c r="B24" s="584" t="s">
        <v>530</v>
      </c>
      <c r="C24" s="585"/>
      <c r="D24" s="586"/>
      <c r="E24" s="587" t="s">
        <v>100</v>
      </c>
    </row>
    <row r="25" ht="18" customHeight="1" x14ac:dyDescent="0.2">
      <c r="B25" s="217" t="s">
        <v>531</v>
      </c>
      <c r="C25" s="585"/>
      <c r="D25" s="586"/>
      <c r="E25" s="587" t="s">
        <v>100</v>
      </c>
    </row>
    <row r="26" ht="18" customHeight="1" x14ac:dyDescent="0.2">
      <c r="B26" s="591"/>
      <c r="C26" s="592"/>
      <c r="D26" s="593" t="s">
        <v>532</v>
      </c>
      <c r="E26" s="590" t="s">
        <v>100</v>
      </c>
    </row>
    <row r="27" ht="18" customHeight="1" x14ac:dyDescent="0.2">
      <c r="B27" s="594"/>
      <c r="C27" s="595"/>
      <c r="D27" s="596" t="s">
        <v>533</v>
      </c>
      <c r="E27" s="597" t="s">
        <v>100</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9.33476387351912</v>
      </c>
      <c r="M9" s="620">
        <v>90.66523612648088</v>
      </c>
    </row>
    <row r="10" ht="18" customHeight="1" x14ac:dyDescent="0.2">
      <c r="B10" s="214" t="s">
        <v>562</v>
      </c>
      <c r="C10" s="621">
        <v>55845.45399668059</v>
      </c>
      <c r="D10" s="622"/>
      <c r="E10" s="623"/>
      <c r="F10" s="623"/>
      <c r="G10" s="621">
        <v>3988.903520244207</v>
      </c>
      <c r="H10" s="621">
        <v>0.027922726998340003</v>
      </c>
      <c r="I10" s="624">
        <v>0.11169090562791</v>
      </c>
      <c r="J10" s="7"/>
      <c r="K10" s="289" t="s">
        <v>563</v>
      </c>
      <c r="L10" s="625">
        <v>20.192401880761977</v>
      </c>
      <c r="M10" s="626">
        <v>79.80759811923802</v>
      </c>
    </row>
    <row r="11" ht="18" customHeight="1" x14ac:dyDescent="0.2">
      <c r="B11" s="627" t="s">
        <v>192</v>
      </c>
      <c r="C11" s="628">
        <v>55840.70519668059</v>
      </c>
      <c r="D11" s="629">
        <v>71.42778203237492</v>
      </c>
      <c r="E11" s="629">
        <v>0.4999999999999948</v>
      </c>
      <c r="F11" s="629">
        <v>1.9999999929556551</v>
      </c>
      <c r="G11" s="630">
        <v>3988.5777193226068</v>
      </c>
      <c r="H11" s="630">
        <v>0.02792035259834</v>
      </c>
      <c r="I11" s="631">
        <v>0.11168141</v>
      </c>
      <c r="J11" s="7"/>
      <c r="K11" s="331" t="s">
        <v>564</v>
      </c>
      <c r="L11" s="7"/>
      <c r="M11" s="7"/>
    </row>
    <row r="12" ht="18" customHeight="1" x14ac:dyDescent="0.2">
      <c r="B12" s="632" t="s">
        <v>191</v>
      </c>
      <c r="C12" s="628">
        <v>4.7488</v>
      </c>
      <c r="D12" s="629">
        <v>68.607</v>
      </c>
      <c r="E12" s="629">
        <v>0.5</v>
      </c>
      <c r="F12" s="629">
        <v>1.999584718244609</v>
      </c>
      <c r="G12" s="630">
        <v>0.3258009216</v>
      </c>
      <c r="H12" s="630">
        <v>0.0000023744</v>
      </c>
      <c r="I12" s="631">
        <v>0.00000949562791</v>
      </c>
      <c r="J12" s="7"/>
      <c r="K12" s="7" t="s">
        <v>565</v>
      </c>
      <c r="L12" s="7"/>
      <c r="M12" s="7"/>
    </row>
    <row r="13" ht="18" customHeight="1" x14ac:dyDescent="0.2">
      <c r="B13" s="632" t="s">
        <v>193</v>
      </c>
      <c r="C13" s="633" t="s">
        <v>100</v>
      </c>
      <c r="D13" s="634" t="s">
        <v>100</v>
      </c>
      <c r="E13" s="635" t="s">
        <v>100</v>
      </c>
      <c r="F13" s="636" t="s">
        <v>100</v>
      </c>
      <c r="G13" s="637" t="s">
        <v>100</v>
      </c>
      <c r="H13" s="637" t="s">
        <v>100</v>
      </c>
      <c r="I13" s="638" t="s">
        <v>100</v>
      </c>
      <c r="J13" s="7"/>
      <c r="K13" s="639" t="s">
        <v>566</v>
      </c>
      <c r="L13" s="639"/>
      <c r="M13" s="639"/>
    </row>
    <row r="14" ht="18" customHeight="1" x14ac:dyDescent="0.2">
      <c r="B14" s="214" t="s">
        <v>567</v>
      </c>
      <c r="C14" s="640">
        <v>105185.11233999999</v>
      </c>
      <c r="D14" s="641"/>
      <c r="E14" s="642"/>
      <c r="F14" s="643"/>
      <c r="G14" s="640">
        <v>8222.0921292208</v>
      </c>
      <c r="H14" s="640">
        <v>0.6889917906999999</v>
      </c>
      <c r="I14" s="644">
        <v>0.65187418436</v>
      </c>
      <c r="J14" s="7"/>
      <c r="K14" s="639"/>
      <c r="L14" s="639"/>
      <c r="M14" s="639"/>
    </row>
    <row r="15" ht="18" customHeight="1" x14ac:dyDescent="0.2">
      <c r="B15" s="645" t="s">
        <v>208</v>
      </c>
      <c r="C15" s="646">
        <v>89417.11378</v>
      </c>
      <c r="D15" s="629">
        <v>78.38611316895046</v>
      </c>
      <c r="E15" s="629">
        <v>7</v>
      </c>
      <c r="F15" s="629">
        <v>2</v>
      </c>
      <c r="G15" s="647">
        <v>7009.06</v>
      </c>
      <c r="H15" s="647">
        <v>0.62591979646</v>
      </c>
      <c r="I15" s="648">
        <v>0.17883422756</v>
      </c>
      <c r="J15" s="7"/>
      <c r="K15" s="639"/>
      <c r="L15" s="639"/>
      <c r="M15" s="639"/>
    </row>
    <row r="16" ht="18" customHeight="1" x14ac:dyDescent="0.2">
      <c r="B16" s="645" t="s">
        <v>209</v>
      </c>
      <c r="C16" s="649">
        <v>15767.99856</v>
      </c>
      <c r="D16" s="629">
        <v>76.93</v>
      </c>
      <c r="E16" s="629">
        <v>4</v>
      </c>
      <c r="F16" s="629">
        <v>30</v>
      </c>
      <c r="G16" s="650">
        <v>1213.0321292208</v>
      </c>
      <c r="H16" s="650">
        <v>0.06307199424</v>
      </c>
      <c r="I16" s="651">
        <v>0.4730399568</v>
      </c>
      <c r="J16" s="7"/>
      <c r="K16" s="639"/>
      <c r="L16" s="639"/>
      <c r="M16" s="639"/>
    </row>
    <row r="17" ht="18" customHeight="1" x14ac:dyDescent="0.2">
      <c r="B17" s="645" t="s">
        <v>195</v>
      </c>
      <c r="C17" s="649" t="s">
        <v>100</v>
      </c>
      <c r="D17" s="652" t="s">
        <v>100</v>
      </c>
      <c r="E17" s="652" t="s">
        <v>100</v>
      </c>
      <c r="F17" s="652" t="s">
        <v>100</v>
      </c>
      <c r="G17" s="650" t="s">
        <v>100</v>
      </c>
      <c r="H17" s="650" t="s">
        <v>100</v>
      </c>
      <c r="I17" s="651" t="s">
        <v>100</v>
      </c>
      <c r="J17" s="7"/>
      <c r="K17" s="639"/>
      <c r="L17" s="639"/>
      <c r="M17" s="639"/>
    </row>
    <row r="18" ht="18" customHeight="1" x14ac:dyDescent="0.2">
      <c r="B18" s="645" t="s">
        <v>210</v>
      </c>
      <c r="C18" s="629" t="s">
        <v>100</v>
      </c>
      <c r="D18" s="653"/>
      <c r="E18" s="654"/>
      <c r="F18" s="654"/>
      <c r="G18" s="629"/>
      <c r="H18" s="629"/>
      <c r="I18" s="655"/>
      <c r="J18" s="7"/>
      <c r="K18" s="639"/>
      <c r="L18" s="639"/>
      <c r="M18" s="639"/>
    </row>
    <row r="19" ht="18" customHeight="1" x14ac:dyDescent="0.2">
      <c r="B19" s="645" t="s">
        <v>568</v>
      </c>
      <c r="C19" s="649" t="s">
        <v>100</v>
      </c>
      <c r="D19" s="629" t="s">
        <v>100</v>
      </c>
      <c r="E19" s="629" t="s">
        <v>100</v>
      </c>
      <c r="F19" s="629" t="s">
        <v>100</v>
      </c>
      <c r="G19" s="650" t="s">
        <v>100</v>
      </c>
      <c r="H19" s="650" t="s">
        <v>100</v>
      </c>
      <c r="I19" s="651" t="s">
        <v>100</v>
      </c>
      <c r="J19" s="7"/>
      <c r="K19" s="639"/>
      <c r="L19" s="639"/>
      <c r="M19" s="639"/>
    </row>
    <row r="20" ht="18" customHeight="1" x14ac:dyDescent="0.2">
      <c r="B20" s="645" t="s">
        <v>193</v>
      </c>
      <c r="C20" s="649" t="s">
        <v>100</v>
      </c>
      <c r="D20" s="652" t="s">
        <v>100</v>
      </c>
      <c r="E20" s="652" t="s">
        <v>100</v>
      </c>
      <c r="F20" s="652" t="s">
        <v>100</v>
      </c>
      <c r="G20" s="650" t="s">
        <v>100</v>
      </c>
      <c r="H20" s="650" t="s">
        <v>100</v>
      </c>
      <c r="I20" s="651" t="s">
        <v>100</v>
      </c>
      <c r="J20" s="7"/>
      <c r="K20" s="639"/>
      <c r="L20" s="639"/>
      <c r="M20" s="639"/>
    </row>
    <row r="21" ht="18" customHeight="1" x14ac:dyDescent="0.2">
      <c r="B21" s="645" t="s">
        <v>569</v>
      </c>
      <c r="C21" s="629" t="s">
        <v>100</v>
      </c>
      <c r="D21" s="653"/>
      <c r="E21" s="654"/>
      <c r="F21" s="654"/>
      <c r="G21" s="629"/>
      <c r="H21" s="629"/>
      <c r="I21" s="655"/>
      <c r="J21" s="7"/>
      <c r="K21" s="639"/>
      <c r="L21" s="639"/>
      <c r="M21" s="639"/>
    </row>
    <row r="22" ht="18" customHeight="1" x14ac:dyDescent="0.2">
      <c r="B22" s="656" t="s">
        <v>570</v>
      </c>
      <c r="C22" s="657" t="s">
        <v>100</v>
      </c>
      <c r="D22" s="658" t="s">
        <v>100</v>
      </c>
      <c r="E22" s="658" t="s">
        <v>100</v>
      </c>
      <c r="F22" s="659" t="s">
        <v>100</v>
      </c>
      <c r="G22" s="660" t="s">
        <v>100</v>
      </c>
      <c r="H22" s="660" t="s">
        <v>100</v>
      </c>
      <c r="I22" s="661" t="s">
        <v>100</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5941.688034937088</v>
      </c>
      <c r="D10" s="681">
        <v>0.01</v>
      </c>
      <c r="E10" s="681">
        <v>0.53905681237564</v>
      </c>
      <c r="F10" s="681">
        <v>5136.791421471685</v>
      </c>
      <c r="G10" s="681">
        <v>123.62996262829209</v>
      </c>
      <c r="H10" s="681" t="s">
        <v>100</v>
      </c>
      <c r="I10" s="681">
        <v>0.00021581444101714</v>
      </c>
      <c r="J10" s="681" t="s">
        <v>100</v>
      </c>
      <c r="K10" s="681">
        <v>0.80799307301186</v>
      </c>
      <c r="L10" s="682">
        <v>24.418655947503513</v>
      </c>
      <c r="M10" s="683">
        <v>78.6050838970565</v>
      </c>
      <c r="N10" s="684">
        <v>4.218997213531161</v>
      </c>
      <c r="O10" s="685">
        <v>11350.311113680513</v>
      </c>
    </row>
    <row r="11" ht="18" customHeight="1" x14ac:dyDescent="0.2">
      <c r="B11" s="686" t="s">
        <v>592</v>
      </c>
      <c r="C11" s="687">
        <v>3931.481772131029</v>
      </c>
      <c r="D11" s="687" t="s">
        <v>112</v>
      </c>
      <c r="E11" s="687" t="s">
        <v>112</v>
      </c>
      <c r="F11" s="132"/>
      <c r="G11" s="132"/>
      <c r="H11" s="187"/>
      <c r="I11" s="132"/>
      <c r="J11" s="187"/>
      <c r="K11" s="687" t="s">
        <v>112</v>
      </c>
      <c r="L11" s="687" t="s">
        <v>112</v>
      </c>
      <c r="M11" s="688" t="s">
        <v>112</v>
      </c>
      <c r="N11" s="689">
        <v>1.9287324</v>
      </c>
      <c r="O11" s="690">
        <v>3931.481772131029</v>
      </c>
    </row>
    <row r="12" ht="18" customHeight="1" x14ac:dyDescent="0.2">
      <c r="B12" s="691" t="s">
        <v>593</v>
      </c>
      <c r="C12" s="692">
        <v>3360.21487480828</v>
      </c>
      <c r="D12" s="187"/>
      <c r="E12" s="187"/>
      <c r="F12" s="49"/>
      <c r="G12" s="49"/>
      <c r="H12" s="187"/>
      <c r="I12" s="49"/>
      <c r="J12" s="187"/>
      <c r="K12" s="187"/>
      <c r="L12" s="187"/>
      <c r="M12" s="187"/>
      <c r="N12" s="693">
        <v>1.9287324</v>
      </c>
      <c r="O12" s="694">
        <v>3360.21487480828</v>
      </c>
    </row>
    <row r="13" ht="18" customHeight="1" x14ac:dyDescent="0.2">
      <c r="B13" s="691" t="s">
        <v>594</v>
      </c>
      <c r="C13" s="37">
        <v>199.21</v>
      </c>
      <c r="D13" s="49"/>
      <c r="E13" s="49"/>
      <c r="F13" s="49"/>
      <c r="G13" s="49"/>
      <c r="H13" s="187"/>
      <c r="I13" s="49"/>
      <c r="J13" s="187"/>
      <c r="K13" s="49"/>
      <c r="L13" s="49"/>
      <c r="M13" s="49"/>
      <c r="N13" s="695"/>
      <c r="O13" s="696">
        <v>199.21</v>
      </c>
    </row>
    <row r="14" ht="18" customHeight="1" x14ac:dyDescent="0.2">
      <c r="B14" s="691" t="s">
        <v>595</v>
      </c>
      <c r="C14" s="37">
        <v>16.7957889442</v>
      </c>
      <c r="D14" s="504"/>
      <c r="E14" s="504"/>
      <c r="F14" s="49"/>
      <c r="G14" s="49"/>
      <c r="H14" s="187"/>
      <c r="I14" s="49"/>
      <c r="J14" s="187"/>
      <c r="K14" s="49"/>
      <c r="L14" s="49"/>
      <c r="M14" s="49"/>
      <c r="N14" s="695"/>
      <c r="O14" s="696">
        <v>16.7957889442</v>
      </c>
    </row>
    <row r="15" ht="18" customHeight="1" x14ac:dyDescent="0.25">
      <c r="B15" s="691" t="s">
        <v>596</v>
      </c>
      <c r="C15" s="37">
        <v>355.26110837854935</v>
      </c>
      <c r="D15" s="39" t="s">
        <v>112</v>
      </c>
      <c r="E15" s="39" t="s">
        <v>112</v>
      </c>
      <c r="F15" s="293"/>
      <c r="G15" s="293"/>
      <c r="H15" s="293"/>
      <c r="I15" s="293"/>
      <c r="J15" s="293"/>
      <c r="K15" s="167" t="s">
        <v>112</v>
      </c>
      <c r="L15" s="162" t="s">
        <v>112</v>
      </c>
      <c r="M15" s="162" t="s">
        <v>112</v>
      </c>
      <c r="N15" s="179" t="s">
        <v>112</v>
      </c>
      <c r="O15" s="696">
        <v>355.26110837854935</v>
      </c>
    </row>
    <row r="16" ht="18" customHeight="1" x14ac:dyDescent="0.2">
      <c r="B16" s="697" t="s">
        <v>597</v>
      </c>
      <c r="C16" s="687">
        <v>877.7394293582879</v>
      </c>
      <c r="D16" s="687" t="s">
        <v>110</v>
      </c>
      <c r="E16" s="687">
        <v>0.0714600765032</v>
      </c>
      <c r="F16" s="698" t="s">
        <v>100</v>
      </c>
      <c r="G16" s="698"/>
      <c r="H16" s="698" t="s">
        <v>100</v>
      </c>
      <c r="I16" s="698"/>
      <c r="J16" s="698"/>
      <c r="K16" s="687">
        <v>0.39266445618056</v>
      </c>
      <c r="L16" s="687">
        <v>0.000810276</v>
      </c>
      <c r="M16" s="687">
        <v>0.01215414</v>
      </c>
      <c r="N16" s="689">
        <v>0.63206460165178</v>
      </c>
      <c r="O16" s="690">
        <v>896.676349631636</v>
      </c>
    </row>
    <row r="17" ht="18" customHeight="1" x14ac:dyDescent="0.2">
      <c r="B17" s="699" t="s">
        <v>598</v>
      </c>
      <c r="C17" s="692">
        <v>223.59726020876</v>
      </c>
      <c r="D17" s="698" t="s">
        <v>112</v>
      </c>
      <c r="E17" s="698" t="s">
        <v>112</v>
      </c>
      <c r="F17" s="187"/>
      <c r="G17" s="187"/>
      <c r="H17" s="187"/>
      <c r="I17" s="187"/>
      <c r="J17" s="187"/>
      <c r="K17" s="254">
        <v>0.135046</v>
      </c>
      <c r="L17" s="254">
        <v>0.000810276</v>
      </c>
      <c r="M17" s="254">
        <v>0.01215414</v>
      </c>
      <c r="N17" s="693">
        <v>0.00405138</v>
      </c>
      <c r="O17" s="694">
        <v>223.59726020876</v>
      </c>
    </row>
    <row r="18" ht="18" customHeight="1" x14ac:dyDescent="0.2">
      <c r="B18" s="691" t="s">
        <v>599</v>
      </c>
      <c r="C18" s="266"/>
      <c r="D18" s="187"/>
      <c r="E18" s="37">
        <v>0.0714600765032</v>
      </c>
      <c r="F18" s="49"/>
      <c r="G18" s="49"/>
      <c r="H18" s="187"/>
      <c r="I18" s="49"/>
      <c r="J18" s="187"/>
      <c r="K18" s="162">
        <v>0.25761845618056</v>
      </c>
      <c r="L18" s="49"/>
      <c r="M18" s="49"/>
      <c r="N18" s="695"/>
      <c r="O18" s="694">
        <v>18.936920273348</v>
      </c>
    </row>
    <row r="19" ht="18" customHeight="1" x14ac:dyDescent="0.2">
      <c r="B19" s="691" t="s">
        <v>600</v>
      </c>
      <c r="C19" s="700" t="s">
        <v>100</v>
      </c>
      <c r="D19" s="49"/>
      <c r="E19" s="37" t="s">
        <v>100</v>
      </c>
      <c r="F19" s="49"/>
      <c r="G19" s="49"/>
      <c r="H19" s="187"/>
      <c r="I19" s="49"/>
      <c r="J19" s="187"/>
      <c r="K19" s="162" t="s">
        <v>100</v>
      </c>
      <c r="L19" s="162" t="s">
        <v>100</v>
      </c>
      <c r="M19" s="162" t="s">
        <v>100</v>
      </c>
      <c r="N19" s="695"/>
      <c r="O19" s="696" t="s">
        <v>100</v>
      </c>
    </row>
    <row r="20" ht="18" customHeight="1" x14ac:dyDescent="0.2">
      <c r="B20" s="691" t="s">
        <v>601</v>
      </c>
      <c r="C20" s="700" t="s">
        <v>100</v>
      </c>
      <c r="D20" s="49"/>
      <c r="E20" s="37" t="s">
        <v>100</v>
      </c>
      <c r="F20" s="49"/>
      <c r="G20" s="49"/>
      <c r="H20" s="187"/>
      <c r="I20" s="49"/>
      <c r="J20" s="187"/>
      <c r="K20" s="140"/>
      <c r="L20" s="140"/>
      <c r="M20" s="162" t="s">
        <v>100</v>
      </c>
      <c r="N20" s="701" t="s">
        <v>100</v>
      </c>
      <c r="O20" s="696" t="s">
        <v>100</v>
      </c>
    </row>
    <row r="21" ht="18" customHeight="1" x14ac:dyDescent="0.2">
      <c r="B21" s="691" t="s">
        <v>602</v>
      </c>
      <c r="C21" s="37" t="s">
        <v>100</v>
      </c>
      <c r="D21" s="37" t="s">
        <v>100</v>
      </c>
      <c r="E21" s="49"/>
      <c r="F21" s="49"/>
      <c r="G21" s="49"/>
      <c r="H21" s="187"/>
      <c r="I21" s="49"/>
      <c r="J21" s="187"/>
      <c r="K21" s="162" t="s">
        <v>100</v>
      </c>
      <c r="L21" s="162" t="s">
        <v>100</v>
      </c>
      <c r="M21" s="162" t="s">
        <v>100</v>
      </c>
      <c r="N21" s="179" t="s">
        <v>100</v>
      </c>
      <c r="O21" s="696" t="s">
        <v>100</v>
      </c>
    </row>
    <row r="22" ht="18" customHeight="1" x14ac:dyDescent="0.2">
      <c r="B22" s="691" t="s">
        <v>603</v>
      </c>
      <c r="C22" s="37" t="s">
        <v>100</v>
      </c>
      <c r="D22" s="140"/>
      <c r="E22" s="49"/>
      <c r="F22" s="49"/>
      <c r="G22" s="49"/>
      <c r="H22" s="187"/>
      <c r="I22" s="49"/>
      <c r="J22" s="187"/>
      <c r="K22" s="140"/>
      <c r="L22" s="140"/>
      <c r="M22" s="140"/>
      <c r="N22" s="192"/>
      <c r="O22" s="696" t="s">
        <v>100</v>
      </c>
    </row>
    <row r="23" ht="18" customHeight="1" x14ac:dyDescent="0.2">
      <c r="B23" s="691" t="s">
        <v>604</v>
      </c>
      <c r="C23" s="37" t="s">
        <v>100</v>
      </c>
      <c r="D23" s="140"/>
      <c r="E23" s="49"/>
      <c r="F23" s="49"/>
      <c r="G23" s="49"/>
      <c r="H23" s="187"/>
      <c r="I23" s="49"/>
      <c r="J23" s="187"/>
      <c r="K23" s="140"/>
      <c r="L23" s="140"/>
      <c r="M23" s="140"/>
      <c r="N23" s="192"/>
      <c r="O23" s="696" t="s">
        <v>100</v>
      </c>
    </row>
    <row r="24" ht="18" customHeight="1" x14ac:dyDescent="0.2">
      <c r="B24" s="691" t="s">
        <v>605</v>
      </c>
      <c r="C24" s="37" t="s">
        <v>100</v>
      </c>
      <c r="D24" s="37" t="s">
        <v>100</v>
      </c>
      <c r="E24" s="49"/>
      <c r="F24" s="49"/>
      <c r="G24" s="49"/>
      <c r="H24" s="187"/>
      <c r="I24" s="49"/>
      <c r="J24" s="187"/>
      <c r="K24" s="162" t="s">
        <v>100</v>
      </c>
      <c r="L24" s="162" t="s">
        <v>100</v>
      </c>
      <c r="M24" s="162" t="s">
        <v>100</v>
      </c>
      <c r="N24" s="179" t="s">
        <v>100</v>
      </c>
      <c r="O24" s="696" t="s">
        <v>100</v>
      </c>
    </row>
    <row r="25" ht="18" customHeight="1" x14ac:dyDescent="0.2">
      <c r="B25" s="691" t="s">
        <v>606</v>
      </c>
      <c r="C25" s="140"/>
      <c r="D25" s="140"/>
      <c r="E25" s="49"/>
      <c r="F25" s="700" t="s">
        <v>100</v>
      </c>
      <c r="G25" s="700"/>
      <c r="H25" s="698"/>
      <c r="I25" s="700"/>
      <c r="J25" s="698"/>
      <c r="K25" s="140"/>
      <c r="L25" s="140"/>
      <c r="M25" s="140"/>
      <c r="N25" s="192"/>
      <c r="O25" s="696" t="s">
        <v>100</v>
      </c>
    </row>
    <row r="26" ht="18" customHeight="1" x14ac:dyDescent="0.25">
      <c r="B26" s="691" t="s">
        <v>607</v>
      </c>
      <c r="C26" s="37">
        <v>654.142169149528</v>
      </c>
      <c r="D26" s="37" t="s">
        <v>112</v>
      </c>
      <c r="E26" s="37" t="s">
        <v>112</v>
      </c>
      <c r="F26" s="39"/>
      <c r="G26" s="39"/>
      <c r="H26" s="39" t="s">
        <v>100</v>
      </c>
      <c r="I26" s="39"/>
      <c r="J26" s="39"/>
      <c r="K26" s="167" t="s">
        <v>112</v>
      </c>
      <c r="L26" s="162" t="s">
        <v>112</v>
      </c>
      <c r="M26" s="162" t="s">
        <v>112</v>
      </c>
      <c r="N26" s="179">
        <v>0.62801322165178</v>
      </c>
      <c r="O26" s="696">
        <v>654.142169149528</v>
      </c>
    </row>
    <row r="27" ht="18" customHeight="1" x14ac:dyDescent="0.2">
      <c r="B27" s="686" t="s">
        <v>608</v>
      </c>
      <c r="C27" s="687">
        <v>977.0920000000001</v>
      </c>
      <c r="D27" s="687">
        <v>0.01</v>
      </c>
      <c r="E27" s="687" t="s">
        <v>100</v>
      </c>
      <c r="F27" s="698" t="s">
        <v>100</v>
      </c>
      <c r="G27" s="698">
        <v>94.35706663203175</v>
      </c>
      <c r="H27" s="698" t="s">
        <v>100</v>
      </c>
      <c r="I27" s="698" t="s">
        <v>100</v>
      </c>
      <c r="J27" s="698" t="s">
        <v>100</v>
      </c>
      <c r="K27" s="687">
        <v>0.36</v>
      </c>
      <c r="L27" s="687">
        <v>24.21</v>
      </c>
      <c r="M27" s="688">
        <v>0.06</v>
      </c>
      <c r="N27" s="689">
        <v>1.4000000000000001</v>
      </c>
      <c r="O27" s="690">
        <v>1071.7290666320318</v>
      </c>
    </row>
    <row r="28" ht="18" customHeight="1" x14ac:dyDescent="0.2">
      <c r="B28" s="691" t="s">
        <v>609</v>
      </c>
      <c r="C28" s="692">
        <v>81.45</v>
      </c>
      <c r="D28" s="692">
        <v>0.01</v>
      </c>
      <c r="E28" s="187"/>
      <c r="F28" s="187"/>
      <c r="G28" s="187"/>
      <c r="H28" s="187"/>
      <c r="I28" s="187"/>
      <c r="J28" s="187"/>
      <c r="K28" s="254">
        <v>0.18</v>
      </c>
      <c r="L28" s="254">
        <v>2.29</v>
      </c>
      <c r="M28" s="254">
        <v>0.06</v>
      </c>
      <c r="N28" s="693">
        <v>0.08</v>
      </c>
      <c r="O28" s="694">
        <v>81.73</v>
      </c>
    </row>
    <row r="29" ht="18" customHeight="1" x14ac:dyDescent="0.2">
      <c r="B29" s="691" t="s">
        <v>610</v>
      </c>
      <c r="C29" s="37">
        <v>553.09</v>
      </c>
      <c r="D29" s="37" t="s">
        <v>112</v>
      </c>
      <c r="E29" s="49"/>
      <c r="F29" s="49"/>
      <c r="G29" s="49"/>
      <c r="H29" s="187"/>
      <c r="I29" s="49"/>
      <c r="J29" s="187"/>
      <c r="K29" s="162" t="s">
        <v>93</v>
      </c>
      <c r="L29" s="162" t="s">
        <v>93</v>
      </c>
      <c r="M29" s="162" t="s">
        <v>119</v>
      </c>
      <c r="N29" s="179">
        <v>0.22</v>
      </c>
      <c r="O29" s="696">
        <v>553.09</v>
      </c>
    </row>
    <row r="30" ht="18" customHeight="1" x14ac:dyDescent="0.2">
      <c r="B30" s="691" t="s">
        <v>611</v>
      </c>
      <c r="C30" s="37">
        <v>291.36</v>
      </c>
      <c r="D30" s="140"/>
      <c r="E30" s="49"/>
      <c r="F30" s="49"/>
      <c r="G30" s="700">
        <v>94.35706663203175</v>
      </c>
      <c r="H30" s="187"/>
      <c r="I30" s="700"/>
      <c r="J30" s="187"/>
      <c r="K30" s="162">
        <v>0.18</v>
      </c>
      <c r="L30" s="162">
        <v>21.92</v>
      </c>
      <c r="M30" s="162" t="s">
        <v>119</v>
      </c>
      <c r="N30" s="179">
        <v>1.1</v>
      </c>
      <c r="O30" s="696">
        <v>385.7170666320318</v>
      </c>
    </row>
    <row r="31" ht="18" customHeight="1" x14ac:dyDescent="0.2">
      <c r="B31" s="702" t="s">
        <v>612</v>
      </c>
      <c r="C31" s="703" t="s">
        <v>100</v>
      </c>
      <c r="D31" s="504"/>
      <c r="E31" s="49"/>
      <c r="F31" s="698"/>
      <c r="G31" s="698"/>
      <c r="H31" s="698"/>
      <c r="I31" s="704"/>
      <c r="J31" s="187"/>
      <c r="K31" s="705" t="s">
        <v>100</v>
      </c>
      <c r="L31" s="705" t="s">
        <v>100</v>
      </c>
      <c r="M31" s="705" t="s">
        <v>100</v>
      </c>
      <c r="N31" s="706" t="s">
        <v>100</v>
      </c>
      <c r="O31" s="707" t="s">
        <v>100</v>
      </c>
    </row>
    <row r="32" ht="18" customHeight="1" x14ac:dyDescent="0.2">
      <c r="B32" s="708" t="s">
        <v>613</v>
      </c>
      <c r="C32" s="703">
        <v>13.696000000000002</v>
      </c>
      <c r="D32" s="504"/>
      <c r="E32" s="49"/>
      <c r="F32" s="187"/>
      <c r="G32" s="187"/>
      <c r="H32" s="187"/>
      <c r="I32" s="709"/>
      <c r="J32" s="187"/>
      <c r="K32" s="705" t="s">
        <v>112</v>
      </c>
      <c r="L32" s="705" t="s">
        <v>112</v>
      </c>
      <c r="M32" s="705" t="s">
        <v>112</v>
      </c>
      <c r="N32" s="706" t="s">
        <v>112</v>
      </c>
      <c r="O32" s="707">
        <v>13.696000000000002</v>
      </c>
    </row>
    <row r="33" ht="18" customHeight="1" x14ac:dyDescent="0.2">
      <c r="B33" s="708" t="s">
        <v>614</v>
      </c>
      <c r="C33" s="703">
        <v>37.496</v>
      </c>
      <c r="D33" s="504"/>
      <c r="E33" s="49"/>
      <c r="F33" s="187"/>
      <c r="G33" s="187"/>
      <c r="H33" s="187"/>
      <c r="I33" s="709"/>
      <c r="J33" s="187"/>
      <c r="K33" s="705" t="s">
        <v>112</v>
      </c>
      <c r="L33" s="705" t="s">
        <v>112</v>
      </c>
      <c r="M33" s="705" t="s">
        <v>112</v>
      </c>
      <c r="N33" s="706" t="s">
        <v>112</v>
      </c>
      <c r="O33" s="707">
        <v>37.496</v>
      </c>
    </row>
    <row r="34" ht="18" customHeight="1" x14ac:dyDescent="0.25">
      <c r="B34" s="710" t="s">
        <v>615</v>
      </c>
      <c r="C34" s="39" t="s">
        <v>100</v>
      </c>
      <c r="D34" s="39" t="s">
        <v>100</v>
      </c>
      <c r="E34" s="39" t="s">
        <v>100</v>
      </c>
      <c r="F34" s="711" t="s">
        <v>100</v>
      </c>
      <c r="G34" s="711" t="s">
        <v>100</v>
      </c>
      <c r="H34" s="711" t="s">
        <v>100</v>
      </c>
      <c r="I34" s="711" t="s">
        <v>100</v>
      </c>
      <c r="J34" s="711" t="s">
        <v>100</v>
      </c>
      <c r="K34" s="167" t="s">
        <v>100</v>
      </c>
      <c r="L34" s="167" t="s">
        <v>100</v>
      </c>
      <c r="M34" s="167" t="s">
        <v>100</v>
      </c>
      <c r="N34" s="712" t="s">
        <v>100</v>
      </c>
      <c r="O34" s="713" t="s">
        <v>100</v>
      </c>
    </row>
    <row r="35" ht="18" customHeight="1" x14ac:dyDescent="0.2">
      <c r="B35" s="67" t="s">
        <v>616</v>
      </c>
      <c r="C35" s="692">
        <v>68.47526467626437</v>
      </c>
      <c r="D35" s="698" t="s">
        <v>110</v>
      </c>
      <c r="E35" s="698" t="s">
        <v>110</v>
      </c>
      <c r="F35" s="187"/>
      <c r="G35" s="187"/>
      <c r="H35" s="187"/>
      <c r="I35" s="187"/>
      <c r="J35" s="187"/>
      <c r="K35" s="714" t="s">
        <v>110</v>
      </c>
      <c r="L35" s="714">
        <v>0.001285502</v>
      </c>
      <c r="M35" s="687">
        <v>40.217715063619245</v>
      </c>
      <c r="N35" s="715" t="s">
        <v>110</v>
      </c>
      <c r="O35" s="694">
        <v>68.47526467626437</v>
      </c>
    </row>
    <row r="36" ht="18" customHeight="1" x14ac:dyDescent="0.2">
      <c r="B36" s="25" t="s">
        <v>617</v>
      </c>
      <c r="C36" s="37">
        <v>48.73</v>
      </c>
      <c r="D36" s="700" t="s">
        <v>112</v>
      </c>
      <c r="E36" s="700" t="s">
        <v>112</v>
      </c>
      <c r="F36" s="49"/>
      <c r="G36" s="49"/>
      <c r="H36" s="187"/>
      <c r="I36" s="49"/>
      <c r="J36" s="187"/>
      <c r="K36" s="165" t="s">
        <v>112</v>
      </c>
      <c r="L36" s="165" t="s">
        <v>112</v>
      </c>
      <c r="M36" s="162" t="s">
        <v>112</v>
      </c>
      <c r="N36" s="701" t="s">
        <v>112</v>
      </c>
      <c r="O36" s="696">
        <v>48.73</v>
      </c>
    </row>
    <row r="37" ht="18" customHeight="1" x14ac:dyDescent="0.2">
      <c r="B37" s="25" t="s">
        <v>618</v>
      </c>
      <c r="C37" s="37">
        <v>14.400364676264383</v>
      </c>
      <c r="D37" s="700" t="s">
        <v>112</v>
      </c>
      <c r="E37" s="700" t="s">
        <v>112</v>
      </c>
      <c r="F37" s="49"/>
      <c r="G37" s="49"/>
      <c r="H37" s="187"/>
      <c r="I37" s="49"/>
      <c r="J37" s="187"/>
      <c r="K37" s="165" t="s">
        <v>112</v>
      </c>
      <c r="L37" s="165" t="s">
        <v>112</v>
      </c>
      <c r="M37" s="162" t="s">
        <v>112</v>
      </c>
      <c r="N37" s="701" t="s">
        <v>112</v>
      </c>
      <c r="O37" s="696">
        <v>14.400364676264383</v>
      </c>
    </row>
    <row r="38" ht="18" customHeight="1" x14ac:dyDescent="0.25">
      <c r="B38" s="38" t="s">
        <v>619</v>
      </c>
      <c r="C38" s="716">
        <v>5.3449</v>
      </c>
      <c r="D38" s="716" t="s">
        <v>110</v>
      </c>
      <c r="E38" s="716" t="s">
        <v>110</v>
      </c>
      <c r="F38" s="272"/>
      <c r="G38" s="272"/>
      <c r="H38" s="272"/>
      <c r="I38" s="272"/>
      <c r="J38" s="272"/>
      <c r="K38" s="199" t="s">
        <v>100</v>
      </c>
      <c r="L38" s="199">
        <v>0.001285502</v>
      </c>
      <c r="M38" s="199">
        <v>40.217715063619245</v>
      </c>
      <c r="N38" s="211" t="s">
        <v>100</v>
      </c>
      <c r="O38" s="717">
        <v>5.3449</v>
      </c>
    </row>
    <row r="39" ht="18" customHeight="1" x14ac:dyDescent="0.2">
      <c r="B39" s="51" t="s">
        <v>620</v>
      </c>
      <c r="C39" s="187"/>
      <c r="D39" s="187"/>
      <c r="E39" s="698" t="s">
        <v>100</v>
      </c>
      <c r="F39" s="698" t="s">
        <v>100</v>
      </c>
      <c r="G39" s="698" t="s">
        <v>100</v>
      </c>
      <c r="H39" s="698" t="s">
        <v>100</v>
      </c>
      <c r="I39" s="698" t="s">
        <v>100</v>
      </c>
      <c r="J39" s="698" t="s">
        <v>100</v>
      </c>
      <c r="K39" s="187"/>
      <c r="L39" s="187"/>
      <c r="M39" s="187"/>
      <c r="N39" s="718"/>
      <c r="O39" s="719" t="s">
        <v>100</v>
      </c>
    </row>
    <row r="40" ht="18" customHeight="1" x14ac:dyDescent="0.2">
      <c r="B40" s="25" t="s">
        <v>621</v>
      </c>
      <c r="C40" s="49"/>
      <c r="D40" s="49"/>
      <c r="E40" s="700" t="s">
        <v>100</v>
      </c>
      <c r="F40" s="700"/>
      <c r="G40" s="700"/>
      <c r="H40" s="698"/>
      <c r="I40" s="700"/>
      <c r="J40" s="698"/>
      <c r="K40" s="49"/>
      <c r="L40" s="49"/>
      <c r="M40" s="49"/>
      <c r="N40" s="695"/>
      <c r="O40" s="720" t="s">
        <v>100</v>
      </c>
    </row>
    <row r="41" ht="18" customHeight="1" x14ac:dyDescent="0.2">
      <c r="B41" s="25" t="s">
        <v>622</v>
      </c>
      <c r="C41" s="49"/>
      <c r="D41" s="49"/>
      <c r="E41" s="700" t="s">
        <v>100</v>
      </c>
      <c r="F41" s="700"/>
      <c r="G41" s="700"/>
      <c r="H41" s="698"/>
      <c r="I41" s="700"/>
      <c r="J41" s="698"/>
      <c r="K41" s="49"/>
      <c r="L41" s="49"/>
      <c r="M41" s="49"/>
      <c r="N41" s="695"/>
      <c r="O41" s="720" t="s">
        <v>100</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100</v>
      </c>
      <c r="F44" s="700" t="s">
        <v>100</v>
      </c>
      <c r="G44" s="700" t="s">
        <v>100</v>
      </c>
      <c r="H44" s="716" t="s">
        <v>100</v>
      </c>
      <c r="I44" s="716" t="s">
        <v>100</v>
      </c>
      <c r="J44" s="716" t="s">
        <v>100</v>
      </c>
      <c r="K44" s="49"/>
      <c r="L44" s="49"/>
      <c r="M44" s="49"/>
      <c r="N44" s="695"/>
      <c r="O44" s="720" t="s">
        <v>100</v>
      </c>
    </row>
    <row r="45" ht="18" customHeight="1" x14ac:dyDescent="0.2">
      <c r="B45" s="721" t="s">
        <v>626</v>
      </c>
      <c r="C45" s="132"/>
      <c r="D45" s="132"/>
      <c r="E45" s="132"/>
      <c r="F45" s="687">
        <v>5136.791421471685</v>
      </c>
      <c r="G45" s="687">
        <v>29.27289599626036</v>
      </c>
      <c r="H45" s="692"/>
      <c r="I45" s="692"/>
      <c r="J45" s="698"/>
      <c r="K45" s="132"/>
      <c r="L45" s="132"/>
      <c r="M45" s="132"/>
      <c r="N45" s="722"/>
      <c r="O45" s="690">
        <v>5166.064317467945</v>
      </c>
    </row>
    <row r="46" ht="18" customHeight="1" x14ac:dyDescent="0.2">
      <c r="B46" s="25" t="s">
        <v>627</v>
      </c>
      <c r="C46" s="49"/>
      <c r="D46" s="49"/>
      <c r="E46" s="49"/>
      <c r="F46" s="37">
        <v>4724.289696593886</v>
      </c>
      <c r="G46" s="37">
        <v>29.27289599626036</v>
      </c>
      <c r="H46" s="692"/>
      <c r="I46" s="37"/>
      <c r="J46" s="698"/>
      <c r="K46" s="49"/>
      <c r="L46" s="49"/>
      <c r="M46" s="49"/>
      <c r="N46" s="695"/>
      <c r="O46" s="696">
        <v>4753.562592590147</v>
      </c>
    </row>
    <row r="47" ht="18" customHeight="1" x14ac:dyDescent="0.2">
      <c r="B47" s="25" t="s">
        <v>628</v>
      </c>
      <c r="C47" s="49"/>
      <c r="D47" s="49"/>
      <c r="E47" s="49"/>
      <c r="F47" s="37">
        <v>213.87953262999991</v>
      </c>
      <c r="G47" s="37"/>
      <c r="H47" s="692"/>
      <c r="I47" s="37"/>
      <c r="J47" s="698"/>
      <c r="K47" s="49"/>
      <c r="L47" s="49"/>
      <c r="M47" s="49"/>
      <c r="N47" s="695"/>
      <c r="O47" s="696">
        <v>213.87953262999991</v>
      </c>
    </row>
    <row r="48" ht="18" customHeight="1" x14ac:dyDescent="0.2">
      <c r="B48" s="25" t="s">
        <v>629</v>
      </c>
      <c r="C48" s="49"/>
      <c r="D48" s="49"/>
      <c r="E48" s="49"/>
      <c r="F48" s="37">
        <v>157.57651299052162</v>
      </c>
      <c r="G48" s="37"/>
      <c r="H48" s="692"/>
      <c r="I48" s="37"/>
      <c r="J48" s="698"/>
      <c r="K48" s="49"/>
      <c r="L48" s="49"/>
      <c r="M48" s="49"/>
      <c r="N48" s="695"/>
      <c r="O48" s="696">
        <v>157.57651299052162</v>
      </c>
    </row>
    <row r="49" ht="18" customHeight="1" x14ac:dyDescent="0.2">
      <c r="B49" s="25" t="s">
        <v>630</v>
      </c>
      <c r="C49" s="49"/>
      <c r="D49" s="49"/>
      <c r="E49" s="49"/>
      <c r="F49" s="37">
        <v>41.04567925727762</v>
      </c>
      <c r="G49" s="37"/>
      <c r="H49" s="692"/>
      <c r="I49" s="37"/>
      <c r="J49" s="698"/>
      <c r="K49" s="49"/>
      <c r="L49" s="49"/>
      <c r="M49" s="49"/>
      <c r="N49" s="695"/>
      <c r="O49" s="696">
        <v>41.04567925727762</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86.89956877150517</v>
      </c>
      <c r="D52" s="714" t="s">
        <v>112</v>
      </c>
      <c r="E52" s="714">
        <v>0.46759673587244</v>
      </c>
      <c r="F52" s="687"/>
      <c r="G52" s="687" t="s">
        <v>100</v>
      </c>
      <c r="H52" s="687"/>
      <c r="I52" s="687">
        <v>0.00021581444101714</v>
      </c>
      <c r="J52" s="714"/>
      <c r="K52" s="714" t="s">
        <v>112</v>
      </c>
      <c r="L52" s="714" t="s">
        <v>112</v>
      </c>
      <c r="M52" s="714">
        <v>32.53158361793049</v>
      </c>
      <c r="N52" s="715" t="s">
        <v>112</v>
      </c>
      <c r="O52" s="690">
        <v>215.88434314160455</v>
      </c>
    </row>
    <row r="53" ht="18" customHeight="1" x14ac:dyDescent="0.2">
      <c r="B53" s="25" t="s">
        <v>634</v>
      </c>
      <c r="C53" s="187"/>
      <c r="D53" s="187"/>
      <c r="E53" s="187"/>
      <c r="F53" s="692"/>
      <c r="G53" s="692"/>
      <c r="H53" s="692"/>
      <c r="I53" s="692">
        <v>0.00021581444101714</v>
      </c>
      <c r="J53" s="698"/>
      <c r="K53" s="187"/>
      <c r="L53" s="187"/>
      <c r="M53" s="187"/>
      <c r="N53" s="718"/>
      <c r="O53" s="694">
        <v>5.07163936390279</v>
      </c>
    </row>
    <row r="54" ht="18" customHeight="1" x14ac:dyDescent="0.2">
      <c r="B54" s="25" t="s">
        <v>635</v>
      </c>
      <c r="C54" s="187"/>
      <c r="D54" s="187"/>
      <c r="E54" s="187"/>
      <c r="F54" s="187"/>
      <c r="G54" s="692" t="s">
        <v>100</v>
      </c>
      <c r="H54" s="266"/>
      <c r="I54" s="692" t="s">
        <v>100</v>
      </c>
      <c r="J54" s="187"/>
      <c r="K54" s="187"/>
      <c r="L54" s="187"/>
      <c r="M54" s="187"/>
      <c r="N54" s="718"/>
      <c r="O54" s="694" t="s">
        <v>100</v>
      </c>
    </row>
    <row r="55" ht="18" customHeight="1" x14ac:dyDescent="0.2">
      <c r="B55" s="25" t="s">
        <v>636</v>
      </c>
      <c r="C55" s="187"/>
      <c r="D55" s="187"/>
      <c r="E55" s="698">
        <v>0.46759673587244</v>
      </c>
      <c r="F55" s="266"/>
      <c r="G55" s="266"/>
      <c r="H55" s="266"/>
      <c r="I55" s="266"/>
      <c r="J55" s="187"/>
      <c r="K55" s="187"/>
      <c r="L55" s="187"/>
      <c r="M55" s="187"/>
      <c r="N55" s="718"/>
      <c r="O55" s="694">
        <v>123.9131350061966</v>
      </c>
    </row>
    <row r="56" ht="18" customHeight="1" x14ac:dyDescent="0.25">
      <c r="B56" s="30" t="s">
        <v>637</v>
      </c>
      <c r="C56" s="724">
        <v>86.89956877150517</v>
      </c>
      <c r="D56" s="724" t="s">
        <v>112</v>
      </c>
      <c r="E56" s="724" t="s">
        <v>112</v>
      </c>
      <c r="F56" s="725"/>
      <c r="G56" s="725"/>
      <c r="H56" s="726"/>
      <c r="I56" s="726"/>
      <c r="J56" s="703"/>
      <c r="K56" s="167" t="s">
        <v>112</v>
      </c>
      <c r="L56" s="167" t="s">
        <v>112</v>
      </c>
      <c r="M56" s="167">
        <v>32.53158361793049</v>
      </c>
      <c r="N56" s="712" t="s">
        <v>112</v>
      </c>
      <c r="O56" s="727">
        <v>86.89956877150517</v>
      </c>
    </row>
    <row r="57" ht="18" customHeight="1" x14ac:dyDescent="0.2">
      <c r="B57" s="51" t="s">
        <v>638</v>
      </c>
      <c r="C57" s="714" t="s">
        <v>112</v>
      </c>
      <c r="D57" s="714" t="s">
        <v>112</v>
      </c>
      <c r="E57" s="714" t="s">
        <v>112</v>
      </c>
      <c r="F57" s="687"/>
      <c r="G57" s="687"/>
      <c r="H57" s="687"/>
      <c r="I57" s="687"/>
      <c r="J57" s="714"/>
      <c r="K57" s="714">
        <v>0.0553286168313</v>
      </c>
      <c r="L57" s="714">
        <v>0.20656016950351</v>
      </c>
      <c r="M57" s="714">
        <v>5.783631075506759</v>
      </c>
      <c r="N57" s="715">
        <v>0.25820021187938</v>
      </c>
      <c r="O57" s="690" t="s">
        <v>112</v>
      </c>
    </row>
    <row r="58" ht="18" customHeight="1" x14ac:dyDescent="0.2">
      <c r="B58" s="25" t="s">
        <v>639</v>
      </c>
      <c r="C58" s="37" t="s">
        <v>112</v>
      </c>
      <c r="D58" s="37" t="s">
        <v>112</v>
      </c>
      <c r="E58" s="37" t="s">
        <v>112</v>
      </c>
      <c r="F58" s="49"/>
      <c r="G58" s="49"/>
      <c r="H58" s="187"/>
      <c r="I58" s="49"/>
      <c r="J58" s="187"/>
      <c r="K58" s="162">
        <v>0.0553286168313</v>
      </c>
      <c r="L58" s="162">
        <v>0.20656016950351</v>
      </c>
      <c r="M58" s="162">
        <v>0.13647725485053</v>
      </c>
      <c r="N58" s="179">
        <v>0.25820021187938</v>
      </c>
      <c r="O58" s="696" t="s">
        <v>112</v>
      </c>
    </row>
    <row r="59" ht="18" customHeight="1" x14ac:dyDescent="0.2">
      <c r="B59" s="25" t="s">
        <v>640</v>
      </c>
      <c r="C59" s="37" t="s">
        <v>112</v>
      </c>
      <c r="D59" s="37" t="s">
        <v>112</v>
      </c>
      <c r="E59" s="37" t="s">
        <v>112</v>
      </c>
      <c r="F59" s="49"/>
      <c r="G59" s="49"/>
      <c r="H59" s="187"/>
      <c r="I59" s="49"/>
      <c r="J59" s="187"/>
      <c r="K59" s="162" t="s">
        <v>112</v>
      </c>
      <c r="L59" s="162" t="s">
        <v>112</v>
      </c>
      <c r="M59" s="162">
        <v>5.647153820656229</v>
      </c>
      <c r="N59" s="179" t="s">
        <v>112</v>
      </c>
      <c r="O59" s="696" t="s">
        <v>112</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3931.481772131029</v>
      </c>
      <c r="I10" s="749" t="s">
        <v>112</v>
      </c>
      <c r="J10" s="750" t="s">
        <v>112</v>
      </c>
      <c r="K10" s="751" t="s">
        <v>100</v>
      </c>
      <c r="L10" s="751" t="s">
        <v>100</v>
      </c>
      <c r="M10" s="751" t="s">
        <v>112</v>
      </c>
      <c r="N10" s="752" t="s">
        <v>112</v>
      </c>
    </row>
    <row r="11" ht="18" customHeight="1" x14ac:dyDescent="0.2">
      <c r="B11" s="753" t="s">
        <v>662</v>
      </c>
      <c r="C11" s="754" t="s">
        <v>469</v>
      </c>
      <c r="D11" s="530">
        <v>6429.108</v>
      </c>
      <c r="E11" s="755">
        <v>0.522656467243711</v>
      </c>
      <c r="F11" s="539"/>
      <c r="G11" s="539"/>
      <c r="H11" s="756">
        <v>3360.21487480828</v>
      </c>
      <c r="I11" s="539"/>
      <c r="J11" s="539"/>
      <c r="K11" s="757" t="s">
        <v>100</v>
      </c>
      <c r="L11" s="758" t="s">
        <v>100</v>
      </c>
      <c r="M11" s="759"/>
      <c r="N11" s="760"/>
    </row>
    <row r="12" ht="18" customHeight="1" x14ac:dyDescent="0.2">
      <c r="B12" s="753" t="s">
        <v>663</v>
      </c>
      <c r="C12" s="754" t="s">
        <v>469</v>
      </c>
      <c r="D12" s="530">
        <v>228.94621027999997</v>
      </c>
      <c r="E12" s="755">
        <v>0.8701170452062398</v>
      </c>
      <c r="F12" s="539"/>
      <c r="G12" s="539"/>
      <c r="H12" s="756">
        <v>199.21</v>
      </c>
      <c r="I12" s="539"/>
      <c r="J12" s="539"/>
      <c r="K12" s="757" t="s">
        <v>100</v>
      </c>
      <c r="L12" s="758" t="s">
        <v>100</v>
      </c>
      <c r="M12" s="759"/>
      <c r="N12" s="760"/>
    </row>
    <row r="13" ht="18" customHeight="1" x14ac:dyDescent="0.2">
      <c r="B13" s="753" t="s">
        <v>664</v>
      </c>
      <c r="C13" s="754" t="s">
        <v>469</v>
      </c>
      <c r="D13" s="530">
        <v>118.07477</v>
      </c>
      <c r="E13" s="755">
        <v>0.1422470604363659</v>
      </c>
      <c r="F13" s="539"/>
      <c r="G13" s="539"/>
      <c r="H13" s="756">
        <v>16.7957889442</v>
      </c>
      <c r="I13" s="539"/>
      <c r="J13" s="539"/>
      <c r="K13" s="757" t="s">
        <v>100</v>
      </c>
      <c r="L13" s="758" t="s">
        <v>100</v>
      </c>
      <c r="M13" s="759"/>
      <c r="N13" s="760"/>
    </row>
    <row r="14" ht="18" customHeight="1" x14ac:dyDescent="0.2">
      <c r="B14" s="753" t="s">
        <v>665</v>
      </c>
      <c r="C14" s="761"/>
      <c r="D14" s="762"/>
      <c r="E14" s="762"/>
      <c r="F14" s="539"/>
      <c r="G14" s="539"/>
      <c r="H14" s="763">
        <v>355.26110837854935</v>
      </c>
      <c r="I14" s="763" t="s">
        <v>112</v>
      </c>
      <c r="J14" s="755" t="s">
        <v>112</v>
      </c>
      <c r="K14" s="764" t="s">
        <v>100</v>
      </c>
      <c r="L14" s="765" t="s">
        <v>100</v>
      </c>
      <c r="M14" s="764" t="s">
        <v>112</v>
      </c>
      <c r="N14" s="766" t="s">
        <v>112</v>
      </c>
    </row>
    <row r="15" ht="18" customHeight="1" x14ac:dyDescent="0.2">
      <c r="B15" s="137" t="s">
        <v>666</v>
      </c>
      <c r="C15" s="767" t="s">
        <v>469</v>
      </c>
      <c r="D15" s="768">
        <v>40.32</v>
      </c>
      <c r="E15" s="755">
        <v>0.4397596324044978</v>
      </c>
      <c r="F15" s="539"/>
      <c r="G15" s="539"/>
      <c r="H15" s="756">
        <v>17.73110837854935</v>
      </c>
      <c r="I15" s="539"/>
      <c r="J15" s="539"/>
      <c r="K15" s="757" t="s">
        <v>100</v>
      </c>
      <c r="L15" s="757" t="s">
        <v>100</v>
      </c>
      <c r="M15" s="759"/>
      <c r="N15" s="760"/>
    </row>
    <row r="16" ht="18" customHeight="1" x14ac:dyDescent="0.2">
      <c r="B16" s="137" t="s">
        <v>667</v>
      </c>
      <c r="C16" s="767" t="s">
        <v>469</v>
      </c>
      <c r="D16" s="768">
        <v>38.57816</v>
      </c>
      <c r="E16" s="755">
        <v>0.41500164860117755</v>
      </c>
      <c r="F16" s="539"/>
      <c r="G16" s="539"/>
      <c r="H16" s="756">
        <v>16.01</v>
      </c>
      <c r="I16" s="539"/>
      <c r="J16" s="539"/>
      <c r="K16" s="757" t="s">
        <v>100</v>
      </c>
      <c r="L16" s="757" t="s">
        <v>100</v>
      </c>
      <c r="M16" s="759"/>
      <c r="N16" s="760"/>
    </row>
    <row r="17" ht="18" customHeight="1" x14ac:dyDescent="0.2">
      <c r="B17" s="769" t="s">
        <v>668</v>
      </c>
      <c r="C17" s="767" t="s">
        <v>469</v>
      </c>
      <c r="D17" s="768" t="s">
        <v>669</v>
      </c>
      <c r="E17" s="755" t="s">
        <v>669</v>
      </c>
      <c r="F17" s="539"/>
      <c r="G17" s="539"/>
      <c r="H17" s="756">
        <v>165.77</v>
      </c>
      <c r="I17" s="539"/>
      <c r="J17" s="539"/>
      <c r="K17" s="757" t="s">
        <v>100</v>
      </c>
      <c r="L17" s="757" t="s">
        <v>100</v>
      </c>
      <c r="M17" s="759"/>
      <c r="N17" s="760"/>
    </row>
    <row r="18" ht="18" customHeight="1" x14ac:dyDescent="0.2">
      <c r="B18" s="137" t="s">
        <v>670</v>
      </c>
      <c r="C18" s="761"/>
      <c r="D18" s="762"/>
      <c r="E18" s="762"/>
      <c r="F18" s="539"/>
      <c r="G18" s="539"/>
      <c r="H18" s="763">
        <v>155.75</v>
      </c>
      <c r="I18" s="763" t="s">
        <v>112</v>
      </c>
      <c r="J18" s="763" t="s">
        <v>112</v>
      </c>
      <c r="K18" s="764" t="s">
        <v>100</v>
      </c>
      <c r="L18" s="765" t="s">
        <v>100</v>
      </c>
      <c r="M18" s="764" t="s">
        <v>112</v>
      </c>
      <c r="N18" s="766" t="s">
        <v>112</v>
      </c>
    </row>
    <row r="19" ht="18" customHeight="1" x14ac:dyDescent="0.2">
      <c r="B19" s="770" t="s">
        <v>671</v>
      </c>
      <c r="C19" s="767" t="s">
        <v>672</v>
      </c>
      <c r="D19" s="768">
        <v>359.38</v>
      </c>
      <c r="E19" s="755">
        <v>0.4333852746396572</v>
      </c>
      <c r="F19" s="755" t="s">
        <v>112</v>
      </c>
      <c r="G19" s="755" t="s">
        <v>112</v>
      </c>
      <c r="H19" s="756">
        <v>155.75</v>
      </c>
      <c r="I19" s="756" t="s">
        <v>112</v>
      </c>
      <c r="J19" s="756" t="s">
        <v>112</v>
      </c>
      <c r="K19" s="757" t="s">
        <v>100</v>
      </c>
      <c r="L19" s="757" t="s">
        <v>100</v>
      </c>
      <c r="M19" s="757" t="s">
        <v>112</v>
      </c>
      <c r="N19" s="771" t="s">
        <v>112</v>
      </c>
    </row>
    <row r="20" ht="18" customHeight="1" x14ac:dyDescent="0.2">
      <c r="B20" s="772" t="s">
        <v>673</v>
      </c>
      <c r="C20" s="773"/>
      <c r="D20" s="774"/>
      <c r="E20" s="774"/>
      <c r="F20" s="774"/>
      <c r="G20" s="775"/>
      <c r="H20" s="776">
        <v>877.7394293582879</v>
      </c>
      <c r="I20" s="776" t="s">
        <v>110</v>
      </c>
      <c r="J20" s="776">
        <v>0.0714600765032</v>
      </c>
      <c r="K20" s="777" t="s">
        <v>110</v>
      </c>
      <c r="L20" s="778" t="s">
        <v>110</v>
      </c>
      <c r="M20" s="778" t="s">
        <v>110</v>
      </c>
      <c r="N20" s="779" t="s">
        <v>110</v>
      </c>
    </row>
    <row r="21" ht="18" customHeight="1" x14ac:dyDescent="0.2">
      <c r="B21" s="753" t="s">
        <v>674</v>
      </c>
      <c r="C21" s="754" t="s">
        <v>675</v>
      </c>
      <c r="D21" s="530">
        <v>135.046</v>
      </c>
      <c r="E21" s="755">
        <v>1.655711833069917</v>
      </c>
      <c r="F21" s="755" t="s">
        <v>112</v>
      </c>
      <c r="G21" s="755" t="s">
        <v>112</v>
      </c>
      <c r="H21" s="530">
        <v>223.59726020876</v>
      </c>
      <c r="I21" s="530" t="s">
        <v>112</v>
      </c>
      <c r="J21" s="530" t="s">
        <v>112</v>
      </c>
      <c r="K21" s="757" t="s">
        <v>100</v>
      </c>
      <c r="L21" s="758" t="s">
        <v>100</v>
      </c>
      <c r="M21" s="758" t="s">
        <v>112</v>
      </c>
      <c r="N21" s="780" t="s">
        <v>112</v>
      </c>
    </row>
    <row r="22" ht="18" customHeight="1" x14ac:dyDescent="0.2">
      <c r="B22" s="753" t="s">
        <v>676</v>
      </c>
      <c r="C22" s="754" t="s">
        <v>677</v>
      </c>
      <c r="D22" s="530">
        <v>180.026</v>
      </c>
      <c r="E22" s="539"/>
      <c r="F22" s="539"/>
      <c r="G22" s="755">
        <v>0.0003969430887938409</v>
      </c>
      <c r="H22" s="539"/>
      <c r="I22" s="539"/>
      <c r="J22" s="530">
        <v>0.0714600765032</v>
      </c>
      <c r="K22" s="781"/>
      <c r="L22" s="759"/>
      <c r="M22" s="759"/>
      <c r="N22" s="780" t="s">
        <v>100</v>
      </c>
    </row>
    <row r="23" ht="18" customHeight="1" x14ac:dyDescent="0.2">
      <c r="B23" s="753" t="s">
        <v>678</v>
      </c>
      <c r="C23" s="754" t="s">
        <v>469</v>
      </c>
      <c r="D23" s="530" t="s">
        <v>100</v>
      </c>
      <c r="E23" s="782" t="s">
        <v>100</v>
      </c>
      <c r="F23" s="539"/>
      <c r="G23" s="755" t="s">
        <v>100</v>
      </c>
      <c r="H23" s="783" t="s">
        <v>100</v>
      </c>
      <c r="I23" s="539"/>
      <c r="J23" s="530" t="s">
        <v>100</v>
      </c>
      <c r="K23" s="784" t="s">
        <v>100</v>
      </c>
      <c r="L23" s="785" t="s">
        <v>100</v>
      </c>
      <c r="M23" s="759"/>
      <c r="N23" s="780" t="s">
        <v>100</v>
      </c>
    </row>
    <row r="24" ht="18" customHeight="1" x14ac:dyDescent="0.2">
      <c r="B24" s="786" t="s">
        <v>679</v>
      </c>
      <c r="C24" s="761"/>
      <c r="D24" s="762"/>
      <c r="E24" s="539"/>
      <c r="F24" s="539"/>
      <c r="G24" s="787"/>
      <c r="H24" s="782" t="s">
        <v>100</v>
      </c>
      <c r="I24" s="539"/>
      <c r="J24" s="755" t="s">
        <v>100</v>
      </c>
      <c r="K24" s="788" t="s">
        <v>100</v>
      </c>
      <c r="L24" s="789" t="s">
        <v>100</v>
      </c>
      <c r="M24" s="759"/>
      <c r="N24" s="790" t="s">
        <v>100</v>
      </c>
    </row>
    <row r="25" ht="18" customHeight="1" x14ac:dyDescent="0.2">
      <c r="B25" s="137" t="s">
        <v>680</v>
      </c>
      <c r="C25" s="754" t="s">
        <v>469</v>
      </c>
      <c r="D25" s="530" t="s">
        <v>100</v>
      </c>
      <c r="E25" s="782" t="s">
        <v>100</v>
      </c>
      <c r="F25" s="539"/>
      <c r="G25" s="791" t="s">
        <v>100</v>
      </c>
      <c r="H25" s="783" t="s">
        <v>100</v>
      </c>
      <c r="I25" s="539"/>
      <c r="J25" s="530" t="s">
        <v>100</v>
      </c>
      <c r="K25" s="784" t="s">
        <v>100</v>
      </c>
      <c r="L25" s="785" t="s">
        <v>100</v>
      </c>
      <c r="M25" s="759"/>
      <c r="N25" s="780" t="s">
        <v>100</v>
      </c>
    </row>
    <row r="26" ht="18" customHeight="1" x14ac:dyDescent="0.2">
      <c r="B26" s="137" t="s">
        <v>681</v>
      </c>
      <c r="C26" s="754" t="s">
        <v>469</v>
      </c>
      <c r="D26" s="530" t="s">
        <v>100</v>
      </c>
      <c r="E26" s="782" t="s">
        <v>100</v>
      </c>
      <c r="F26" s="539"/>
      <c r="G26" s="791" t="s">
        <v>100</v>
      </c>
      <c r="H26" s="783" t="s">
        <v>100</v>
      </c>
      <c r="I26" s="539"/>
      <c r="J26" s="530" t="s">
        <v>100</v>
      </c>
      <c r="K26" s="784" t="s">
        <v>100</v>
      </c>
      <c r="L26" s="785" t="s">
        <v>100</v>
      </c>
      <c r="M26" s="759"/>
      <c r="N26" s="780" t="s">
        <v>100</v>
      </c>
    </row>
    <row r="27" ht="18" customHeight="1" x14ac:dyDescent="0.2">
      <c r="B27" s="137" t="s">
        <v>682</v>
      </c>
      <c r="C27" s="754" t="s">
        <v>469</v>
      </c>
      <c r="D27" s="530" t="s">
        <v>100</v>
      </c>
      <c r="E27" s="782" t="s">
        <v>100</v>
      </c>
      <c r="F27" s="539"/>
      <c r="G27" s="791" t="s">
        <v>100</v>
      </c>
      <c r="H27" s="783" t="s">
        <v>100</v>
      </c>
      <c r="I27" s="539"/>
      <c r="J27" s="530" t="s">
        <v>100</v>
      </c>
      <c r="K27" s="784" t="s">
        <v>100</v>
      </c>
      <c r="L27" s="785" t="s">
        <v>100</v>
      </c>
      <c r="M27" s="759"/>
      <c r="N27" s="780" t="s">
        <v>100</v>
      </c>
    </row>
    <row r="28" ht="18" customHeight="1" x14ac:dyDescent="0.2">
      <c r="B28" s="753" t="s">
        <v>602</v>
      </c>
      <c r="C28" s="792"/>
      <c r="D28" s="793"/>
      <c r="E28" s="793"/>
      <c r="F28" s="793"/>
      <c r="G28" s="793"/>
      <c r="H28" s="755" t="s">
        <v>100</v>
      </c>
      <c r="I28" s="755" t="s">
        <v>100</v>
      </c>
      <c r="J28" s="539"/>
      <c r="K28" s="764" t="s">
        <v>100</v>
      </c>
      <c r="L28" s="765" t="s">
        <v>100</v>
      </c>
      <c r="M28" s="765" t="s">
        <v>100</v>
      </c>
      <c r="N28" s="760"/>
    </row>
    <row r="29" ht="18" customHeight="1" x14ac:dyDescent="0.2">
      <c r="B29" s="122" t="s">
        <v>683</v>
      </c>
      <c r="C29" s="754" t="s">
        <v>469</v>
      </c>
      <c r="D29" s="530" t="s">
        <v>100</v>
      </c>
      <c r="E29" s="755" t="s">
        <v>100</v>
      </c>
      <c r="F29" s="755" t="s">
        <v>100</v>
      </c>
      <c r="G29" s="793"/>
      <c r="H29" s="530" t="s">
        <v>100</v>
      </c>
      <c r="I29" s="530" t="s">
        <v>100</v>
      </c>
      <c r="J29" s="539"/>
      <c r="K29" s="757" t="s">
        <v>100</v>
      </c>
      <c r="L29" s="758" t="s">
        <v>100</v>
      </c>
      <c r="M29" s="758" t="s">
        <v>100</v>
      </c>
      <c r="N29" s="760"/>
    </row>
    <row r="30" ht="18" customHeight="1" x14ac:dyDescent="0.2">
      <c r="B30" s="122" t="s">
        <v>684</v>
      </c>
      <c r="C30" s="754" t="s">
        <v>469</v>
      </c>
      <c r="D30" s="530" t="s">
        <v>100</v>
      </c>
      <c r="E30" s="755" t="s">
        <v>100</v>
      </c>
      <c r="F30" s="755" t="s">
        <v>100</v>
      </c>
      <c r="G30" s="539"/>
      <c r="H30" s="530" t="s">
        <v>100</v>
      </c>
      <c r="I30" s="530" t="s">
        <v>100</v>
      </c>
      <c r="J30" s="539"/>
      <c r="K30" s="757" t="s">
        <v>100</v>
      </c>
      <c r="L30" s="758" t="s">
        <v>100</v>
      </c>
      <c r="M30" s="758" t="s">
        <v>100</v>
      </c>
      <c r="N30" s="760"/>
    </row>
    <row r="31" ht="18" customHeight="1" x14ac:dyDescent="0.2">
      <c r="B31" s="794" t="s">
        <v>685</v>
      </c>
      <c r="C31" s="754" t="s">
        <v>469</v>
      </c>
      <c r="D31" s="530" t="s">
        <v>100</v>
      </c>
      <c r="E31" s="755" t="s">
        <v>100</v>
      </c>
      <c r="F31" s="762"/>
      <c r="G31" s="539"/>
      <c r="H31" s="530" t="s">
        <v>100</v>
      </c>
      <c r="I31" s="762"/>
      <c r="J31" s="539"/>
      <c r="K31" s="757" t="s">
        <v>100</v>
      </c>
      <c r="L31" s="758" t="s">
        <v>100</v>
      </c>
      <c r="M31" s="795"/>
      <c r="N31" s="760"/>
    </row>
    <row r="32" ht="18" customHeight="1" x14ac:dyDescent="0.2">
      <c r="B32" s="794" t="s">
        <v>686</v>
      </c>
      <c r="C32" s="754" t="s">
        <v>469</v>
      </c>
      <c r="D32" s="530" t="s">
        <v>100</v>
      </c>
      <c r="E32" s="755" t="s">
        <v>100</v>
      </c>
      <c r="F32" s="762"/>
      <c r="G32" s="539"/>
      <c r="H32" s="530" t="s">
        <v>100</v>
      </c>
      <c r="I32" s="762"/>
      <c r="J32" s="539"/>
      <c r="K32" s="757" t="s">
        <v>100</v>
      </c>
      <c r="L32" s="758" t="s">
        <v>100</v>
      </c>
      <c r="M32" s="795"/>
      <c r="N32" s="760"/>
    </row>
    <row r="33" ht="18" customHeight="1" x14ac:dyDescent="0.2">
      <c r="B33" s="794" t="s">
        <v>687</v>
      </c>
      <c r="C33" s="761"/>
      <c r="D33" s="762"/>
      <c r="E33" s="762"/>
      <c r="F33" s="762"/>
      <c r="G33" s="539"/>
      <c r="H33" s="755" t="s">
        <v>100</v>
      </c>
      <c r="I33" s="755" t="s">
        <v>100</v>
      </c>
      <c r="J33" s="539"/>
      <c r="K33" s="764" t="s">
        <v>100</v>
      </c>
      <c r="L33" s="765" t="s">
        <v>100</v>
      </c>
      <c r="M33" s="765" t="s">
        <v>100</v>
      </c>
      <c r="N33" s="760"/>
    </row>
    <row r="34" ht="18" customHeight="1" x14ac:dyDescent="0.2">
      <c r="B34" s="122" t="s">
        <v>688</v>
      </c>
      <c r="C34" s="754" t="s">
        <v>469</v>
      </c>
      <c r="D34" s="530" t="s">
        <v>100</v>
      </c>
      <c r="E34" s="755" t="s">
        <v>100</v>
      </c>
      <c r="F34" s="755" t="s">
        <v>100</v>
      </c>
      <c r="G34" s="539"/>
      <c r="H34" s="530" t="s">
        <v>100</v>
      </c>
      <c r="I34" s="530" t="s">
        <v>100</v>
      </c>
      <c r="J34" s="539"/>
      <c r="K34" s="757" t="s">
        <v>100</v>
      </c>
      <c r="L34" s="758" t="s">
        <v>100</v>
      </c>
      <c r="M34" s="758" t="s">
        <v>100</v>
      </c>
      <c r="N34" s="760"/>
    </row>
    <row r="35" ht="18" customHeight="1" x14ac:dyDescent="0.2">
      <c r="B35" s="122" t="s">
        <v>689</v>
      </c>
      <c r="C35" s="754" t="s">
        <v>469</v>
      </c>
      <c r="D35" s="530" t="s">
        <v>100</v>
      </c>
      <c r="E35" s="755" t="s">
        <v>100</v>
      </c>
      <c r="F35" s="755" t="s">
        <v>100</v>
      </c>
      <c r="G35" s="539"/>
      <c r="H35" s="530" t="s">
        <v>100</v>
      </c>
      <c r="I35" s="530" t="s">
        <v>100</v>
      </c>
      <c r="J35" s="539"/>
      <c r="K35" s="757" t="s">
        <v>100</v>
      </c>
      <c r="L35" s="758" t="s">
        <v>100</v>
      </c>
      <c r="M35" s="758" t="s">
        <v>100</v>
      </c>
      <c r="N35" s="760"/>
    </row>
    <row r="36" ht="18" customHeight="1" x14ac:dyDescent="0.2">
      <c r="B36" s="796" t="s">
        <v>690</v>
      </c>
      <c r="C36" s="754" t="s">
        <v>691</v>
      </c>
      <c r="D36" s="530" t="s">
        <v>100</v>
      </c>
      <c r="E36" s="755" t="s">
        <v>100</v>
      </c>
      <c r="F36" s="755" t="s">
        <v>100</v>
      </c>
      <c r="G36" s="539"/>
      <c r="H36" s="530" t="s">
        <v>100</v>
      </c>
      <c r="I36" s="530" t="s">
        <v>100</v>
      </c>
      <c r="J36" s="539"/>
      <c r="K36" s="757" t="s">
        <v>100</v>
      </c>
      <c r="L36" s="758" t="s">
        <v>100</v>
      </c>
      <c r="M36" s="758" t="s">
        <v>100</v>
      </c>
      <c r="N36" s="760"/>
    </row>
    <row r="37" ht="18" customHeight="1" x14ac:dyDescent="0.2">
      <c r="B37" s="122" t="s">
        <v>692</v>
      </c>
      <c r="C37" s="754" t="s">
        <v>469</v>
      </c>
      <c r="D37" s="530" t="s">
        <v>100</v>
      </c>
      <c r="E37" s="755" t="s">
        <v>100</v>
      </c>
      <c r="F37" s="755" t="s">
        <v>100</v>
      </c>
      <c r="G37" s="539"/>
      <c r="H37" s="530" t="s">
        <v>100</v>
      </c>
      <c r="I37" s="530" t="s">
        <v>100</v>
      </c>
      <c r="J37" s="539"/>
      <c r="K37" s="757" t="s">
        <v>100</v>
      </c>
      <c r="L37" s="758" t="s">
        <v>100</v>
      </c>
      <c r="M37" s="758" t="s">
        <v>100</v>
      </c>
      <c r="N37" s="760"/>
    </row>
    <row r="38" ht="18" customHeight="1" x14ac:dyDescent="0.2">
      <c r="B38" s="122" t="s">
        <v>693</v>
      </c>
      <c r="C38" s="754" t="s">
        <v>469</v>
      </c>
      <c r="D38" s="530" t="s">
        <v>100</v>
      </c>
      <c r="E38" s="755" t="s">
        <v>100</v>
      </c>
      <c r="F38" s="755" t="s">
        <v>100</v>
      </c>
      <c r="G38" s="539"/>
      <c r="H38" s="530" t="s">
        <v>100</v>
      </c>
      <c r="I38" s="530" t="s">
        <v>100</v>
      </c>
      <c r="J38" s="539"/>
      <c r="K38" s="757" t="s">
        <v>100</v>
      </c>
      <c r="L38" s="758" t="s">
        <v>100</v>
      </c>
      <c r="M38" s="758" t="s">
        <v>100</v>
      </c>
      <c r="N38" s="760"/>
    </row>
    <row r="39" ht="18" customHeight="1" x14ac:dyDescent="0.2">
      <c r="B39" s="122" t="s">
        <v>694</v>
      </c>
      <c r="C39" s="754" t="s">
        <v>469</v>
      </c>
      <c r="D39" s="530" t="s">
        <v>100</v>
      </c>
      <c r="E39" s="755" t="s">
        <v>100</v>
      </c>
      <c r="F39" s="755" t="s">
        <v>100</v>
      </c>
      <c r="G39" s="539"/>
      <c r="H39" s="530" t="s">
        <v>100</v>
      </c>
      <c r="I39" s="530" t="s">
        <v>100</v>
      </c>
      <c r="J39" s="539"/>
      <c r="K39" s="757" t="s">
        <v>100</v>
      </c>
      <c r="L39" s="758" t="s">
        <v>100</v>
      </c>
      <c r="M39" s="758" t="s">
        <v>100</v>
      </c>
      <c r="N39" s="760"/>
    </row>
    <row r="40" ht="18" customHeight="1" x14ac:dyDescent="0.2">
      <c r="B40" s="122" t="s">
        <v>695</v>
      </c>
      <c r="C40" s="538"/>
      <c r="D40" s="539"/>
      <c r="E40" s="539"/>
      <c r="F40" s="539"/>
      <c r="G40" s="539"/>
      <c r="H40" s="755" t="s">
        <v>100</v>
      </c>
      <c r="I40" s="755" t="s">
        <v>100</v>
      </c>
      <c r="J40" s="539"/>
      <c r="K40" s="764" t="s">
        <v>100</v>
      </c>
      <c r="L40" s="765" t="s">
        <v>100</v>
      </c>
      <c r="M40" s="765" t="s">
        <v>100</v>
      </c>
      <c r="N40" s="760"/>
    </row>
    <row r="41" ht="18" customHeight="1" x14ac:dyDescent="0.2">
      <c r="B41" s="753" t="s">
        <v>696</v>
      </c>
      <c r="C41" s="797"/>
      <c r="D41" s="539"/>
      <c r="E41" s="539"/>
      <c r="F41" s="539"/>
      <c r="G41" s="539"/>
      <c r="H41" s="755">
        <v>654.142169149528</v>
      </c>
      <c r="I41" s="755" t="s">
        <v>112</v>
      </c>
      <c r="J41" s="755" t="s">
        <v>112</v>
      </c>
      <c r="K41" s="764" t="s">
        <v>110</v>
      </c>
      <c r="L41" s="765" t="s">
        <v>110</v>
      </c>
      <c r="M41" s="765" t="s">
        <v>112</v>
      </c>
      <c r="N41" s="790" t="s">
        <v>112</v>
      </c>
    </row>
    <row r="42" ht="18" customHeight="1" x14ac:dyDescent="0.2">
      <c r="B42" s="798" t="s">
        <v>697</v>
      </c>
      <c r="C42" s="799" t="s">
        <v>698</v>
      </c>
      <c r="D42" s="800">
        <v>11718.4362656415</v>
      </c>
      <c r="E42" s="801">
        <v>0.05582162622392506</v>
      </c>
      <c r="F42" s="801" t="s">
        <v>112</v>
      </c>
      <c r="G42" s="801" t="s">
        <v>112</v>
      </c>
      <c r="H42" s="800">
        <v>654.142169149528</v>
      </c>
      <c r="I42" s="800" t="s">
        <v>112</v>
      </c>
      <c r="J42" s="800" t="s">
        <v>112</v>
      </c>
      <c r="K42" s="802" t="s">
        <v>100</v>
      </c>
      <c r="L42" s="803" t="s">
        <v>100</v>
      </c>
      <c r="M42" s="803" t="s">
        <v>112</v>
      </c>
      <c r="N42" s="804" t="s">
        <v>112</v>
      </c>
    </row>
    <row r="43" ht="18" customHeight="1" x14ac:dyDescent="0.2">
      <c r="B43" s="805" t="s">
        <v>699</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700</v>
      </c>
      <c r="C44" s="807" t="s">
        <v>701</v>
      </c>
      <c r="D44" s="808">
        <v>165.2666372767839</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702</v>
      </c>
      <c r="C45" s="524"/>
      <c r="D45" s="747"/>
      <c r="E45" s="747"/>
      <c r="F45" s="747"/>
      <c r="G45" s="525"/>
      <c r="H45" s="750">
        <v>977.0920000000001</v>
      </c>
      <c r="I45" s="750">
        <v>0.01</v>
      </c>
      <c r="J45" s="750" t="s">
        <v>100</v>
      </c>
      <c r="K45" s="751" t="s">
        <v>110</v>
      </c>
      <c r="L45" s="813" t="s">
        <v>110</v>
      </c>
      <c r="M45" s="813" t="s">
        <v>110</v>
      </c>
      <c r="N45" s="752" t="s">
        <v>100</v>
      </c>
    </row>
    <row r="46" ht="18" customHeight="1" x14ac:dyDescent="0.2" s="1" customFormat="1">
      <c r="B46" s="753" t="s">
        <v>703</v>
      </c>
      <c r="C46" s="538"/>
      <c r="D46" s="539"/>
      <c r="E46" s="793"/>
      <c r="F46" s="793"/>
      <c r="G46" s="793"/>
      <c r="H46" s="755">
        <v>81.45</v>
      </c>
      <c r="I46" s="755">
        <v>0.01</v>
      </c>
      <c r="J46" s="539"/>
      <c r="K46" s="764" t="s">
        <v>110</v>
      </c>
      <c r="L46" s="765" t="s">
        <v>110</v>
      </c>
      <c r="M46" s="765" t="s">
        <v>110</v>
      </c>
      <c r="N46" s="760"/>
    </row>
    <row r="47" ht="18" customHeight="1" x14ac:dyDescent="0.2" s="1" customFormat="1">
      <c r="B47" s="122" t="s">
        <v>704</v>
      </c>
      <c r="C47" s="814" t="s">
        <v>705</v>
      </c>
      <c r="D47" s="530">
        <v>1349.87</v>
      </c>
      <c r="E47" s="755">
        <v>0.06033914376940002</v>
      </c>
      <c r="F47" s="782">
        <v>0.00000740812078200123</v>
      </c>
      <c r="G47" s="793"/>
      <c r="H47" s="530">
        <v>81.45</v>
      </c>
      <c r="I47" s="783">
        <v>0.01</v>
      </c>
      <c r="J47" s="539"/>
      <c r="K47" s="757" t="s">
        <v>100</v>
      </c>
      <c r="L47" s="758" t="s">
        <v>100</v>
      </c>
      <c r="M47" s="815" t="s">
        <v>100</v>
      </c>
      <c r="N47" s="760"/>
    </row>
    <row r="48" ht="18" customHeight="1" x14ac:dyDescent="0.2" s="1" customFormat="1">
      <c r="B48" s="122" t="s">
        <v>706</v>
      </c>
      <c r="C48" s="814" t="s">
        <v>469</v>
      </c>
      <c r="D48" s="530" t="s">
        <v>100</v>
      </c>
      <c r="E48" s="755" t="s">
        <v>100</v>
      </c>
      <c r="F48" s="755" t="s">
        <v>100</v>
      </c>
      <c r="G48" s="793"/>
      <c r="H48" s="530" t="s">
        <v>100</v>
      </c>
      <c r="I48" s="530" t="s">
        <v>100</v>
      </c>
      <c r="J48" s="539"/>
      <c r="K48" s="757" t="s">
        <v>100</v>
      </c>
      <c r="L48" s="758" t="s">
        <v>100</v>
      </c>
      <c r="M48" s="816" t="s">
        <v>100</v>
      </c>
      <c r="N48" s="760"/>
    </row>
    <row r="49" ht="18" customHeight="1" x14ac:dyDescent="0.2" s="1" customFormat="1">
      <c r="B49" s="122" t="s">
        <v>707</v>
      </c>
      <c r="C49" s="814" t="s">
        <v>469</v>
      </c>
      <c r="D49" s="530" t="s">
        <v>100</v>
      </c>
      <c r="E49" s="755" t="s">
        <v>100</v>
      </c>
      <c r="F49" s="755" t="s">
        <v>100</v>
      </c>
      <c r="G49" s="793"/>
      <c r="H49" s="530" t="s">
        <v>100</v>
      </c>
      <c r="I49" s="530" t="s">
        <v>100</v>
      </c>
      <c r="J49" s="539"/>
      <c r="K49" s="757" t="s">
        <v>100</v>
      </c>
      <c r="L49" s="758" t="s">
        <v>100</v>
      </c>
      <c r="M49" s="816" t="s">
        <v>100</v>
      </c>
      <c r="N49" s="760"/>
    </row>
    <row r="50" ht="18" customHeight="1" x14ac:dyDescent="0.2" s="1" customFormat="1">
      <c r="B50" s="122" t="s">
        <v>708</v>
      </c>
      <c r="C50" s="814" t="s">
        <v>469</v>
      </c>
      <c r="D50" s="530" t="s">
        <v>100</v>
      </c>
      <c r="E50" s="755" t="s">
        <v>100</v>
      </c>
      <c r="F50" s="755" t="s">
        <v>100</v>
      </c>
      <c r="G50" s="793"/>
      <c r="H50" s="530" t="s">
        <v>100</v>
      </c>
      <c r="I50" s="530" t="s">
        <v>100</v>
      </c>
      <c r="J50" s="539"/>
      <c r="K50" s="757" t="s">
        <v>100</v>
      </c>
      <c r="L50" s="758" t="s">
        <v>100</v>
      </c>
      <c r="M50" s="816" t="s">
        <v>100</v>
      </c>
      <c r="N50" s="760"/>
    </row>
    <row r="51" ht="18" customHeight="1" x14ac:dyDescent="0.2" s="1" customFormat="1">
      <c r="B51" s="122" t="s">
        <v>709</v>
      </c>
      <c r="C51" s="814" t="s">
        <v>469</v>
      </c>
      <c r="D51" s="817" t="s">
        <v>100</v>
      </c>
      <c r="E51" s="791" t="s">
        <v>100</v>
      </c>
      <c r="F51" s="791" t="s">
        <v>100</v>
      </c>
      <c r="G51" s="793"/>
      <c r="H51" s="530" t="s">
        <v>100</v>
      </c>
      <c r="I51" s="530" t="s">
        <v>100</v>
      </c>
      <c r="J51" s="539"/>
      <c r="K51" s="757" t="s">
        <v>100</v>
      </c>
      <c r="L51" s="758" t="s">
        <v>100</v>
      </c>
      <c r="M51" s="816" t="s">
        <v>100</v>
      </c>
      <c r="N51" s="760"/>
    </row>
    <row r="52" ht="18" customHeight="1" x14ac:dyDescent="0.2" s="1" customFormat="1">
      <c r="B52" s="122" t="s">
        <v>710</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711</v>
      </c>
      <c r="C53" s="814" t="s">
        <v>712</v>
      </c>
      <c r="D53" s="530" t="s">
        <v>669</v>
      </c>
      <c r="E53" s="755" t="s">
        <v>669</v>
      </c>
      <c r="F53" s="755" t="s">
        <v>112</v>
      </c>
      <c r="G53" s="793"/>
      <c r="H53" s="530">
        <v>553.09</v>
      </c>
      <c r="I53" s="530" t="s">
        <v>112</v>
      </c>
      <c r="J53" s="539"/>
      <c r="K53" s="757" t="s">
        <v>100</v>
      </c>
      <c r="L53" s="758" t="s">
        <v>100</v>
      </c>
      <c r="M53" s="816" t="s">
        <v>112</v>
      </c>
      <c r="N53" s="760"/>
    </row>
    <row r="54" ht="18" customHeight="1" x14ac:dyDescent="0.2" s="1" customFormat="1">
      <c r="B54" s="753" t="s">
        <v>713</v>
      </c>
      <c r="C54" s="814" t="s">
        <v>714</v>
      </c>
      <c r="D54" s="530">
        <v>182.7</v>
      </c>
      <c r="E54" s="755">
        <v>1.594745484400657</v>
      </c>
      <c r="F54" s="762"/>
      <c r="G54" s="793"/>
      <c r="H54" s="530">
        <v>291.36</v>
      </c>
      <c r="I54" s="762"/>
      <c r="J54" s="539"/>
      <c r="K54" s="757" t="s">
        <v>100</v>
      </c>
      <c r="L54" s="758" t="s">
        <v>100</v>
      </c>
      <c r="M54" s="818"/>
      <c r="N54" s="760"/>
    </row>
    <row r="55" ht="18" customHeight="1" x14ac:dyDescent="0.2" s="1" customFormat="1">
      <c r="B55" s="819" t="s">
        <v>715</v>
      </c>
      <c r="C55" s="814" t="s">
        <v>469</v>
      </c>
      <c r="D55" s="530" t="s">
        <v>100</v>
      </c>
      <c r="E55" s="755" t="s">
        <v>100</v>
      </c>
      <c r="F55" s="762"/>
      <c r="G55" s="793"/>
      <c r="H55" s="530" t="s">
        <v>100</v>
      </c>
      <c r="I55" s="762"/>
      <c r="J55" s="539"/>
      <c r="K55" s="757" t="s">
        <v>100</v>
      </c>
      <c r="L55" s="758" t="s">
        <v>100</v>
      </c>
      <c r="M55" s="818"/>
      <c r="N55" s="760"/>
    </row>
    <row r="56" ht="18" customHeight="1" x14ac:dyDescent="0.2" s="1" customFormat="1">
      <c r="B56" s="820" t="s">
        <v>716</v>
      </c>
      <c r="C56" s="814" t="s">
        <v>717</v>
      </c>
      <c r="D56" s="783">
        <v>44.8</v>
      </c>
      <c r="E56" s="782">
        <v>0.30571428571428577</v>
      </c>
      <c r="F56" s="539"/>
      <c r="G56" s="793"/>
      <c r="H56" s="783">
        <v>13.696000000000002</v>
      </c>
      <c r="I56" s="539"/>
      <c r="J56" s="539"/>
      <c r="K56" s="784" t="s">
        <v>100</v>
      </c>
      <c r="L56" s="785" t="s">
        <v>100</v>
      </c>
      <c r="M56" s="821"/>
      <c r="N56" s="760"/>
    </row>
    <row r="57" ht="18" customHeight="1" x14ac:dyDescent="0.2" s="1" customFormat="1">
      <c r="B57" s="820" t="s">
        <v>718</v>
      </c>
      <c r="C57" s="814" t="s">
        <v>469</v>
      </c>
      <c r="D57" s="783">
        <v>21.8</v>
      </c>
      <c r="E57" s="782">
        <v>1.72</v>
      </c>
      <c r="F57" s="539"/>
      <c r="G57" s="793"/>
      <c r="H57" s="783">
        <v>37.496</v>
      </c>
      <c r="I57" s="539"/>
      <c r="J57" s="539"/>
      <c r="K57" s="784" t="s">
        <v>100</v>
      </c>
      <c r="L57" s="785" t="s">
        <v>100</v>
      </c>
      <c r="M57" s="821"/>
      <c r="N57" s="760"/>
    </row>
    <row r="58" ht="18" customHeight="1" x14ac:dyDescent="0.2" s="1" customFormat="1">
      <c r="B58" s="753" t="s">
        <v>719</v>
      </c>
      <c r="C58" s="538"/>
      <c r="D58" s="539"/>
      <c r="E58" s="539"/>
      <c r="F58" s="539"/>
      <c r="G58" s="539"/>
      <c r="H58" s="755" t="s">
        <v>100</v>
      </c>
      <c r="I58" s="755" t="s">
        <v>100</v>
      </c>
      <c r="J58" s="755" t="s">
        <v>100</v>
      </c>
      <c r="K58" s="764" t="s">
        <v>100</v>
      </c>
      <c r="L58" s="765" t="s">
        <v>100</v>
      </c>
      <c r="M58" s="765" t="s">
        <v>100</v>
      </c>
      <c r="N58" s="790" t="s">
        <v>100</v>
      </c>
    </row>
    <row r="59" ht="18" customHeight="1" x14ac:dyDescent="0.2" s="1" customFormat="1">
      <c r="B59" s="822" t="s">
        <v>720</v>
      </c>
      <c r="C59" s="823"/>
      <c r="D59" s="747"/>
      <c r="E59" s="551"/>
      <c r="F59" s="551"/>
      <c r="G59" s="551"/>
      <c r="H59" s="750">
        <v>68.47526467626437</v>
      </c>
      <c r="I59" s="750" t="s">
        <v>110</v>
      </c>
      <c r="J59" s="750" t="s">
        <v>110</v>
      </c>
      <c r="K59" s="751" t="s">
        <v>110</v>
      </c>
      <c r="L59" s="813" t="s">
        <v>110</v>
      </c>
      <c r="M59" s="813" t="s">
        <v>110</v>
      </c>
      <c r="N59" s="752" t="s">
        <v>110</v>
      </c>
    </row>
    <row r="60" ht="18" customHeight="1" x14ac:dyDescent="0.2" s="1" customFormat="1">
      <c r="B60" s="753" t="s">
        <v>721</v>
      </c>
      <c r="C60" s="814" t="s">
        <v>722</v>
      </c>
      <c r="D60" s="824">
        <v>82.65</v>
      </c>
      <c r="E60" s="755">
        <v>0.5895946763460375</v>
      </c>
      <c r="F60" s="755" t="s">
        <v>112</v>
      </c>
      <c r="G60" s="755" t="s">
        <v>112</v>
      </c>
      <c r="H60" s="825">
        <v>48.73</v>
      </c>
      <c r="I60" s="825" t="s">
        <v>112</v>
      </c>
      <c r="J60" s="825" t="s">
        <v>112</v>
      </c>
      <c r="K60" s="826" t="s">
        <v>100</v>
      </c>
      <c r="L60" s="827" t="s">
        <v>100</v>
      </c>
      <c r="M60" s="827" t="s">
        <v>112</v>
      </c>
      <c r="N60" s="828" t="s">
        <v>112</v>
      </c>
    </row>
    <row r="61" ht="18" customHeight="1" x14ac:dyDescent="0.2" s="1" customFormat="1">
      <c r="B61" s="753" t="s">
        <v>723</v>
      </c>
      <c r="C61" s="814" t="s">
        <v>724</v>
      </c>
      <c r="D61" s="824">
        <v>187.65691637086906</v>
      </c>
      <c r="E61" s="755">
        <v>0.07673772411246882</v>
      </c>
      <c r="F61" s="755" t="s">
        <v>112</v>
      </c>
      <c r="G61" s="755" t="s">
        <v>112</v>
      </c>
      <c r="H61" s="825">
        <v>14.400364676264383</v>
      </c>
      <c r="I61" s="825" t="s">
        <v>112</v>
      </c>
      <c r="J61" s="825" t="s">
        <v>112</v>
      </c>
      <c r="K61" s="826" t="s">
        <v>100</v>
      </c>
      <c r="L61" s="827" t="s">
        <v>100</v>
      </c>
      <c r="M61" s="827" t="s">
        <v>112</v>
      </c>
      <c r="N61" s="828" t="s">
        <v>112</v>
      </c>
    </row>
    <row r="62" ht="18" customHeight="1" x14ac:dyDescent="0.2" s="1" customFormat="1">
      <c r="B62" s="753" t="s">
        <v>725</v>
      </c>
      <c r="C62" s="538"/>
      <c r="D62" s="539"/>
      <c r="E62" s="762"/>
      <c r="F62" s="762"/>
      <c r="G62" s="762"/>
      <c r="H62" s="755">
        <v>5.3449</v>
      </c>
      <c r="I62" s="755" t="s">
        <v>110</v>
      </c>
      <c r="J62" s="755" t="s">
        <v>110</v>
      </c>
      <c r="K62" s="764" t="s">
        <v>110</v>
      </c>
      <c r="L62" s="765" t="s">
        <v>110</v>
      </c>
      <c r="M62" s="765" t="s">
        <v>110</v>
      </c>
      <c r="N62" s="790" t="s">
        <v>110</v>
      </c>
    </row>
    <row r="63" ht="18" customHeight="1" x14ac:dyDescent="0.2" s="1" customFormat="1">
      <c r="B63" s="829" t="s">
        <v>726</v>
      </c>
      <c r="C63" s="814" t="s">
        <v>727</v>
      </c>
      <c r="D63" s="824">
        <v>123.57</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728</v>
      </c>
      <c r="C64" s="814" t="s">
        <v>729</v>
      </c>
      <c r="D64" s="824">
        <v>874.02</v>
      </c>
      <c r="E64" s="755" t="s">
        <v>100</v>
      </c>
      <c r="F64" s="755" t="s">
        <v>100</v>
      </c>
      <c r="G64" s="755" t="s">
        <v>100</v>
      </c>
      <c r="H64" s="825" t="s">
        <v>100</v>
      </c>
      <c r="I64" s="825" t="s">
        <v>100</v>
      </c>
      <c r="J64" s="825" t="s">
        <v>100</v>
      </c>
      <c r="K64" s="826" t="s">
        <v>100</v>
      </c>
      <c r="L64" s="827" t="s">
        <v>100</v>
      </c>
      <c r="M64" s="827" t="s">
        <v>100</v>
      </c>
      <c r="N64" s="828" t="s">
        <v>100</v>
      </c>
    </row>
    <row r="65" ht="18" customHeight="1" x14ac:dyDescent="0.2" s="1" customFormat="1">
      <c r="B65" s="830" t="s">
        <v>730</v>
      </c>
      <c r="C65" s="831" t="s">
        <v>731</v>
      </c>
      <c r="D65" s="832">
        <v>19.46</v>
      </c>
      <c r="E65" s="833" t="s">
        <v>100</v>
      </c>
      <c r="F65" s="833" t="s">
        <v>100</v>
      </c>
      <c r="G65" s="833" t="s">
        <v>100</v>
      </c>
      <c r="H65" s="834" t="s">
        <v>100</v>
      </c>
      <c r="I65" s="834" t="s">
        <v>100</v>
      </c>
      <c r="J65" s="834" t="s">
        <v>100</v>
      </c>
      <c r="K65" s="835" t="s">
        <v>100</v>
      </c>
      <c r="L65" s="836" t="s">
        <v>100</v>
      </c>
      <c r="M65" s="836" t="s">
        <v>100</v>
      </c>
      <c r="N65" s="837" t="s">
        <v>100</v>
      </c>
    </row>
    <row r="66" ht="18" customHeight="1" x14ac:dyDescent="0.2" s="1" customFormat="1">
      <c r="B66" s="829" t="s">
        <v>732</v>
      </c>
      <c r="C66" s="538"/>
      <c r="D66" s="539"/>
      <c r="E66" s="762"/>
      <c r="F66" s="762"/>
      <c r="G66" s="762"/>
      <c r="H66" s="755">
        <v>5.3449</v>
      </c>
      <c r="I66" s="755" t="s">
        <v>112</v>
      </c>
      <c r="J66" s="755" t="s">
        <v>112</v>
      </c>
      <c r="K66" s="764" t="s">
        <v>100</v>
      </c>
      <c r="L66" s="765" t="s">
        <v>100</v>
      </c>
      <c r="M66" s="765" t="s">
        <v>112</v>
      </c>
      <c r="N66" s="790" t="s">
        <v>112</v>
      </c>
    </row>
    <row r="67" ht="18" customHeight="1" x14ac:dyDescent="0.25" s="1" customFormat="1">
      <c r="B67" s="838" t="s">
        <v>733</v>
      </c>
      <c r="C67" s="814" t="s">
        <v>734</v>
      </c>
      <c r="D67" s="824" t="s">
        <v>93</v>
      </c>
      <c r="E67" s="755" t="s">
        <v>93</v>
      </c>
      <c r="F67" s="755" t="s">
        <v>112</v>
      </c>
      <c r="G67" s="755" t="s">
        <v>112</v>
      </c>
      <c r="H67" s="825">
        <v>5.3449</v>
      </c>
      <c r="I67" s="825" t="s">
        <v>112</v>
      </c>
      <c r="J67" s="825" t="s">
        <v>112</v>
      </c>
      <c r="K67" s="826" t="s">
        <v>100</v>
      </c>
      <c r="L67" s="827" t="s">
        <v>100</v>
      </c>
      <c r="M67" s="827" t="s">
        <v>112</v>
      </c>
      <c r="N67" s="828" t="s">
        <v>112</v>
      </c>
    </row>
    <row r="68" ht="18" customHeight="1" x14ac:dyDescent="0.2" s="1" customFormat="1">
      <c r="B68" s="839" t="s">
        <v>735</v>
      </c>
      <c r="C68" s="840"/>
      <c r="D68" s="774"/>
      <c r="E68" s="544"/>
      <c r="F68" s="544"/>
      <c r="G68" s="544"/>
      <c r="H68" s="544"/>
      <c r="I68" s="544"/>
      <c r="J68" s="776" t="s">
        <v>100</v>
      </c>
      <c r="K68" s="841"/>
      <c r="L68" s="842"/>
      <c r="M68" s="842"/>
      <c r="N68" s="779" t="s">
        <v>100</v>
      </c>
    </row>
    <row r="69" ht="18" customHeight="1" x14ac:dyDescent="0.2" s="1" customFormat="1">
      <c r="B69" s="843" t="s">
        <v>736</v>
      </c>
      <c r="C69" s="814" t="s">
        <v>469</v>
      </c>
      <c r="D69" s="824" t="s">
        <v>112</v>
      </c>
      <c r="E69" s="762"/>
      <c r="F69" s="762"/>
      <c r="G69" s="755" t="s">
        <v>100</v>
      </c>
      <c r="H69" s="762"/>
      <c r="I69" s="762"/>
      <c r="J69" s="825" t="s">
        <v>100</v>
      </c>
      <c r="K69" s="844"/>
      <c r="L69" s="795"/>
      <c r="M69" s="795"/>
      <c r="N69" s="828" t="s">
        <v>100</v>
      </c>
    </row>
    <row r="70" ht="18" customHeight="1" x14ac:dyDescent="0.2" s="1" customFormat="1">
      <c r="B70" s="843" t="s">
        <v>737</v>
      </c>
      <c r="C70" s="814" t="s">
        <v>469</v>
      </c>
      <c r="D70" s="824" t="s">
        <v>112</v>
      </c>
      <c r="E70" s="762"/>
      <c r="F70" s="762"/>
      <c r="G70" s="755" t="s">
        <v>100</v>
      </c>
      <c r="H70" s="762"/>
      <c r="I70" s="762"/>
      <c r="J70" s="825" t="s">
        <v>100</v>
      </c>
      <c r="K70" s="844"/>
      <c r="L70" s="795"/>
      <c r="M70" s="795"/>
      <c r="N70" s="828" t="s">
        <v>100</v>
      </c>
    </row>
    <row r="71" ht="18" customHeight="1" x14ac:dyDescent="0.2" s="1" customFormat="1">
      <c r="B71" s="843" t="s">
        <v>738</v>
      </c>
      <c r="C71" s="538"/>
      <c r="D71" s="539"/>
      <c r="E71" s="762"/>
      <c r="F71" s="762"/>
      <c r="G71" s="762"/>
      <c r="H71" s="762"/>
      <c r="I71" s="762"/>
      <c r="J71" s="755" t="s">
        <v>100</v>
      </c>
      <c r="K71" s="844"/>
      <c r="L71" s="795"/>
      <c r="M71" s="795"/>
      <c r="N71" s="790" t="s">
        <v>100</v>
      </c>
    </row>
    <row r="72" ht="18" customHeight="1" x14ac:dyDescent="0.2" s="1" customFormat="1">
      <c r="B72" s="130" t="s">
        <v>739</v>
      </c>
      <c r="C72" s="840"/>
      <c r="D72" s="774"/>
      <c r="E72" s="544"/>
      <c r="F72" s="544"/>
      <c r="G72" s="544"/>
      <c r="H72" s="776">
        <v>86.89956877150517</v>
      </c>
      <c r="I72" s="776" t="s">
        <v>112</v>
      </c>
      <c r="J72" s="776">
        <v>0.46759673587244</v>
      </c>
      <c r="K72" s="777" t="s">
        <v>100</v>
      </c>
      <c r="L72" s="778" t="s">
        <v>100</v>
      </c>
      <c r="M72" s="778" t="s">
        <v>112</v>
      </c>
      <c r="N72" s="779" t="s">
        <v>110</v>
      </c>
    </row>
    <row r="73" ht="18" customHeight="1" x14ac:dyDescent="0.2" s="1" customFormat="1">
      <c r="B73" s="845" t="s">
        <v>740</v>
      </c>
      <c r="C73" s="823"/>
      <c r="D73" s="747"/>
      <c r="E73" s="551"/>
      <c r="F73" s="551"/>
      <c r="G73" s="762"/>
      <c r="H73" s="551"/>
      <c r="I73" s="551"/>
      <c r="J73" s="750">
        <v>0.46759673587244</v>
      </c>
      <c r="K73" s="846"/>
      <c r="L73" s="847"/>
      <c r="M73" s="847"/>
      <c r="N73" s="752" t="s">
        <v>100</v>
      </c>
    </row>
    <row r="74" ht="18" customHeight="1" x14ac:dyDescent="0.2" s="1" customFormat="1">
      <c r="B74" s="829" t="s">
        <v>741</v>
      </c>
      <c r="C74" s="814" t="s">
        <v>742</v>
      </c>
      <c r="D74" s="824">
        <v>10724.599</v>
      </c>
      <c r="E74" s="762"/>
      <c r="F74" s="762"/>
      <c r="G74" s="755">
        <v>0.000022170913276349073</v>
      </c>
      <c r="H74" s="762"/>
      <c r="I74" s="762"/>
      <c r="J74" s="825">
        <v>0.23777415435262</v>
      </c>
      <c r="K74" s="844"/>
      <c r="L74" s="795"/>
      <c r="M74" s="795"/>
      <c r="N74" s="828" t="s">
        <v>100</v>
      </c>
    </row>
    <row r="75" ht="18" customHeight="1" x14ac:dyDescent="0.2" s="1" customFormat="1">
      <c r="B75" s="829" t="s">
        <v>743</v>
      </c>
      <c r="C75" s="538"/>
      <c r="D75" s="539"/>
      <c r="E75" s="762"/>
      <c r="F75" s="762"/>
      <c r="G75" s="762"/>
      <c r="H75" s="762"/>
      <c r="I75" s="762"/>
      <c r="J75" s="755">
        <v>0.22982258151982</v>
      </c>
      <c r="K75" s="844"/>
      <c r="L75" s="795"/>
      <c r="M75" s="795"/>
      <c r="N75" s="790" t="s">
        <v>100</v>
      </c>
    </row>
    <row r="76" ht="18" customHeight="1" x14ac:dyDescent="0.2" s="1" customFormat="1">
      <c r="B76" s="848" t="s">
        <v>744</v>
      </c>
      <c r="C76" s="814" t="s">
        <v>745</v>
      </c>
      <c r="D76" s="824">
        <v>10724.599</v>
      </c>
      <c r="E76" s="762"/>
      <c r="F76" s="762"/>
      <c r="G76" s="755">
        <v>0.000021429480162365043</v>
      </c>
      <c r="H76" s="762"/>
      <c r="I76" s="762"/>
      <c r="J76" s="825">
        <v>0.22982258151982</v>
      </c>
      <c r="K76" s="844"/>
      <c r="L76" s="795"/>
      <c r="M76" s="795"/>
      <c r="N76" s="828" t="s">
        <v>100</v>
      </c>
    </row>
    <row r="77" ht="18" customHeight="1" x14ac:dyDescent="0.2" s="1" customFormat="1">
      <c r="B77" s="753" t="s">
        <v>746</v>
      </c>
      <c r="C77" s="538"/>
      <c r="D77" s="539"/>
      <c r="E77" s="539"/>
      <c r="F77" s="539"/>
      <c r="G77" s="539"/>
      <c r="H77" s="755">
        <v>86.89956877150517</v>
      </c>
      <c r="I77" s="755" t="s">
        <v>112</v>
      </c>
      <c r="J77" s="755" t="s">
        <v>112</v>
      </c>
      <c r="K77" s="764" t="s">
        <v>100</v>
      </c>
      <c r="L77" s="765" t="s">
        <v>100</v>
      </c>
      <c r="M77" s="765" t="s">
        <v>112</v>
      </c>
      <c r="N77" s="790" t="s">
        <v>112</v>
      </c>
    </row>
    <row r="78" ht="18" customHeight="1" x14ac:dyDescent="0.2" s="1" customFormat="1">
      <c r="B78" s="849" t="s">
        <v>747</v>
      </c>
      <c r="C78" s="850" t="s">
        <v>745</v>
      </c>
      <c r="D78" s="851">
        <v>10724.599</v>
      </c>
      <c r="E78" s="852">
        <v>0.00594</v>
      </c>
      <c r="F78" s="852" t="s">
        <v>112</v>
      </c>
      <c r="G78" s="852" t="s">
        <v>112</v>
      </c>
      <c r="H78" s="853">
        <v>63.70411806</v>
      </c>
      <c r="I78" s="853" t="s">
        <v>112</v>
      </c>
      <c r="J78" s="853" t="s">
        <v>112</v>
      </c>
      <c r="K78" s="854" t="s">
        <v>100</v>
      </c>
      <c r="L78" s="855" t="s">
        <v>100</v>
      </c>
      <c r="M78" s="855" t="s">
        <v>112</v>
      </c>
      <c r="N78" s="856" t="s">
        <v>112</v>
      </c>
    </row>
    <row r="79" ht="18" customHeight="1" x14ac:dyDescent="0.2" s="1" customFormat="1">
      <c r="B79" s="849" t="s">
        <v>748</v>
      </c>
      <c r="C79" s="850" t="s">
        <v>749</v>
      </c>
      <c r="D79" s="851">
        <v>445.35595729177874</v>
      </c>
      <c r="E79" s="852">
        <v>0.030799999999999987</v>
      </c>
      <c r="F79" s="852" t="s">
        <v>112</v>
      </c>
      <c r="G79" s="852" t="s">
        <v>112</v>
      </c>
      <c r="H79" s="853">
        <v>13.71696348458678</v>
      </c>
      <c r="I79" s="853" t="s">
        <v>112</v>
      </c>
      <c r="J79" s="853" t="s">
        <v>112</v>
      </c>
      <c r="K79" s="854" t="s">
        <v>100</v>
      </c>
      <c r="L79" s="855" t="s">
        <v>100</v>
      </c>
      <c r="M79" s="855" t="s">
        <v>112</v>
      </c>
      <c r="N79" s="856" t="s">
        <v>112</v>
      </c>
    </row>
    <row r="80" ht="18" customHeight="1" x14ac:dyDescent="0.2" s="1" customFormat="1">
      <c r="B80" s="849" t="s">
        <v>750</v>
      </c>
      <c r="C80" s="850" t="s">
        <v>745</v>
      </c>
      <c r="D80" s="851">
        <v>10724.599</v>
      </c>
      <c r="E80" s="852">
        <v>0.000030501354399957516</v>
      </c>
      <c r="F80" s="852" t="s">
        <v>112</v>
      </c>
      <c r="G80" s="852" t="s">
        <v>112</v>
      </c>
      <c r="H80" s="853">
        <v>0.32711479489643</v>
      </c>
      <c r="I80" s="853" t="s">
        <v>112</v>
      </c>
      <c r="J80" s="853" t="s">
        <v>112</v>
      </c>
      <c r="K80" s="854" t="s">
        <v>100</v>
      </c>
      <c r="L80" s="855" t="s">
        <v>100</v>
      </c>
      <c r="M80" s="855" t="s">
        <v>112</v>
      </c>
      <c r="N80" s="856" t="s">
        <v>112</v>
      </c>
    </row>
    <row r="81" ht="18" customHeight="1" x14ac:dyDescent="0.2" s="1" customFormat="1">
      <c r="B81" s="849" t="s">
        <v>751</v>
      </c>
      <c r="C81" s="850" t="s">
        <v>752</v>
      </c>
      <c r="D81" s="851">
        <v>3.40425595880775</v>
      </c>
      <c r="E81" s="852">
        <v>0.06599999999999956</v>
      </c>
      <c r="F81" s="852" t="s">
        <v>112</v>
      </c>
      <c r="G81" s="852" t="s">
        <v>112</v>
      </c>
      <c r="H81" s="853">
        <v>0.22468089328131</v>
      </c>
      <c r="I81" s="853" t="s">
        <v>112</v>
      </c>
      <c r="J81" s="853" t="s">
        <v>112</v>
      </c>
      <c r="K81" s="854" t="s">
        <v>100</v>
      </c>
      <c r="L81" s="855" t="s">
        <v>100</v>
      </c>
      <c r="M81" s="855" t="s">
        <v>112</v>
      </c>
      <c r="N81" s="856" t="s">
        <v>112</v>
      </c>
    </row>
    <row r="82" ht="18" customHeight="1" x14ac:dyDescent="0.2" s="1" customFormat="1">
      <c r="B82" s="849" t="s">
        <v>753</v>
      </c>
      <c r="C82" s="850" t="s">
        <v>754</v>
      </c>
      <c r="D82" s="851">
        <v>47.02832491208883</v>
      </c>
      <c r="E82" s="852">
        <v>0.018699999999999977</v>
      </c>
      <c r="F82" s="852" t="s">
        <v>112</v>
      </c>
      <c r="G82" s="852" t="s">
        <v>112</v>
      </c>
      <c r="H82" s="853">
        <v>0.87942967585606</v>
      </c>
      <c r="I82" s="853" t="s">
        <v>112</v>
      </c>
      <c r="J82" s="853" t="s">
        <v>112</v>
      </c>
      <c r="K82" s="854" t="s">
        <v>100</v>
      </c>
      <c r="L82" s="855" t="s">
        <v>100</v>
      </c>
      <c r="M82" s="855" t="s">
        <v>112</v>
      </c>
      <c r="N82" s="856" t="s">
        <v>112</v>
      </c>
    </row>
    <row r="83" ht="18" customHeight="1" x14ac:dyDescent="0.2" s="1" customFormat="1">
      <c r="B83" s="849" t="s">
        <v>755</v>
      </c>
      <c r="C83" s="850" t="s">
        <v>756</v>
      </c>
      <c r="D83" s="851">
        <v>44.35245523985708</v>
      </c>
      <c r="E83" s="852">
        <v>0.04399999999999997</v>
      </c>
      <c r="F83" s="852" t="s">
        <v>112</v>
      </c>
      <c r="G83" s="852" t="s">
        <v>112</v>
      </c>
      <c r="H83" s="853">
        <v>1.95150803055371</v>
      </c>
      <c r="I83" s="853" t="s">
        <v>112</v>
      </c>
      <c r="J83" s="853" t="s">
        <v>112</v>
      </c>
      <c r="K83" s="854" t="s">
        <v>100</v>
      </c>
      <c r="L83" s="855" t="s">
        <v>100</v>
      </c>
      <c r="M83" s="855" t="s">
        <v>112</v>
      </c>
      <c r="N83" s="856" t="s">
        <v>112</v>
      </c>
    </row>
    <row r="84" ht="18" customHeight="1" x14ac:dyDescent="0.2" s="1" customFormat="1">
      <c r="B84" s="849" t="s">
        <v>757</v>
      </c>
      <c r="C84" s="850" t="s">
        <v>758</v>
      </c>
      <c r="D84" s="851">
        <v>63.18522153027243</v>
      </c>
      <c r="E84" s="852">
        <v>0.05279999999999993</v>
      </c>
      <c r="F84" s="852" t="s">
        <v>112</v>
      </c>
      <c r="G84" s="852" t="s">
        <v>112</v>
      </c>
      <c r="H84" s="853">
        <v>3.33617969679838</v>
      </c>
      <c r="I84" s="853" t="s">
        <v>112</v>
      </c>
      <c r="J84" s="853" t="s">
        <v>112</v>
      </c>
      <c r="K84" s="854" t="s">
        <v>100</v>
      </c>
      <c r="L84" s="855" t="s">
        <v>100</v>
      </c>
      <c r="M84" s="855" t="s">
        <v>112</v>
      </c>
      <c r="N84" s="856" t="s">
        <v>112</v>
      </c>
    </row>
    <row r="85" ht="18" customHeight="1" x14ac:dyDescent="0.2" s="1" customFormat="1">
      <c r="B85" s="849" t="s">
        <v>759</v>
      </c>
      <c r="C85" s="850" t="s">
        <v>760</v>
      </c>
      <c r="D85" s="851">
        <v>2.50870375957501</v>
      </c>
      <c r="E85" s="852">
        <v>1.0999999999999994</v>
      </c>
      <c r="F85" s="852" t="s">
        <v>112</v>
      </c>
      <c r="G85" s="852" t="s">
        <v>112</v>
      </c>
      <c r="H85" s="853">
        <v>2.75957413553251</v>
      </c>
      <c r="I85" s="853" t="s">
        <v>112</v>
      </c>
      <c r="J85" s="853" t="s">
        <v>112</v>
      </c>
      <c r="K85" s="854" t="s">
        <v>100</v>
      </c>
      <c r="L85" s="855" t="s">
        <v>100</v>
      </c>
      <c r="M85" s="855" t="s">
        <v>112</v>
      </c>
      <c r="N85" s="856" t="s">
        <v>112</v>
      </c>
    </row>
    <row r="86" ht="18" customHeight="1" x14ac:dyDescent="0.2" s="1" customFormat="1">
      <c r="B86" s="772" t="s">
        <v>761</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639</v>
      </c>
      <c r="C87" s="814" t="s">
        <v>762</v>
      </c>
      <c r="D87" s="858">
        <v>806.198052</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640</v>
      </c>
      <c r="C88" s="814" t="s">
        <v>763</v>
      </c>
      <c r="D88" s="858">
        <v>191667.303</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7.130201560650676</v>
      </c>
      <c r="D10" s="878">
        <v>459.3021846730638</v>
      </c>
      <c r="E10" s="878" t="s">
        <v>100</v>
      </c>
      <c r="F10" s="878" t="s">
        <v>100</v>
      </c>
      <c r="G10" s="878">
        <v>787.5399925504543</v>
      </c>
      <c r="H10" s="878" t="s">
        <v>100</v>
      </c>
      <c r="I10" s="878">
        <v>943.0143887116706</v>
      </c>
      <c r="J10" s="878" t="s">
        <v>100</v>
      </c>
      <c r="K10" s="878">
        <v>140.6895192168915</v>
      </c>
      <c r="L10" s="878" t="s">
        <v>100</v>
      </c>
      <c r="M10" s="878">
        <v>1319.6152299999994</v>
      </c>
      <c r="N10" s="878" t="s">
        <v>100</v>
      </c>
      <c r="O10" s="878">
        <v>47.0377650717975</v>
      </c>
      <c r="P10" s="878" t="s">
        <v>100</v>
      </c>
      <c r="Q10" s="878" t="s">
        <v>100</v>
      </c>
      <c r="R10" s="878" t="s">
        <v>100</v>
      </c>
      <c r="S10" s="878" t="s">
        <v>100</v>
      </c>
      <c r="T10" s="878" t="s">
        <v>100</v>
      </c>
      <c r="U10" s="878" t="s">
        <v>100</v>
      </c>
      <c r="V10" s="879">
        <v>0.015754414240000018</v>
      </c>
      <c r="W10" s="493"/>
      <c r="X10" s="880">
        <v>11.83442658840748</v>
      </c>
      <c r="Y10" s="878">
        <v>4.069163454698243</v>
      </c>
      <c r="Z10" s="878" t="s">
        <v>100</v>
      </c>
      <c r="AA10" s="878" t="s">
        <v>100</v>
      </c>
      <c r="AB10" s="878" t="s">
        <v>100</v>
      </c>
      <c r="AC10" s="878" t="s">
        <v>100</v>
      </c>
      <c r="AD10" s="878" t="s">
        <v>100</v>
      </c>
      <c r="AE10" s="878" t="s">
        <v>100</v>
      </c>
      <c r="AF10" s="878" t="s">
        <v>100</v>
      </c>
      <c r="AG10" s="878" t="s">
        <v>100</v>
      </c>
      <c r="AH10" s="187"/>
      <c r="AI10" s="881" t="s">
        <v>100</v>
      </c>
      <c r="AJ10" s="882">
        <v>0.21581444101714</v>
      </c>
      <c r="AK10" s="883" t="s">
        <v>100</v>
      </c>
      <c r="AM10" s="563" t="s">
        <v>820</v>
      </c>
    </row>
    <row r="11" ht="18" customHeight="1" x14ac:dyDescent="0.2">
      <c r="B11" s="876" t="s">
        <v>821</v>
      </c>
      <c r="C11" s="884" t="s">
        <v>100</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100</v>
      </c>
      <c r="AJ11" s="886"/>
      <c r="AK11" s="883"/>
    </row>
    <row r="12" ht="18" customHeight="1" x14ac:dyDescent="0.2">
      <c r="B12" s="691" t="s">
        <v>822</v>
      </c>
      <c r="C12" s="884" t="s">
        <v>100</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t="s">
        <v>100</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100</v>
      </c>
      <c r="AJ15" s="886"/>
      <c r="AK15" s="883"/>
    </row>
    <row r="16" ht="18" customHeight="1" x14ac:dyDescent="0.2">
      <c r="B16" s="876" t="s">
        <v>702</v>
      </c>
      <c r="C16" s="884" t="s">
        <v>100</v>
      </c>
      <c r="D16" s="885" t="s">
        <v>100</v>
      </c>
      <c r="E16" s="885" t="s">
        <v>100</v>
      </c>
      <c r="F16" s="885" t="s">
        <v>100</v>
      </c>
      <c r="G16" s="885" t="s">
        <v>100</v>
      </c>
      <c r="H16" s="885" t="s">
        <v>100</v>
      </c>
      <c r="I16" s="885" t="s">
        <v>100</v>
      </c>
      <c r="J16" s="885" t="s">
        <v>100</v>
      </c>
      <c r="K16" s="885" t="s">
        <v>100</v>
      </c>
      <c r="L16" s="885" t="s">
        <v>100</v>
      </c>
      <c r="M16" s="885" t="s">
        <v>100</v>
      </c>
      <c r="N16" s="885" t="s">
        <v>100</v>
      </c>
      <c r="O16" s="885" t="s">
        <v>100</v>
      </c>
      <c r="P16" s="885" t="s">
        <v>100</v>
      </c>
      <c r="Q16" s="885" t="s">
        <v>100</v>
      </c>
      <c r="R16" s="885" t="s">
        <v>100</v>
      </c>
      <c r="S16" s="885" t="s">
        <v>100</v>
      </c>
      <c r="T16" s="885" t="s">
        <v>100</v>
      </c>
      <c r="U16" s="885" t="s">
        <v>100</v>
      </c>
      <c r="V16" s="885" t="s">
        <v>100</v>
      </c>
      <c r="W16" s="187"/>
      <c r="X16" s="888">
        <v>11.83442658840748</v>
      </c>
      <c r="Y16" s="885">
        <v>1.43196561719731</v>
      </c>
      <c r="Z16" s="885" t="s">
        <v>100</v>
      </c>
      <c r="AA16" s="885" t="s">
        <v>100</v>
      </c>
      <c r="AB16" s="885" t="s">
        <v>100</v>
      </c>
      <c r="AC16" s="885" t="s">
        <v>100</v>
      </c>
      <c r="AD16" s="885" t="s">
        <v>100</v>
      </c>
      <c r="AE16" s="885" t="s">
        <v>100</v>
      </c>
      <c r="AF16" s="885" t="s">
        <v>100</v>
      </c>
      <c r="AG16" s="885" t="s">
        <v>100</v>
      </c>
      <c r="AH16" s="526"/>
      <c r="AI16" s="881" t="s">
        <v>100</v>
      </c>
      <c r="AJ16" s="889" t="s">
        <v>100</v>
      </c>
      <c r="AK16" s="883" t="s">
        <v>100</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11.83442658840748</v>
      </c>
      <c r="Y17" s="885">
        <v>1.43196561719731</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100</v>
      </c>
      <c r="D19" s="716" t="s">
        <v>100</v>
      </c>
      <c r="E19" s="716" t="s">
        <v>100</v>
      </c>
      <c r="F19" s="716" t="s">
        <v>100</v>
      </c>
      <c r="G19" s="716" t="s">
        <v>100</v>
      </c>
      <c r="H19" s="716" t="s">
        <v>100</v>
      </c>
      <c r="I19" s="716" t="s">
        <v>100</v>
      </c>
      <c r="J19" s="716" t="s">
        <v>100</v>
      </c>
      <c r="K19" s="716" t="s">
        <v>100</v>
      </c>
      <c r="L19" s="716" t="s">
        <v>100</v>
      </c>
      <c r="M19" s="716" t="s">
        <v>100</v>
      </c>
      <c r="N19" s="716" t="s">
        <v>100</v>
      </c>
      <c r="O19" s="716" t="s">
        <v>100</v>
      </c>
      <c r="P19" s="716" t="s">
        <v>100</v>
      </c>
      <c r="Q19" s="716" t="s">
        <v>100</v>
      </c>
      <c r="R19" s="716" t="s">
        <v>100</v>
      </c>
      <c r="S19" s="716" t="s">
        <v>100</v>
      </c>
      <c r="T19" s="716" t="s">
        <v>100</v>
      </c>
      <c r="U19" s="716" t="s">
        <v>100</v>
      </c>
      <c r="V19" s="716" t="s">
        <v>100</v>
      </c>
      <c r="W19" s="272"/>
      <c r="X19" s="893" t="s">
        <v>100</v>
      </c>
      <c r="Y19" s="716" t="s">
        <v>100</v>
      </c>
      <c r="Z19" s="716" t="s">
        <v>100</v>
      </c>
      <c r="AA19" s="716" t="s">
        <v>100</v>
      </c>
      <c r="AB19" s="716" t="s">
        <v>100</v>
      </c>
      <c r="AC19" s="716" t="s">
        <v>100</v>
      </c>
      <c r="AD19" s="716" t="s">
        <v>100</v>
      </c>
      <c r="AE19" s="716" t="s">
        <v>100</v>
      </c>
      <c r="AF19" s="716" t="s">
        <v>100</v>
      </c>
      <c r="AG19" s="716" t="s">
        <v>100</v>
      </c>
      <c r="AH19" s="272"/>
      <c r="AI19" s="894" t="s">
        <v>100</v>
      </c>
      <c r="AJ19" s="895" t="s">
        <v>100</v>
      </c>
      <c r="AK19" s="896" t="s">
        <v>100</v>
      </c>
    </row>
    <row r="20" ht="18" customHeight="1" x14ac:dyDescent="0.2">
      <c r="B20" s="876" t="s">
        <v>826</v>
      </c>
      <c r="C20" s="884" t="s">
        <v>100</v>
      </c>
      <c r="D20" s="885" t="s">
        <v>100</v>
      </c>
      <c r="E20" s="885" t="s">
        <v>100</v>
      </c>
      <c r="F20" s="885" t="s">
        <v>100</v>
      </c>
      <c r="G20" s="885" t="s">
        <v>100</v>
      </c>
      <c r="H20" s="885" t="s">
        <v>100</v>
      </c>
      <c r="I20" s="885" t="s">
        <v>100</v>
      </c>
      <c r="J20" s="885" t="s">
        <v>100</v>
      </c>
      <c r="K20" s="885" t="s">
        <v>100</v>
      </c>
      <c r="L20" s="885" t="s">
        <v>100</v>
      </c>
      <c r="M20" s="885" t="s">
        <v>100</v>
      </c>
      <c r="N20" s="885" t="s">
        <v>100</v>
      </c>
      <c r="O20" s="885" t="s">
        <v>100</v>
      </c>
      <c r="P20" s="885" t="s">
        <v>100</v>
      </c>
      <c r="Q20" s="885" t="s">
        <v>100</v>
      </c>
      <c r="R20" s="885" t="s">
        <v>100</v>
      </c>
      <c r="S20" s="885" t="s">
        <v>100</v>
      </c>
      <c r="T20" s="885" t="s">
        <v>100</v>
      </c>
      <c r="U20" s="885" t="s">
        <v>100</v>
      </c>
      <c r="V20" s="885" t="s">
        <v>100</v>
      </c>
      <c r="W20" s="187"/>
      <c r="X20" s="897" t="s">
        <v>100</v>
      </c>
      <c r="Y20" s="885" t="s">
        <v>100</v>
      </c>
      <c r="Z20" s="885" t="s">
        <v>100</v>
      </c>
      <c r="AA20" s="885" t="s">
        <v>100</v>
      </c>
      <c r="AB20" s="885" t="s">
        <v>100</v>
      </c>
      <c r="AC20" s="885" t="s">
        <v>100</v>
      </c>
      <c r="AD20" s="885" t="s">
        <v>100</v>
      </c>
      <c r="AE20" s="885" t="s">
        <v>100</v>
      </c>
      <c r="AF20" s="885" t="s">
        <v>100</v>
      </c>
      <c r="AG20" s="885" t="s">
        <v>100</v>
      </c>
      <c r="AH20" s="187"/>
      <c r="AI20" s="881" t="s">
        <v>100</v>
      </c>
      <c r="AJ20" s="886" t="s">
        <v>100</v>
      </c>
      <c r="AK20" s="883" t="s">
        <v>100</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100</v>
      </c>
      <c r="D25" s="885" t="s">
        <v>100</v>
      </c>
      <c r="E25" s="885" t="s">
        <v>100</v>
      </c>
      <c r="F25" s="885" t="s">
        <v>100</v>
      </c>
      <c r="G25" s="885" t="s">
        <v>100</v>
      </c>
      <c r="H25" s="885" t="s">
        <v>100</v>
      </c>
      <c r="I25" s="885" t="s">
        <v>100</v>
      </c>
      <c r="J25" s="885" t="s">
        <v>100</v>
      </c>
      <c r="K25" s="885" t="s">
        <v>100</v>
      </c>
      <c r="L25" s="885" t="s">
        <v>100</v>
      </c>
      <c r="M25" s="885" t="s">
        <v>100</v>
      </c>
      <c r="N25" s="885" t="s">
        <v>100</v>
      </c>
      <c r="O25" s="885" t="s">
        <v>100</v>
      </c>
      <c r="P25" s="885" t="s">
        <v>100</v>
      </c>
      <c r="Q25" s="885" t="s">
        <v>100</v>
      </c>
      <c r="R25" s="885" t="s">
        <v>100</v>
      </c>
      <c r="S25" s="885" t="s">
        <v>100</v>
      </c>
      <c r="T25" s="885" t="s">
        <v>100</v>
      </c>
      <c r="U25" s="885" t="s">
        <v>100</v>
      </c>
      <c r="V25" s="885" t="s">
        <v>100</v>
      </c>
      <c r="W25" s="187"/>
      <c r="X25" s="897" t="s">
        <v>100</v>
      </c>
      <c r="Y25" s="885" t="s">
        <v>100</v>
      </c>
      <c r="Z25" s="885" t="s">
        <v>100</v>
      </c>
      <c r="AA25" s="885" t="s">
        <v>100</v>
      </c>
      <c r="AB25" s="885" t="s">
        <v>100</v>
      </c>
      <c r="AC25" s="885" t="s">
        <v>100</v>
      </c>
      <c r="AD25" s="885" t="s">
        <v>100</v>
      </c>
      <c r="AE25" s="885" t="s">
        <v>100</v>
      </c>
      <c r="AF25" s="885" t="s">
        <v>100</v>
      </c>
      <c r="AG25" s="885" t="s">
        <v>100</v>
      </c>
      <c r="AH25" s="187"/>
      <c r="AI25" s="881" t="s">
        <v>100</v>
      </c>
      <c r="AJ25" s="886" t="s">
        <v>100</v>
      </c>
      <c r="AK25" s="896" t="s">
        <v>100</v>
      </c>
    </row>
    <row r="26" ht="18" customHeight="1" x14ac:dyDescent="0.2">
      <c r="B26" s="898" t="s">
        <v>829</v>
      </c>
      <c r="C26" s="899">
        <v>7.130201560650676</v>
      </c>
      <c r="D26" s="900">
        <v>459.3021846730638</v>
      </c>
      <c r="E26" s="900"/>
      <c r="F26" s="900"/>
      <c r="G26" s="900">
        <v>787.5399925504543</v>
      </c>
      <c r="H26" s="900"/>
      <c r="I26" s="900">
        <v>943.0143887116706</v>
      </c>
      <c r="J26" s="900"/>
      <c r="K26" s="900">
        <v>140.6895192168915</v>
      </c>
      <c r="L26" s="900"/>
      <c r="M26" s="900">
        <v>1319.6152299999994</v>
      </c>
      <c r="N26" s="900"/>
      <c r="O26" s="900">
        <v>47.0377650717975</v>
      </c>
      <c r="P26" s="900"/>
      <c r="Q26" s="900"/>
      <c r="R26" s="900"/>
      <c r="S26" s="900"/>
      <c r="T26" s="900"/>
      <c r="U26" s="900"/>
      <c r="V26" s="900">
        <v>0.015754414240000018</v>
      </c>
      <c r="W26" s="132"/>
      <c r="X26" s="901"/>
      <c r="Y26" s="900">
        <v>2.637197837500933</v>
      </c>
      <c r="Z26" s="900"/>
      <c r="AA26" s="900"/>
      <c r="AB26" s="900"/>
      <c r="AC26" s="900"/>
      <c r="AD26" s="900"/>
      <c r="AE26" s="900"/>
      <c r="AF26" s="900"/>
      <c r="AG26" s="900"/>
      <c r="AH26" s="132"/>
      <c r="AI26" s="902"/>
      <c r="AJ26" s="903"/>
      <c r="AK26" s="715"/>
    </row>
    <row r="27" ht="18" customHeight="1" x14ac:dyDescent="0.2">
      <c r="B27" s="691" t="s">
        <v>830</v>
      </c>
      <c r="C27" s="877">
        <v>7.130201560650676</v>
      </c>
      <c r="D27" s="878">
        <v>459.3021846730638</v>
      </c>
      <c r="E27" s="878"/>
      <c r="F27" s="878"/>
      <c r="G27" s="878">
        <v>787.5399925504543</v>
      </c>
      <c r="H27" s="878"/>
      <c r="I27" s="878">
        <v>887.0003039829955</v>
      </c>
      <c r="J27" s="878"/>
      <c r="K27" s="878">
        <v>140.6895192168915</v>
      </c>
      <c r="L27" s="878"/>
      <c r="M27" s="878"/>
      <c r="N27" s="878"/>
      <c r="O27" s="878"/>
      <c r="P27" s="878"/>
      <c r="Q27" s="878"/>
      <c r="R27" s="878"/>
      <c r="S27" s="878"/>
      <c r="T27" s="878"/>
      <c r="U27" s="878"/>
      <c r="V27" s="878">
        <v>0.015754414240000018</v>
      </c>
      <c r="W27" s="49"/>
      <c r="X27" s="880"/>
      <c r="Y27" s="878">
        <v>2.637197837500933</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v>24.4404853</v>
      </c>
      <c r="J28" s="878"/>
      <c r="K28" s="878"/>
      <c r="L28" s="878"/>
      <c r="M28" s="878">
        <v>1319.6152299999994</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v>47.0377650717975</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31.57359942867509</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100</v>
      </c>
      <c r="Y33" s="885" t="s">
        <v>100</v>
      </c>
      <c r="Z33" s="885" t="s">
        <v>100</v>
      </c>
      <c r="AA33" s="885" t="s">
        <v>100</v>
      </c>
      <c r="AB33" s="885" t="s">
        <v>100</v>
      </c>
      <c r="AC33" s="885" t="s">
        <v>100</v>
      </c>
      <c r="AD33" s="885" t="s">
        <v>100</v>
      </c>
      <c r="AE33" s="885" t="s">
        <v>100</v>
      </c>
      <c r="AF33" s="885" t="s">
        <v>100</v>
      </c>
      <c r="AG33" s="885" t="s">
        <v>100</v>
      </c>
      <c r="AH33" s="187"/>
      <c r="AI33" s="881"/>
      <c r="AJ33" s="881">
        <v>0.21581444101714</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0.21581444101714</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100</v>
      </c>
      <c r="Y35" s="878" t="s">
        <v>100</v>
      </c>
      <c r="Z35" s="878" t="s">
        <v>100</v>
      </c>
      <c r="AA35" s="878" t="s">
        <v>100</v>
      </c>
      <c r="AB35" s="878" t="s">
        <v>100</v>
      </c>
      <c r="AC35" s="878" t="s">
        <v>100</v>
      </c>
      <c r="AD35" s="878" t="s">
        <v>100</v>
      </c>
      <c r="AE35" s="878" t="s">
        <v>100</v>
      </c>
      <c r="AF35" s="878" t="s">
        <v>100</v>
      </c>
      <c r="AG35" s="878" t="s">
        <v>100</v>
      </c>
      <c r="AH35" s="49"/>
      <c r="AI35" s="534"/>
      <c r="AJ35" s="881" t="s">
        <v>100</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88.41449935206839</v>
      </c>
      <c r="D39" s="900">
        <v>310.94757902366416</v>
      </c>
      <c r="E39" s="900" t="s">
        <v>100</v>
      </c>
      <c r="F39" s="900" t="s">
        <v>100</v>
      </c>
      <c r="G39" s="900">
        <v>2496.50177638494</v>
      </c>
      <c r="H39" s="900" t="s">
        <v>100</v>
      </c>
      <c r="I39" s="900">
        <v>1225.9187053251717</v>
      </c>
      <c r="J39" s="900" t="s">
        <v>100</v>
      </c>
      <c r="K39" s="900">
        <v>675.3096922410792</v>
      </c>
      <c r="L39" s="900" t="s">
        <v>100</v>
      </c>
      <c r="M39" s="900">
        <v>182.10690173999993</v>
      </c>
      <c r="N39" s="900" t="s">
        <v>100</v>
      </c>
      <c r="O39" s="900">
        <v>157.57651299052162</v>
      </c>
      <c r="P39" s="900" t="s">
        <v>100</v>
      </c>
      <c r="Q39" s="900" t="s">
        <v>100</v>
      </c>
      <c r="R39" s="900" t="s">
        <v>100</v>
      </c>
      <c r="S39" s="900" t="s">
        <v>100</v>
      </c>
      <c r="T39" s="900" t="s">
        <v>100</v>
      </c>
      <c r="U39" s="900" t="s">
        <v>100</v>
      </c>
      <c r="V39" s="900">
        <v>0.015754414240000018</v>
      </c>
      <c r="W39" s="912"/>
      <c r="X39" s="900">
        <v>78.46224828114158</v>
      </c>
      <c r="Y39" s="900">
        <v>45.1677143471505</v>
      </c>
      <c r="Z39" s="900" t="s">
        <v>100</v>
      </c>
      <c r="AA39" s="900" t="s">
        <v>100</v>
      </c>
      <c r="AB39" s="900" t="s">
        <v>100</v>
      </c>
      <c r="AC39" s="900" t="s">
        <v>100</v>
      </c>
      <c r="AD39" s="900" t="s">
        <v>100</v>
      </c>
      <c r="AE39" s="900" t="s">
        <v>100</v>
      </c>
      <c r="AF39" s="900" t="s">
        <v>100</v>
      </c>
      <c r="AG39" s="900" t="s">
        <v>100</v>
      </c>
      <c r="AH39" s="912"/>
      <c r="AI39" s="903" t="s">
        <v>100</v>
      </c>
      <c r="AJ39" s="903">
        <v>5.07163936390279</v>
      </c>
      <c r="AK39" s="689" t="s">
        <v>100</v>
      </c>
    </row>
    <row r="40" ht="18" customHeight="1" x14ac:dyDescent="0.2">
      <c r="B40" s="913" t="s">
        <v>821</v>
      </c>
      <c r="C40" s="877" t="s">
        <v>100</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100</v>
      </c>
      <c r="AJ40" s="915"/>
      <c r="AK40" s="916"/>
    </row>
    <row r="41" ht="18" customHeight="1" x14ac:dyDescent="0.2">
      <c r="B41" s="917" t="s">
        <v>841</v>
      </c>
      <c r="C41" s="877" t="s">
        <v>100</v>
      </c>
      <c r="D41" s="878" t="s">
        <v>100</v>
      </c>
      <c r="E41" s="878" t="s">
        <v>100</v>
      </c>
      <c r="F41" s="878" t="s">
        <v>100</v>
      </c>
      <c r="G41" s="878" t="s">
        <v>100</v>
      </c>
      <c r="H41" s="878" t="s">
        <v>100</v>
      </c>
      <c r="I41" s="878" t="s">
        <v>100</v>
      </c>
      <c r="J41" s="878" t="s">
        <v>100</v>
      </c>
      <c r="K41" s="878" t="s">
        <v>100</v>
      </c>
      <c r="L41" s="878" t="s">
        <v>100</v>
      </c>
      <c r="M41" s="878" t="s">
        <v>100</v>
      </c>
      <c r="N41" s="878" t="s">
        <v>100</v>
      </c>
      <c r="O41" s="878" t="s">
        <v>100</v>
      </c>
      <c r="P41" s="878" t="s">
        <v>100</v>
      </c>
      <c r="Q41" s="878" t="s">
        <v>100</v>
      </c>
      <c r="R41" s="878" t="s">
        <v>100</v>
      </c>
      <c r="S41" s="878" t="s">
        <v>100</v>
      </c>
      <c r="T41" s="878" t="s">
        <v>100</v>
      </c>
      <c r="U41" s="878" t="s">
        <v>100</v>
      </c>
      <c r="V41" s="878" t="s">
        <v>100</v>
      </c>
      <c r="W41" s="49"/>
      <c r="X41" s="878">
        <v>78.46224828114158</v>
      </c>
      <c r="Y41" s="878">
        <v>15.894818350890143</v>
      </c>
      <c r="Z41" s="881" t="s">
        <v>100</v>
      </c>
      <c r="AA41" s="881" t="s">
        <v>100</v>
      </c>
      <c r="AB41" s="881" t="s">
        <v>100</v>
      </c>
      <c r="AC41" s="881" t="s">
        <v>100</v>
      </c>
      <c r="AD41" s="881" t="s">
        <v>100</v>
      </c>
      <c r="AE41" s="881" t="s">
        <v>100</v>
      </c>
      <c r="AF41" s="881" t="s">
        <v>100</v>
      </c>
      <c r="AG41" s="881" t="s">
        <v>100</v>
      </c>
      <c r="AH41" s="914"/>
      <c r="AI41" s="915" t="s">
        <v>100</v>
      </c>
      <c r="AJ41" s="915" t="s">
        <v>100</v>
      </c>
      <c r="AK41" s="916" t="s">
        <v>100</v>
      </c>
    </row>
    <row r="42" ht="18" customHeight="1" x14ac:dyDescent="0.2">
      <c r="B42" s="918" t="s">
        <v>826</v>
      </c>
      <c r="C42" s="877" t="s">
        <v>100</v>
      </c>
      <c r="D42" s="878" t="s">
        <v>100</v>
      </c>
      <c r="E42" s="878" t="s">
        <v>100</v>
      </c>
      <c r="F42" s="878" t="s">
        <v>100</v>
      </c>
      <c r="G42" s="878" t="s">
        <v>100</v>
      </c>
      <c r="H42" s="878" t="s">
        <v>100</v>
      </c>
      <c r="I42" s="878" t="s">
        <v>100</v>
      </c>
      <c r="J42" s="878" t="s">
        <v>100</v>
      </c>
      <c r="K42" s="878" t="s">
        <v>100</v>
      </c>
      <c r="L42" s="878" t="s">
        <v>100</v>
      </c>
      <c r="M42" s="878" t="s">
        <v>100</v>
      </c>
      <c r="N42" s="878" t="s">
        <v>100</v>
      </c>
      <c r="O42" s="878" t="s">
        <v>100</v>
      </c>
      <c r="P42" s="878" t="s">
        <v>100</v>
      </c>
      <c r="Q42" s="878" t="s">
        <v>100</v>
      </c>
      <c r="R42" s="878" t="s">
        <v>100</v>
      </c>
      <c r="S42" s="878" t="s">
        <v>100</v>
      </c>
      <c r="T42" s="878" t="s">
        <v>100</v>
      </c>
      <c r="U42" s="878" t="s">
        <v>100</v>
      </c>
      <c r="V42" s="878" t="s">
        <v>100</v>
      </c>
      <c r="W42" s="914"/>
      <c r="X42" s="878" t="s">
        <v>100</v>
      </c>
      <c r="Y42" s="878" t="s">
        <v>100</v>
      </c>
      <c r="Z42" s="878" t="s">
        <v>100</v>
      </c>
      <c r="AA42" s="878" t="s">
        <v>100</v>
      </c>
      <c r="AB42" s="878" t="s">
        <v>100</v>
      </c>
      <c r="AC42" s="878" t="s">
        <v>100</v>
      </c>
      <c r="AD42" s="878" t="s">
        <v>100</v>
      </c>
      <c r="AE42" s="878" t="s">
        <v>100</v>
      </c>
      <c r="AF42" s="878" t="s">
        <v>100</v>
      </c>
      <c r="AG42" s="878" t="s">
        <v>100</v>
      </c>
      <c r="AH42" s="914"/>
      <c r="AI42" s="915" t="s">
        <v>100</v>
      </c>
      <c r="AJ42" s="915" t="s">
        <v>100</v>
      </c>
      <c r="AK42" s="916" t="s">
        <v>100</v>
      </c>
    </row>
    <row r="43" ht="18" customHeight="1" x14ac:dyDescent="0.2">
      <c r="B43" s="919" t="s">
        <v>829</v>
      </c>
      <c r="C43" s="877">
        <v>88.41449935206839</v>
      </c>
      <c r="D43" s="878">
        <v>310.94757902366416</v>
      </c>
      <c r="E43" s="878"/>
      <c r="F43" s="878"/>
      <c r="G43" s="878">
        <v>2496.50177638494</v>
      </c>
      <c r="H43" s="878"/>
      <c r="I43" s="878">
        <v>1225.9187053251717</v>
      </c>
      <c r="J43" s="878"/>
      <c r="K43" s="878">
        <v>675.3096922410792</v>
      </c>
      <c r="L43" s="878"/>
      <c r="M43" s="878">
        <v>182.10690173999993</v>
      </c>
      <c r="N43" s="878"/>
      <c r="O43" s="878">
        <v>157.57651299052162</v>
      </c>
      <c r="P43" s="878"/>
      <c r="Q43" s="878"/>
      <c r="R43" s="878"/>
      <c r="S43" s="878"/>
      <c r="T43" s="878"/>
      <c r="U43" s="878"/>
      <c r="V43" s="878">
        <v>0.015754414240000018</v>
      </c>
      <c r="W43" s="914"/>
      <c r="X43" s="878"/>
      <c r="Y43" s="878">
        <v>29.27289599626036</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100</v>
      </c>
      <c r="Y44" s="878" t="s">
        <v>100</v>
      </c>
      <c r="Z44" s="878" t="s">
        <v>100</v>
      </c>
      <c r="AA44" s="878" t="s">
        <v>100</v>
      </c>
      <c r="AB44" s="878" t="s">
        <v>100</v>
      </c>
      <c r="AC44" s="878" t="s">
        <v>100</v>
      </c>
      <c r="AD44" s="878" t="s">
        <v>100</v>
      </c>
      <c r="AE44" s="878" t="s">
        <v>100</v>
      </c>
      <c r="AF44" s="878" t="s">
        <v>100</v>
      </c>
      <c r="AG44" s="878" t="s">
        <v>100</v>
      </c>
      <c r="AH44" s="914"/>
      <c r="AI44" s="915"/>
      <c r="AJ44" s="915">
        <v>5.07163936390279</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t="s">
        <v>100</v>
      </c>
      <c r="H11" s="947" t="s">
        <v>100</v>
      </c>
    </row>
    <row r="12" ht="18" customHeight="1" x14ac:dyDescent="0.2">
      <c r="B12" s="843" t="s">
        <v>822</v>
      </c>
      <c r="C12" s="944"/>
      <c r="D12" s="948"/>
      <c r="E12" s="140"/>
      <c r="F12" s="140"/>
      <c r="G12" s="140"/>
      <c r="H12" s="949"/>
    </row>
    <row r="13" ht="18" customHeight="1" x14ac:dyDescent="0.2">
      <c r="B13" s="950" t="s">
        <v>783</v>
      </c>
      <c r="C13" s="944"/>
      <c r="D13" s="265"/>
      <c r="E13" s="266"/>
      <c r="F13" s="266"/>
      <c r="G13" s="124" t="s">
        <v>100</v>
      </c>
      <c r="H13" s="947" t="s">
        <v>100</v>
      </c>
    </row>
    <row r="14" ht="18" customHeight="1" x14ac:dyDescent="0.2">
      <c r="B14" s="951" t="s">
        <v>823</v>
      </c>
      <c r="C14" s="944"/>
      <c r="D14" s="948"/>
      <c r="E14" s="140"/>
      <c r="F14" s="140"/>
      <c r="G14" s="140"/>
      <c r="H14" s="949"/>
    </row>
    <row r="15" ht="18" customHeight="1" x14ac:dyDescent="0.2">
      <c r="B15" s="952" t="s">
        <v>783</v>
      </c>
      <c r="C15" s="944"/>
      <c r="D15" s="265"/>
      <c r="E15" s="266"/>
      <c r="F15" s="266"/>
      <c r="G15" s="124" t="s">
        <v>100</v>
      </c>
      <c r="H15" s="947" t="s">
        <v>100</v>
      </c>
    </row>
    <row r="16" ht="18" customHeight="1" x14ac:dyDescent="0.2">
      <c r="B16" s="953" t="s">
        <v>857</v>
      </c>
      <c r="C16" s="944"/>
      <c r="D16" s="948"/>
      <c r="E16" s="140"/>
      <c r="F16" s="140"/>
      <c r="G16" s="140"/>
      <c r="H16" s="949"/>
    </row>
    <row r="17" ht="18" customHeight="1" x14ac:dyDescent="0.2">
      <c r="B17" s="954" t="s">
        <v>783</v>
      </c>
      <c r="C17" s="944"/>
      <c r="D17" s="955" t="s">
        <v>469</v>
      </c>
      <c r="E17" s="956" t="s">
        <v>100</v>
      </c>
      <c r="F17" s="119" t="s">
        <v>100</v>
      </c>
      <c r="G17" s="162" t="s">
        <v>100</v>
      </c>
      <c r="H17" s="957" t="s">
        <v>100</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11.83442658840748</v>
      </c>
      <c r="H28" s="947" t="s">
        <v>100</v>
      </c>
    </row>
    <row r="29" ht="18" customHeight="1" x14ac:dyDescent="0.2">
      <c r="B29" s="946" t="s">
        <v>868</v>
      </c>
      <c r="C29" s="944"/>
      <c r="D29" s="265"/>
      <c r="E29" s="266"/>
      <c r="F29" s="266"/>
      <c r="G29" s="124">
        <v>1.43196561719731</v>
      </c>
      <c r="H29" s="947" t="s">
        <v>100</v>
      </c>
    </row>
    <row r="30" ht="18" customHeight="1" x14ac:dyDescent="0.2">
      <c r="B30" s="843" t="s">
        <v>713</v>
      </c>
      <c r="C30" s="944"/>
      <c r="D30" s="265"/>
      <c r="E30" s="963"/>
      <c r="F30" s="140"/>
      <c r="G30" s="140"/>
      <c r="H30" s="949"/>
    </row>
    <row r="31" ht="18" customHeight="1" x14ac:dyDescent="0.2">
      <c r="B31" s="950" t="s">
        <v>867</v>
      </c>
      <c r="C31" s="944"/>
      <c r="D31" s="265"/>
      <c r="E31" s="266"/>
      <c r="F31" s="266"/>
      <c r="G31" s="124">
        <v>11.83442658840748</v>
      </c>
      <c r="H31" s="947" t="s">
        <v>100</v>
      </c>
    </row>
    <row r="32" ht="18" customHeight="1" x14ac:dyDescent="0.2">
      <c r="B32" s="950" t="s">
        <v>868</v>
      </c>
      <c r="C32" s="944"/>
      <c r="D32" s="265"/>
      <c r="E32" s="266"/>
      <c r="F32" s="266"/>
      <c r="G32" s="124">
        <v>1.43196561719731</v>
      </c>
      <c r="H32" s="947" t="s">
        <v>100</v>
      </c>
    </row>
    <row r="33" ht="18" customHeight="1" x14ac:dyDescent="0.2">
      <c r="B33" s="951" t="s">
        <v>869</v>
      </c>
      <c r="C33" s="944"/>
      <c r="D33" s="265"/>
      <c r="E33" s="963"/>
      <c r="F33" s="140"/>
      <c r="G33" s="140"/>
      <c r="H33" s="949"/>
    </row>
    <row r="34" ht="18" customHeight="1" x14ac:dyDescent="0.2">
      <c r="B34" s="952" t="s">
        <v>867</v>
      </c>
      <c r="C34" s="944"/>
      <c r="D34" s="955" t="s">
        <v>870</v>
      </c>
      <c r="E34" s="956">
        <v>182696.458</v>
      </c>
      <c r="F34" s="119">
        <v>0.06477644240047324</v>
      </c>
      <c r="G34" s="165">
        <v>11.83442658840748</v>
      </c>
      <c r="H34" s="957" t="s">
        <v>100</v>
      </c>
    </row>
    <row r="35" ht="18" customHeight="1" x14ac:dyDescent="0.2">
      <c r="B35" s="952" t="s">
        <v>868</v>
      </c>
      <c r="C35" s="944"/>
      <c r="D35" s="955" t="s">
        <v>870</v>
      </c>
      <c r="E35" s="956">
        <v>182696.458</v>
      </c>
      <c r="F35" s="119">
        <v>0.00783794953045729</v>
      </c>
      <c r="G35" s="165">
        <v>1.43196561719731</v>
      </c>
      <c r="H35" s="957" t="s">
        <v>100</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0.0653247914326973</v>
      </c>
      <c r="K11" s="183">
        <v>3.089535920597921</v>
      </c>
      <c r="L11" s="183">
        <v>3.975340848620057</v>
      </c>
      <c r="M11" s="980">
        <v>-0.7043479106248407</v>
      </c>
    </row>
    <row r="12" ht="18" customHeight="1" x14ac:dyDescent="0.2">
      <c r="B12" s="979" t="s">
        <v>784</v>
      </c>
      <c r="C12" s="538"/>
      <c r="D12" s="187"/>
      <c r="E12" s="187"/>
      <c r="F12" s="187"/>
      <c r="G12" s="187"/>
      <c r="H12" s="187"/>
      <c r="I12" s="187"/>
      <c r="J12" s="183">
        <v>1.5129807258627213</v>
      </c>
      <c r="K12" s="183">
        <v>193.35303392017397</v>
      </c>
      <c r="L12" s="183">
        <v>264.43617002702706</v>
      </c>
      <c r="M12" s="980">
        <v>-92.12876440017843</v>
      </c>
    </row>
    <row r="13" ht="18" customHeight="1" x14ac:dyDescent="0.2">
      <c r="B13" s="979" t="s">
        <v>787</v>
      </c>
      <c r="C13" s="538"/>
      <c r="D13" s="187"/>
      <c r="E13" s="187"/>
      <c r="F13" s="187"/>
      <c r="G13" s="187"/>
      <c r="H13" s="187"/>
      <c r="I13" s="187"/>
      <c r="J13" s="183">
        <v>2.7041754110227223</v>
      </c>
      <c r="K13" s="183">
        <v>327.4070028158995</v>
      </c>
      <c r="L13" s="183">
        <v>457.42881432353204</v>
      </c>
      <c r="M13" s="980">
        <v>-153.82177449319167</v>
      </c>
    </row>
    <row r="14" ht="18" customHeight="1" x14ac:dyDescent="0.2">
      <c r="B14" s="979" t="s">
        <v>789</v>
      </c>
      <c r="C14" s="538"/>
      <c r="D14" s="187"/>
      <c r="E14" s="187"/>
      <c r="F14" s="187"/>
      <c r="G14" s="187"/>
      <c r="H14" s="187"/>
      <c r="I14" s="187"/>
      <c r="J14" s="183">
        <v>21.922596229223856</v>
      </c>
      <c r="K14" s="183">
        <v>439.31722106630883</v>
      </c>
      <c r="L14" s="183">
        <v>481.774571416138</v>
      </c>
      <c r="M14" s="980">
        <v>-242.51030957381926</v>
      </c>
    </row>
    <row r="15" ht="18" customHeight="1" x14ac:dyDescent="0.2">
      <c r="B15" s="979" t="s">
        <v>791</v>
      </c>
      <c r="C15" s="538"/>
      <c r="D15" s="187"/>
      <c r="E15" s="187"/>
      <c r="F15" s="187"/>
      <c r="G15" s="187"/>
      <c r="H15" s="187"/>
      <c r="I15" s="187"/>
      <c r="J15" s="183">
        <v>1.27741287356405</v>
      </c>
      <c r="K15" s="183">
        <v>60.9999363497663</v>
      </c>
      <c r="L15" s="183">
        <v>78.41216999356115</v>
      </c>
      <c r="M15" s="980">
        <v>-13.909280431016409</v>
      </c>
    </row>
    <row r="16" ht="18" customHeight="1" x14ac:dyDescent="0.2">
      <c r="B16" s="979" t="s">
        <v>793</v>
      </c>
      <c r="C16" s="538"/>
      <c r="D16" s="187"/>
      <c r="E16" s="187"/>
      <c r="F16" s="187"/>
      <c r="G16" s="187"/>
      <c r="H16" s="187"/>
      <c r="I16" s="187"/>
      <c r="J16" s="183">
        <v>14.632939999999834</v>
      </c>
      <c r="K16" s="183">
        <v>1304.9822899999997</v>
      </c>
      <c r="L16" s="183" t="s">
        <v>100</v>
      </c>
      <c r="M16" s="980" t="s">
        <v>100</v>
      </c>
    </row>
    <row r="17" ht="18" customHeight="1" x14ac:dyDescent="0.2">
      <c r="B17" s="979" t="s">
        <v>795</v>
      </c>
      <c r="C17" s="538"/>
      <c r="D17" s="187"/>
      <c r="E17" s="187"/>
      <c r="F17" s="187"/>
      <c r="G17" s="187"/>
      <c r="H17" s="187"/>
      <c r="I17" s="187"/>
      <c r="J17" s="183" t="s">
        <v>93</v>
      </c>
      <c r="K17" s="183">
        <v>47.0377650717975</v>
      </c>
      <c r="L17" s="183" t="s">
        <v>93</v>
      </c>
      <c r="M17" s="980" t="s">
        <v>100</v>
      </c>
    </row>
    <row r="18" ht="18" customHeight="1" x14ac:dyDescent="0.2">
      <c r="B18" s="979" t="s">
        <v>891</v>
      </c>
      <c r="C18" s="538"/>
      <c r="D18" s="187"/>
      <c r="E18" s="187"/>
      <c r="F18" s="187"/>
      <c r="G18" s="187"/>
      <c r="H18" s="187"/>
      <c r="I18" s="187"/>
      <c r="J18" s="183" t="s">
        <v>100</v>
      </c>
      <c r="K18" s="183">
        <v>15.754414240000019</v>
      </c>
      <c r="L18" s="183" t="s">
        <v>100</v>
      </c>
      <c r="M18" s="980" t="s">
        <v>100</v>
      </c>
    </row>
    <row r="19" ht="18" customHeight="1" x14ac:dyDescent="0.2">
      <c r="B19" s="979" t="s">
        <v>868</v>
      </c>
      <c r="C19" s="538"/>
      <c r="D19" s="187"/>
      <c r="E19" s="187"/>
      <c r="F19" s="187"/>
      <c r="G19" s="187"/>
      <c r="H19" s="187"/>
      <c r="I19" s="187"/>
      <c r="J19" s="183">
        <v>0.02416122422853</v>
      </c>
      <c r="K19" s="183">
        <v>1.1427050665225187</v>
      </c>
      <c r="L19" s="183">
        <v>1.4703315467498843</v>
      </c>
      <c r="M19" s="980">
        <v>-0.26051224091603675</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0.0653247914326973</v>
      </c>
      <c r="K21" s="183">
        <v>3.089535920597921</v>
      </c>
      <c r="L21" s="183">
        <v>3.975340848620057</v>
      </c>
      <c r="M21" s="980">
        <v>-0.7043479106248407</v>
      </c>
    </row>
    <row r="22" ht="18" customHeight="1" x14ac:dyDescent="0.2">
      <c r="B22" s="981" t="s">
        <v>784</v>
      </c>
      <c r="C22" s="538"/>
      <c r="D22" s="187"/>
      <c r="E22" s="187"/>
      <c r="F22" s="187"/>
      <c r="G22" s="187"/>
      <c r="H22" s="187"/>
      <c r="I22" s="187"/>
      <c r="J22" s="183">
        <v>1.5129807258627213</v>
      </c>
      <c r="K22" s="183">
        <v>193.35303392017397</v>
      </c>
      <c r="L22" s="183">
        <v>264.43617002702706</v>
      </c>
      <c r="M22" s="980">
        <v>-92.12876440017843</v>
      </c>
    </row>
    <row r="23" ht="18" customHeight="1" x14ac:dyDescent="0.2">
      <c r="B23" s="981" t="s">
        <v>787</v>
      </c>
      <c r="C23" s="538"/>
      <c r="D23" s="187"/>
      <c r="E23" s="187"/>
      <c r="F23" s="187"/>
      <c r="G23" s="187"/>
      <c r="H23" s="187"/>
      <c r="I23" s="187"/>
      <c r="J23" s="183">
        <v>2.7041754110227223</v>
      </c>
      <c r="K23" s="183">
        <v>327.4070028158995</v>
      </c>
      <c r="L23" s="183">
        <v>457.42881432353204</v>
      </c>
      <c r="M23" s="980">
        <v>-153.82177449319167</v>
      </c>
    </row>
    <row r="24" ht="18" customHeight="1" x14ac:dyDescent="0.2">
      <c r="B24" s="981" t="s">
        <v>789</v>
      </c>
      <c r="C24" s="538"/>
      <c r="D24" s="187"/>
      <c r="E24" s="187"/>
      <c r="F24" s="187"/>
      <c r="G24" s="187"/>
      <c r="H24" s="187"/>
      <c r="I24" s="187"/>
      <c r="J24" s="183">
        <v>1.9933162292238569</v>
      </c>
      <c r="K24" s="183">
        <v>403.23241633763377</v>
      </c>
      <c r="L24" s="183">
        <v>481.774571416138</v>
      </c>
      <c r="M24" s="980">
        <v>-242.51030957381926</v>
      </c>
    </row>
    <row r="25" ht="18" customHeight="1" x14ac:dyDescent="0.2">
      <c r="B25" s="981" t="s">
        <v>791</v>
      </c>
      <c r="C25" s="538"/>
      <c r="D25" s="187"/>
      <c r="E25" s="187"/>
      <c r="F25" s="187"/>
      <c r="G25" s="187"/>
      <c r="H25" s="187"/>
      <c r="I25" s="187"/>
      <c r="J25" s="183">
        <v>1.27741287356405</v>
      </c>
      <c r="K25" s="183">
        <v>60.9999363497663</v>
      </c>
      <c r="L25" s="183">
        <v>78.41216999356115</v>
      </c>
      <c r="M25" s="980">
        <v>-13.909280431016409</v>
      </c>
    </row>
    <row r="26" ht="18" customHeight="1" x14ac:dyDescent="0.2">
      <c r="B26" s="981" t="s">
        <v>891</v>
      </c>
      <c r="C26" s="538"/>
      <c r="D26" s="187"/>
      <c r="E26" s="187"/>
      <c r="F26" s="187"/>
      <c r="G26" s="187"/>
      <c r="H26" s="187"/>
      <c r="I26" s="187"/>
      <c r="J26" s="183" t="s">
        <v>100</v>
      </c>
      <c r="K26" s="183">
        <v>15.754414240000019</v>
      </c>
      <c r="L26" s="183" t="s">
        <v>100</v>
      </c>
      <c r="M26" s="980" t="s">
        <v>100</v>
      </c>
    </row>
    <row r="27" ht="18" customHeight="1" x14ac:dyDescent="0.2">
      <c r="B27" s="981" t="s">
        <v>868</v>
      </c>
      <c r="C27" s="538"/>
      <c r="D27" s="187"/>
      <c r="E27" s="187"/>
      <c r="F27" s="187"/>
      <c r="G27" s="187"/>
      <c r="H27" s="187"/>
      <c r="I27" s="187"/>
      <c r="J27" s="183">
        <v>0.02416122422853</v>
      </c>
      <c r="K27" s="183">
        <v>1.1427050665225187</v>
      </c>
      <c r="L27" s="183">
        <v>1.4703315467498843</v>
      </c>
      <c r="M27" s="980">
        <v>-0.26051224091603675</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13.06495828653946</v>
      </c>
      <c r="E29" s="983">
        <v>30.895359205979222</v>
      </c>
      <c r="F29" s="983">
        <v>4.679688759244898</v>
      </c>
      <c r="G29" s="183">
        <v>0.5</v>
      </c>
      <c r="H29" s="183">
        <v>9.999999999999996</v>
      </c>
      <c r="I29" s="183">
        <v>100</v>
      </c>
      <c r="J29" s="983">
        <v>0.0653247914326973</v>
      </c>
      <c r="K29" s="983">
        <v>3.089535920597921</v>
      </c>
      <c r="L29" s="983">
        <v>3.975340848620057</v>
      </c>
      <c r="M29" s="984">
        <v>-0.7043479106248407</v>
      </c>
    </row>
    <row r="30" ht="18" customHeight="1" x14ac:dyDescent="0.2">
      <c r="B30" s="982" t="s">
        <v>784</v>
      </c>
      <c r="C30" s="538"/>
      <c r="D30" s="983">
        <v>125.88858680569267</v>
      </c>
      <c r="E30" s="983">
        <v>795.9608671767397</v>
      </c>
      <c r="F30" s="983">
        <v>93.70234597720545</v>
      </c>
      <c r="G30" s="183">
        <v>1.1702251897835303</v>
      </c>
      <c r="H30" s="183">
        <v>10.000000000000002</v>
      </c>
      <c r="I30" s="183">
        <v>100</v>
      </c>
      <c r="J30" s="983">
        <v>1.4731799538627213</v>
      </c>
      <c r="K30" s="983">
        <v>79.59608671767398</v>
      </c>
      <c r="L30" s="983">
        <v>72.1705753638349</v>
      </c>
      <c r="M30" s="984">
        <v>-21.531770613370554</v>
      </c>
    </row>
    <row r="31" ht="18" customHeight="1" x14ac:dyDescent="0.2">
      <c r="B31" s="982" t="s">
        <v>787</v>
      </c>
      <c r="C31" s="538"/>
      <c r="D31" s="983">
        <v>357.3770433472349</v>
      </c>
      <c r="E31" s="983">
        <v>1533.7376679359948</v>
      </c>
      <c r="F31" s="983">
        <v>190.19028806672372</v>
      </c>
      <c r="G31" s="183">
        <v>0.7413709804656993</v>
      </c>
      <c r="H31" s="183">
        <v>10</v>
      </c>
      <c r="I31" s="183">
        <v>100</v>
      </c>
      <c r="J31" s="983">
        <v>2.6494896902227225</v>
      </c>
      <c r="K31" s="983">
        <v>153.3737667935995</v>
      </c>
      <c r="L31" s="983">
        <v>153.99620223375723</v>
      </c>
      <c r="M31" s="984">
        <v>-36.19408583296649</v>
      </c>
    </row>
    <row r="32" ht="18" customHeight="1" x14ac:dyDescent="0.2">
      <c r="B32" s="982" t="s">
        <v>789</v>
      </c>
      <c r="C32" s="538"/>
      <c r="D32" s="983">
        <v>210.75234049002745</v>
      </c>
      <c r="E32" s="983">
        <v>1154.0612050083375</v>
      </c>
      <c r="F32" s="983">
        <v>171.31991138995718</v>
      </c>
      <c r="G32" s="183">
        <v>0.9167171746381042</v>
      </c>
      <c r="H32" s="183">
        <v>10</v>
      </c>
      <c r="I32" s="183">
        <v>100</v>
      </c>
      <c r="J32" s="983">
        <v>1.9320029012238569</v>
      </c>
      <c r="K32" s="983">
        <v>115.40612050083375</v>
      </c>
      <c r="L32" s="983">
        <v>137.23838691339557</v>
      </c>
      <c r="M32" s="984">
        <v>-34.08152447656161</v>
      </c>
    </row>
    <row r="33" ht="18" customHeight="1" x14ac:dyDescent="0.2">
      <c r="B33" s="982" t="s">
        <v>791</v>
      </c>
      <c r="C33" s="538"/>
      <c r="D33" s="983">
        <v>255.48257471280937</v>
      </c>
      <c r="E33" s="983">
        <v>607.6915458036628</v>
      </c>
      <c r="F33" s="983">
        <v>92.18345802457756</v>
      </c>
      <c r="G33" s="183">
        <v>0.5000000000000012</v>
      </c>
      <c r="H33" s="183">
        <v>10.000000000000002</v>
      </c>
      <c r="I33" s="183">
        <v>100</v>
      </c>
      <c r="J33" s="983">
        <v>1.27741287356405</v>
      </c>
      <c r="K33" s="983">
        <v>60.7691545803663</v>
      </c>
      <c r="L33" s="983">
        <v>78.30876904541975</v>
      </c>
      <c r="M33" s="984">
        <v>-13.87468897915781</v>
      </c>
    </row>
    <row r="34" ht="18" customHeight="1" x14ac:dyDescent="0.2">
      <c r="B34" s="982" t="s">
        <v>868</v>
      </c>
      <c r="C34" s="538"/>
      <c r="D34" s="983">
        <v>4.83224484570638</v>
      </c>
      <c r="E34" s="983">
        <v>11.427050665225188</v>
      </c>
      <c r="F34" s="983">
        <v>1.730843787665921</v>
      </c>
      <c r="G34" s="183">
        <v>0.4999999999999607</v>
      </c>
      <c r="H34" s="183">
        <v>10</v>
      </c>
      <c r="I34" s="183">
        <v>100</v>
      </c>
      <c r="J34" s="983">
        <v>0.02416122422853</v>
      </c>
      <c r="K34" s="983">
        <v>1.1427050665225187</v>
      </c>
      <c r="L34" s="983">
        <v>1.4703315467498843</v>
      </c>
      <c r="M34" s="984">
        <v>-0.26051224091603675</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t="s">
        <v>100</v>
      </c>
      <c r="E36" s="983">
        <v>200.61659519999998</v>
      </c>
      <c r="F36" s="983">
        <v>25.362</v>
      </c>
      <c r="G36" s="183" t="s">
        <v>100</v>
      </c>
      <c r="H36" s="183">
        <v>0.25</v>
      </c>
      <c r="I36" s="183">
        <v>100</v>
      </c>
      <c r="J36" s="983" t="s">
        <v>100</v>
      </c>
      <c r="K36" s="983">
        <v>0.501541488</v>
      </c>
      <c r="L36" s="983">
        <v>17.753336087759997</v>
      </c>
      <c r="M36" s="984">
        <v>-7.608663912240001</v>
      </c>
    </row>
    <row r="37" ht="18" customHeight="1" x14ac:dyDescent="0.2">
      <c r="B37" s="982" t="s">
        <v>891</v>
      </c>
      <c r="C37" s="538"/>
      <c r="D37" s="983" t="s">
        <v>100</v>
      </c>
      <c r="E37" s="983">
        <v>655</v>
      </c>
      <c r="F37" s="983" t="s">
        <v>100</v>
      </c>
      <c r="G37" s="183" t="s">
        <v>100</v>
      </c>
      <c r="H37" s="183">
        <v>0.25</v>
      </c>
      <c r="I37" s="183" t="s">
        <v>100</v>
      </c>
      <c r="J37" s="983" t="s">
        <v>100</v>
      </c>
      <c r="K37" s="983">
        <v>1.6375</v>
      </c>
      <c r="L37" s="983" t="s">
        <v>100</v>
      </c>
      <c r="M37" s="984" t="s">
        <v>100</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100</v>
      </c>
      <c r="E40" s="983">
        <v>0.2411975300000006</v>
      </c>
      <c r="F40" s="983">
        <v>0.0398055</v>
      </c>
      <c r="G40" s="183" t="s">
        <v>100</v>
      </c>
      <c r="H40" s="183">
        <v>25</v>
      </c>
      <c r="I40" s="183">
        <v>100</v>
      </c>
      <c r="J40" s="983" t="s">
        <v>100</v>
      </c>
      <c r="K40" s="983">
        <v>0.06029938250000015</v>
      </c>
      <c r="L40" s="983">
        <v>0.029827196579250002</v>
      </c>
      <c r="M40" s="984">
        <v>-0.009978303420749998</v>
      </c>
    </row>
    <row r="41" ht="18" customHeight="1" x14ac:dyDescent="0.2">
      <c r="B41" s="982" t="s">
        <v>787</v>
      </c>
      <c r="C41" s="538"/>
      <c r="D41" s="983" t="s">
        <v>100</v>
      </c>
      <c r="E41" s="983">
        <v>1.0223050572000019</v>
      </c>
      <c r="F41" s="983">
        <v>0.1565683</v>
      </c>
      <c r="G41" s="183" t="s">
        <v>100</v>
      </c>
      <c r="H41" s="183">
        <v>25</v>
      </c>
      <c r="I41" s="183">
        <v>100</v>
      </c>
      <c r="J41" s="983" t="s">
        <v>100</v>
      </c>
      <c r="K41" s="983">
        <v>0.25557626430000047</v>
      </c>
      <c r="L41" s="983">
        <v>0.11732030654504999</v>
      </c>
      <c r="M41" s="984">
        <v>-0.03924799345495</v>
      </c>
    </row>
    <row r="42" ht="18" customHeight="1" x14ac:dyDescent="0.2">
      <c r="B42" s="982" t="s">
        <v>789</v>
      </c>
      <c r="C42" s="538"/>
      <c r="D42" s="983" t="s">
        <v>100</v>
      </c>
      <c r="E42" s="983">
        <v>1.2749446752000027</v>
      </c>
      <c r="F42" s="983">
        <v>0.1963738</v>
      </c>
      <c r="G42" s="183" t="s">
        <v>100</v>
      </c>
      <c r="H42" s="183">
        <v>24.999999999999993</v>
      </c>
      <c r="I42" s="183">
        <v>100</v>
      </c>
      <c r="J42" s="983" t="s">
        <v>100</v>
      </c>
      <c r="K42" s="983">
        <v>0.3187361688000006</v>
      </c>
      <c r="L42" s="983">
        <v>0.14714750312429997</v>
      </c>
      <c r="M42" s="984">
        <v>-0.049226296875700015</v>
      </c>
    </row>
    <row r="43" ht="18" customHeight="1" x14ac:dyDescent="0.2">
      <c r="B43" s="982" t="s">
        <v>791</v>
      </c>
      <c r="C43" s="538"/>
      <c r="D43" s="983" t="s">
        <v>100</v>
      </c>
      <c r="E43" s="983">
        <v>0.9231270776000015</v>
      </c>
      <c r="F43" s="983">
        <v>0.13799240000000002</v>
      </c>
      <c r="G43" s="183" t="s">
        <v>100</v>
      </c>
      <c r="H43" s="183">
        <v>25</v>
      </c>
      <c r="I43" s="183">
        <v>100</v>
      </c>
      <c r="J43" s="983" t="s">
        <v>100</v>
      </c>
      <c r="K43" s="983">
        <v>0.23078176940000036</v>
      </c>
      <c r="L43" s="983">
        <v>0.1034009481414</v>
      </c>
      <c r="M43" s="984">
        <v>-0.03459145185860002</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100</v>
      </c>
      <c r="E45" s="983">
        <v>724.566</v>
      </c>
      <c r="F45" s="983">
        <v>184.683</v>
      </c>
      <c r="G45" s="183" t="s">
        <v>100</v>
      </c>
      <c r="H45" s="183">
        <v>12</v>
      </c>
      <c r="I45" s="183">
        <v>100</v>
      </c>
      <c r="J45" s="983" t="s">
        <v>100</v>
      </c>
      <c r="K45" s="983">
        <v>86.94792</v>
      </c>
      <c r="L45" s="983">
        <v>73.871722536</v>
      </c>
      <c r="M45" s="984">
        <v>-110.811277464</v>
      </c>
    </row>
    <row r="46" ht="18" customHeight="1" x14ac:dyDescent="0.2">
      <c r="B46" s="982" t="s">
        <v>891</v>
      </c>
      <c r="C46" s="538"/>
      <c r="D46" s="983" t="s">
        <v>100</v>
      </c>
      <c r="E46" s="983">
        <v>117.64095200000017</v>
      </c>
      <c r="F46" s="983" t="s">
        <v>100</v>
      </c>
      <c r="G46" s="183" t="s">
        <v>100</v>
      </c>
      <c r="H46" s="183">
        <v>12</v>
      </c>
      <c r="I46" s="183" t="s">
        <v>100</v>
      </c>
      <c r="J46" s="983" t="s">
        <v>100</v>
      </c>
      <c r="K46" s="983">
        <v>14.11691424000002</v>
      </c>
      <c r="L46" s="983" t="s">
        <v>100</v>
      </c>
      <c r="M46" s="984" t="s">
        <v>100</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v>6.633462</v>
      </c>
      <c r="E48" s="983">
        <v>1717.0781232000002</v>
      </c>
      <c r="F48" s="983">
        <v>262.82278295000003</v>
      </c>
      <c r="G48" s="183">
        <v>0.6</v>
      </c>
      <c r="H48" s="183">
        <v>6.621518630038299</v>
      </c>
      <c r="I48" s="183">
        <v>100</v>
      </c>
      <c r="J48" s="983">
        <v>0.039800772</v>
      </c>
      <c r="K48" s="983">
        <v>113.69664782</v>
      </c>
      <c r="L48" s="983">
        <v>192.2357674666129</v>
      </c>
      <c r="M48" s="984">
        <v>-70.58701548338712</v>
      </c>
    </row>
    <row r="49" ht="18" customHeight="1" x14ac:dyDescent="0.2">
      <c r="B49" s="982" t="s">
        <v>787</v>
      </c>
      <c r="C49" s="538"/>
      <c r="D49" s="983">
        <v>9.1142868</v>
      </c>
      <c r="E49" s="983">
        <v>2626.03743668</v>
      </c>
      <c r="F49" s="983">
        <v>420.90373245</v>
      </c>
      <c r="G49" s="183">
        <v>0.6</v>
      </c>
      <c r="H49" s="183">
        <v>6.617486001178281</v>
      </c>
      <c r="I49" s="183">
        <v>100</v>
      </c>
      <c r="J49" s="983">
        <v>0.0546857208</v>
      </c>
      <c r="K49" s="983">
        <v>173.777659758</v>
      </c>
      <c r="L49" s="983">
        <v>303.3152917832298</v>
      </c>
      <c r="M49" s="984">
        <v>-117.58844066677023</v>
      </c>
    </row>
    <row r="50" ht="18" customHeight="1" x14ac:dyDescent="0.2">
      <c r="B50" s="982" t="s">
        <v>789</v>
      </c>
      <c r="C50" s="538"/>
      <c r="D50" s="983">
        <v>10.218888</v>
      </c>
      <c r="E50" s="983">
        <v>3051.5080868000005</v>
      </c>
      <c r="F50" s="983">
        <v>342.7235958</v>
      </c>
      <c r="G50" s="183">
        <v>0.6</v>
      </c>
      <c r="H50" s="183">
        <v>6.556040242704822</v>
      </c>
      <c r="I50" s="183">
        <v>100</v>
      </c>
      <c r="J50" s="983">
        <v>0.06131332799999999</v>
      </c>
      <c r="K50" s="983">
        <v>200.05809818</v>
      </c>
      <c r="L50" s="983">
        <v>252.76397837585807</v>
      </c>
      <c r="M50" s="984">
        <v>-89.95961742414192</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v>19.92928</v>
      </c>
      <c r="K52" s="183">
        <v>4.5112053</v>
      </c>
      <c r="L52" s="183" t="s">
        <v>100</v>
      </c>
      <c r="M52" s="980" t="s">
        <v>100</v>
      </c>
    </row>
    <row r="53" ht="18" customHeight="1" x14ac:dyDescent="0.2">
      <c r="B53" s="981" t="s">
        <v>793</v>
      </c>
      <c r="C53" s="538"/>
      <c r="D53" s="187"/>
      <c r="E53" s="187"/>
      <c r="F53" s="187"/>
      <c r="G53" s="187"/>
      <c r="H53" s="187"/>
      <c r="I53" s="187"/>
      <c r="J53" s="183">
        <v>14.632939999999834</v>
      </c>
      <c r="K53" s="183">
        <v>1304.9822899999997</v>
      </c>
      <c r="L53" s="183" t="s">
        <v>100</v>
      </c>
      <c r="M53" s="980" t="s">
        <v>100</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v>79.71712000000001</v>
      </c>
      <c r="E55" s="983">
        <v>601.49404</v>
      </c>
      <c r="F55" s="983" t="s">
        <v>100</v>
      </c>
      <c r="G55" s="183">
        <v>24.999999999999993</v>
      </c>
      <c r="H55" s="183">
        <v>0.75</v>
      </c>
      <c r="I55" s="183" t="s">
        <v>100</v>
      </c>
      <c r="J55" s="983">
        <v>19.92928</v>
      </c>
      <c r="K55" s="983">
        <v>4.5112053</v>
      </c>
      <c r="L55" s="983" t="s">
        <v>100</v>
      </c>
      <c r="M55" s="984" t="s">
        <v>100</v>
      </c>
    </row>
    <row r="56" ht="18" customHeight="1" x14ac:dyDescent="0.2">
      <c r="B56" s="982" t="s">
        <v>793</v>
      </c>
      <c r="C56" s="538"/>
      <c r="D56" s="983">
        <v>29.26587999999967</v>
      </c>
      <c r="E56" s="983">
        <v>5219.929159999999</v>
      </c>
      <c r="F56" s="983" t="s">
        <v>100</v>
      </c>
      <c r="G56" s="183">
        <v>50</v>
      </c>
      <c r="H56" s="183">
        <v>25</v>
      </c>
      <c r="I56" s="183" t="s">
        <v>100</v>
      </c>
      <c r="J56" s="983">
        <v>14.632939999999834</v>
      </c>
      <c r="K56" s="983">
        <v>1304.9822899999997</v>
      </c>
      <c r="L56" s="983" t="s">
        <v>100</v>
      </c>
      <c r="M56" s="984" t="s">
        <v>100</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93</v>
      </c>
      <c r="E59" s="983">
        <v>940.75530143595</v>
      </c>
      <c r="F59" s="983" t="s">
        <v>93</v>
      </c>
      <c r="G59" s="183" t="s">
        <v>93</v>
      </c>
      <c r="H59" s="183">
        <v>5</v>
      </c>
      <c r="I59" s="183" t="s">
        <v>92</v>
      </c>
      <c r="J59" s="983" t="s">
        <v>93</v>
      </c>
      <c r="K59" s="983">
        <v>47.0377650717975</v>
      </c>
      <c r="L59" s="983" t="s">
        <v>93</v>
      </c>
      <c r="M59" s="984" t="s">
        <v>100</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100</v>
      </c>
      <c r="K61" s="183">
        <v>31.57359942867509</v>
      </c>
      <c r="L61" s="963"/>
      <c r="M61" s="980" t="s">
        <v>100</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100</v>
      </c>
      <c r="E63" s="165">
        <v>0.03369942867511</v>
      </c>
      <c r="F63" s="49"/>
      <c r="G63" s="119" t="s">
        <v>100</v>
      </c>
      <c r="H63" s="119">
        <v>100</v>
      </c>
      <c r="I63" s="140"/>
      <c r="J63" s="165" t="s">
        <v>100</v>
      </c>
      <c r="K63" s="165">
        <v>0.03369942867511</v>
      </c>
      <c r="L63" s="49"/>
      <c r="M63" s="957" t="s">
        <v>100</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100</v>
      </c>
      <c r="E66" s="165">
        <v>31.53989999999998</v>
      </c>
      <c r="F66" s="49"/>
      <c r="G66" s="119" t="s">
        <v>100</v>
      </c>
      <c r="H66" s="119">
        <v>100</v>
      </c>
      <c r="I66" s="140"/>
      <c r="J66" s="165" t="s">
        <v>100</v>
      </c>
      <c r="K66" s="165">
        <v>31.53989999999998</v>
      </c>
      <c r="L66" s="49"/>
      <c r="M66" s="957" t="s">
        <v>100</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112</v>
      </c>
      <c r="K72" s="183">
        <v>0.21581444101714</v>
      </c>
      <c r="L72" s="183" t="s">
        <v>112</v>
      </c>
      <c r="M72" s="980" t="s">
        <v>110</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112</v>
      </c>
      <c r="E74" s="983" t="s">
        <v>112</v>
      </c>
      <c r="F74" s="983" t="s">
        <v>112</v>
      </c>
      <c r="G74" s="183" t="s">
        <v>112</v>
      </c>
      <c r="H74" s="183" t="s">
        <v>112</v>
      </c>
      <c r="I74" s="183" t="s">
        <v>112</v>
      </c>
      <c r="J74" s="983" t="s">
        <v>112</v>
      </c>
      <c r="K74" s="983">
        <v>0.21581444101714</v>
      </c>
      <c r="L74" s="983" t="s">
        <v>112</v>
      </c>
      <c r="M74" s="984" t="s">
        <v>112</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34.80083669520293</v>
      </c>
      <c r="D10" s="1014">
        <v>177.27811482374074</v>
      </c>
      <c r="E10" s="1014">
        <v>11.705438954078655</v>
      </c>
      <c r="F10" s="1014">
        <v>0.5912290099999999</v>
      </c>
      <c r="G10" s="1014">
        <v>0.6999765059999999</v>
      </c>
      <c r="H10" s="683" t="s">
        <v>941</v>
      </c>
      <c r="I10" s="1015" t="s">
        <v>942</v>
      </c>
      <c r="J10" s="1016">
        <v>8100.5293745907875</v>
      </c>
    </row>
    <row r="11" ht="18" customHeight="1" x14ac:dyDescent="0.2">
      <c r="B11" s="1017" t="s">
        <v>943</v>
      </c>
      <c r="C11" s="1018"/>
      <c r="D11" s="687">
        <v>144.86855339182972</v>
      </c>
      <c r="E11" s="132"/>
      <c r="F11" s="132"/>
      <c r="G11" s="132"/>
      <c r="H11" s="1019"/>
      <c r="I11" s="1020"/>
      <c r="J11" s="696">
        <v>4056.3194949712324</v>
      </c>
    </row>
    <row r="12" ht="18" customHeight="1" x14ac:dyDescent="0.2">
      <c r="B12" s="1021" t="s">
        <v>944</v>
      </c>
      <c r="C12" s="1022"/>
      <c r="D12" s="692">
        <v>38.4486067795454</v>
      </c>
      <c r="E12" s="187"/>
      <c r="F12" s="187"/>
      <c r="G12" s="187"/>
      <c r="H12" s="1023"/>
      <c r="I12" s="1020"/>
      <c r="J12" s="694">
        <v>1076.5609898272712</v>
      </c>
    </row>
    <row r="13" ht="18" customHeight="1" x14ac:dyDescent="0.2">
      <c r="B13" s="1024" t="s">
        <v>945</v>
      </c>
      <c r="C13" s="1025"/>
      <c r="D13" s="187"/>
      <c r="E13" s="49"/>
      <c r="F13" s="49"/>
      <c r="G13" s="49"/>
      <c r="H13" s="1026"/>
      <c r="I13" s="47"/>
      <c r="J13" s="1027"/>
    </row>
    <row r="14" ht="18" customHeight="1" x14ac:dyDescent="0.2">
      <c r="B14" s="1028" t="s">
        <v>946</v>
      </c>
      <c r="C14" s="1029"/>
      <c r="D14" s="692">
        <v>10.963871852090419</v>
      </c>
      <c r="E14" s="49"/>
      <c r="F14" s="49"/>
      <c r="G14" s="49"/>
      <c r="H14" s="1026"/>
      <c r="I14" s="47"/>
      <c r="J14" s="694">
        <v>306.9884118585317</v>
      </c>
    </row>
    <row r="15" ht="18" customHeight="1" x14ac:dyDescent="0.2">
      <c r="B15" s="1028" t="s">
        <v>947</v>
      </c>
      <c r="C15" s="1029"/>
      <c r="D15" s="692">
        <v>27.48473492745498</v>
      </c>
      <c r="E15" s="49"/>
      <c r="F15" s="49"/>
      <c r="G15" s="49"/>
      <c r="H15" s="1026"/>
      <c r="I15" s="47"/>
      <c r="J15" s="694">
        <v>769.5725779687394</v>
      </c>
    </row>
    <row r="16" ht="18" customHeight="1" x14ac:dyDescent="0.2">
      <c r="B16" s="1021" t="s">
        <v>948</v>
      </c>
      <c r="C16" s="1025"/>
      <c r="D16" s="692">
        <v>84.46452239696644</v>
      </c>
      <c r="E16" s="49"/>
      <c r="F16" s="49"/>
      <c r="G16" s="49"/>
      <c r="H16" s="1026"/>
      <c r="I16" s="47"/>
      <c r="J16" s="694">
        <v>2365.0066271150604</v>
      </c>
    </row>
    <row r="17" ht="18" customHeight="1" x14ac:dyDescent="0.2">
      <c r="B17" s="1021" t="s">
        <v>949</v>
      </c>
      <c r="C17" s="1025"/>
      <c r="D17" s="692">
        <v>1.058604</v>
      </c>
      <c r="E17" s="49"/>
      <c r="F17" s="49"/>
      <c r="G17" s="49"/>
      <c r="H17" s="1026"/>
      <c r="I17" s="47"/>
      <c r="J17" s="694">
        <v>29.640912000000004</v>
      </c>
    </row>
    <row r="18" ht="18" customHeight="1" x14ac:dyDescent="0.2">
      <c r="B18" s="1030" t="s">
        <v>950</v>
      </c>
      <c r="C18" s="1031"/>
      <c r="D18" s="1014">
        <v>20.89682021531786</v>
      </c>
      <c r="E18" s="272"/>
      <c r="F18" s="272"/>
      <c r="G18" s="272"/>
      <c r="H18" s="1032"/>
      <c r="I18" s="80"/>
      <c r="J18" s="694">
        <v>585.1109660289001</v>
      </c>
    </row>
    <row r="19" ht="18" customHeight="1" x14ac:dyDescent="0.2">
      <c r="B19" s="1033" t="s">
        <v>951</v>
      </c>
      <c r="C19" s="1022"/>
      <c r="D19" s="692">
        <v>26.23729410111101</v>
      </c>
      <c r="E19" s="692">
        <v>1.00171502753321</v>
      </c>
      <c r="F19" s="187"/>
      <c r="G19" s="187"/>
      <c r="H19" s="889" t="s">
        <v>119</v>
      </c>
      <c r="I19" s="47"/>
      <c r="J19" s="690">
        <v>1000.0987171274089</v>
      </c>
    </row>
    <row r="20" ht="18" customHeight="1" x14ac:dyDescent="0.2">
      <c r="B20" s="1021" t="s">
        <v>952</v>
      </c>
      <c r="C20" s="1025"/>
      <c r="D20" s="692">
        <v>2.707046672089081</v>
      </c>
      <c r="E20" s="692">
        <v>0.19128527155644398</v>
      </c>
      <c r="F20" s="1034"/>
      <c r="G20" s="1034"/>
      <c r="H20" s="889" t="s">
        <v>119</v>
      </c>
      <c r="I20" s="47"/>
      <c r="J20" s="694">
        <v>126.48790378095191</v>
      </c>
    </row>
    <row r="21" ht="18" customHeight="1" x14ac:dyDescent="0.2">
      <c r="B21" s="1024" t="s">
        <v>945</v>
      </c>
      <c r="C21" s="1025"/>
      <c r="D21" s="187"/>
      <c r="E21" s="49"/>
      <c r="F21" s="49"/>
      <c r="G21" s="49"/>
      <c r="H21" s="1026"/>
      <c r="I21" s="47"/>
      <c r="J21" s="1027"/>
    </row>
    <row r="22" ht="18" customHeight="1" x14ac:dyDescent="0.2">
      <c r="B22" s="1028" t="s">
        <v>953</v>
      </c>
      <c r="C22" s="1029"/>
      <c r="D22" s="692">
        <v>1.1068936049849794</v>
      </c>
      <c r="E22" s="692">
        <v>0.0721670624658213</v>
      </c>
      <c r="F22" s="49"/>
      <c r="G22" s="49"/>
      <c r="H22" s="1035" t="s">
        <v>119</v>
      </c>
      <c r="I22" s="47"/>
      <c r="J22" s="694">
        <v>50.11729249302207</v>
      </c>
    </row>
    <row r="23" ht="18" customHeight="1" x14ac:dyDescent="0.2">
      <c r="B23" s="1028" t="s">
        <v>954</v>
      </c>
      <c r="C23" s="1029"/>
      <c r="D23" s="692">
        <v>1.6001530671041015</v>
      </c>
      <c r="E23" s="692">
        <v>0.11911820909062269</v>
      </c>
      <c r="F23" s="49"/>
      <c r="G23" s="49"/>
      <c r="H23" s="1035" t="s">
        <v>119</v>
      </c>
      <c r="I23" s="47"/>
      <c r="J23" s="694">
        <v>76.37061128792985</v>
      </c>
    </row>
    <row r="24" ht="18" customHeight="1" x14ac:dyDescent="0.2">
      <c r="B24" s="1021" t="s">
        <v>955</v>
      </c>
      <c r="C24" s="1025"/>
      <c r="D24" s="692">
        <v>9.166115816799284</v>
      </c>
      <c r="E24" s="692">
        <v>0.10453245511143423</v>
      </c>
      <c r="F24" s="1034"/>
      <c r="G24" s="1034"/>
      <c r="H24" s="1035"/>
      <c r="I24" s="47"/>
      <c r="J24" s="694">
        <v>284.35234347491007</v>
      </c>
    </row>
    <row r="25" ht="18" customHeight="1" x14ac:dyDescent="0.2">
      <c r="B25" s="1021" t="s">
        <v>956</v>
      </c>
      <c r="C25" s="1025"/>
      <c r="D25" s="692">
        <v>12.246446252222645</v>
      </c>
      <c r="E25" s="692">
        <v>0.07488615105714287</v>
      </c>
      <c r="F25" s="1034"/>
      <c r="G25" s="1034"/>
      <c r="H25" s="1035"/>
      <c r="I25" s="47"/>
      <c r="J25" s="694">
        <v>362.74532509237696</v>
      </c>
    </row>
    <row r="26" ht="18" customHeight="1" x14ac:dyDescent="0.2">
      <c r="B26" s="1021" t="s">
        <v>957</v>
      </c>
      <c r="C26" s="1025"/>
      <c r="D26" s="692">
        <v>2.11768536</v>
      </c>
      <c r="E26" s="692">
        <v>0.14016486479480572</v>
      </c>
      <c r="F26" s="1034"/>
      <c r="G26" s="1034"/>
      <c r="H26" s="1035"/>
      <c r="I26" s="47"/>
      <c r="J26" s="694">
        <v>96.43887925062351</v>
      </c>
    </row>
    <row r="27" ht="18" customHeight="1" x14ac:dyDescent="0.25">
      <c r="B27" s="1030" t="s">
        <v>958</v>
      </c>
      <c r="C27" s="1036"/>
      <c r="D27" s="293"/>
      <c r="E27" s="39">
        <v>0.49084628501338323</v>
      </c>
      <c r="F27" s="1037"/>
      <c r="G27" s="1037"/>
      <c r="H27" s="1032"/>
      <c r="I27" s="80"/>
      <c r="J27" s="1038">
        <v>130.07426552854656</v>
      </c>
    </row>
    <row r="28" ht="18" customHeight="1" x14ac:dyDescent="0.2">
      <c r="B28" s="1039" t="s">
        <v>959</v>
      </c>
      <c r="C28" s="1040"/>
      <c r="D28" s="687">
        <v>5.53374</v>
      </c>
      <c r="E28" s="1041"/>
      <c r="F28" s="1041"/>
      <c r="G28" s="1041"/>
      <c r="H28" s="1042" t="s">
        <v>119</v>
      </c>
      <c r="I28" s="47"/>
      <c r="J28" s="690">
        <v>154.94472</v>
      </c>
    </row>
    <row r="29" ht="18" customHeight="1" x14ac:dyDescent="0.2">
      <c r="B29" s="1043" t="s">
        <v>960</v>
      </c>
      <c r="C29" s="1044"/>
      <c r="D29" s="1045" t="s">
        <v>119</v>
      </c>
      <c r="E29" s="1046">
        <v>10.687169514265445</v>
      </c>
      <c r="F29" s="1047" t="s">
        <v>112</v>
      </c>
      <c r="G29" s="1047" t="s">
        <v>112</v>
      </c>
      <c r="H29" s="1048" t="s">
        <v>112</v>
      </c>
      <c r="I29" s="47"/>
      <c r="J29" s="1049">
        <v>2832.099921280343</v>
      </c>
    </row>
    <row r="30" ht="18" customHeight="1" x14ac:dyDescent="0.2">
      <c r="B30" s="1021" t="s">
        <v>961</v>
      </c>
      <c r="C30" s="1044"/>
      <c r="D30" s="1044"/>
      <c r="E30" s="1046">
        <v>7.885565355788508</v>
      </c>
      <c r="F30" s="1044"/>
      <c r="G30" s="1044"/>
      <c r="H30" s="1044"/>
      <c r="I30" s="47"/>
      <c r="J30" s="1049">
        <v>2089.6748192839545</v>
      </c>
    </row>
    <row r="31" ht="18" customHeight="1" x14ac:dyDescent="0.2">
      <c r="B31" s="1028" t="s">
        <v>962</v>
      </c>
      <c r="C31" s="1044"/>
      <c r="D31" s="1044"/>
      <c r="E31" s="1046">
        <v>2.9817542857142856</v>
      </c>
      <c r="F31" s="1044"/>
      <c r="G31" s="1044"/>
      <c r="H31" s="1044"/>
      <c r="I31" s="47"/>
      <c r="J31" s="1049">
        <v>790.1648857142857</v>
      </c>
    </row>
    <row r="32" ht="18" customHeight="1" x14ac:dyDescent="0.2">
      <c r="B32" s="1028" t="s">
        <v>963</v>
      </c>
      <c r="C32" s="1044"/>
      <c r="D32" s="1044"/>
      <c r="E32" s="1046">
        <v>0.8636507762159291</v>
      </c>
      <c r="F32" s="1044"/>
      <c r="G32" s="1044"/>
      <c r="H32" s="1044"/>
      <c r="I32" s="47"/>
      <c r="J32" s="1049">
        <v>228.8674556972212</v>
      </c>
    </row>
    <row r="33" ht="18" customHeight="1" x14ac:dyDescent="0.2">
      <c r="B33" s="1028" t="s">
        <v>964</v>
      </c>
      <c r="C33" s="1044"/>
      <c r="D33" s="1044"/>
      <c r="E33" s="1046">
        <v>3.162451158973516</v>
      </c>
      <c r="F33" s="1044"/>
      <c r="G33" s="1044"/>
      <c r="H33" s="1044"/>
      <c r="I33" s="47"/>
      <c r="J33" s="1049">
        <v>838.0495571279818</v>
      </c>
    </row>
    <row r="34" ht="18" customHeight="1" x14ac:dyDescent="0.2">
      <c r="B34" s="1028" t="s">
        <v>965</v>
      </c>
      <c r="C34" s="1044"/>
      <c r="D34" s="1044"/>
      <c r="E34" s="1046">
        <v>0.7939268491704913</v>
      </c>
      <c r="F34" s="1044"/>
      <c r="G34" s="1044"/>
      <c r="H34" s="1044"/>
      <c r="I34" s="47"/>
      <c r="J34" s="1049">
        <v>210.3906150301802</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100</v>
      </c>
      <c r="F37" s="1044"/>
      <c r="G37" s="1044"/>
      <c r="H37" s="1044"/>
      <c r="I37" s="47"/>
      <c r="J37" s="1049" t="s">
        <v>100</v>
      </c>
    </row>
    <row r="38" ht="18" customHeight="1" x14ac:dyDescent="0.2">
      <c r="B38" s="1021" t="s">
        <v>969</v>
      </c>
      <c r="C38" s="1044"/>
      <c r="D38" s="1044"/>
      <c r="E38" s="1046">
        <v>2.801604158476938</v>
      </c>
      <c r="F38" s="1044"/>
      <c r="G38" s="1044"/>
      <c r="H38" s="1044"/>
      <c r="I38" s="47"/>
      <c r="J38" s="1049">
        <v>742.4251019963885</v>
      </c>
    </row>
    <row r="39" ht="18" customHeight="1" x14ac:dyDescent="0.2">
      <c r="B39" s="1043" t="s">
        <v>970</v>
      </c>
      <c r="C39" s="1044"/>
      <c r="D39" s="1046" t="s">
        <v>100</v>
      </c>
      <c r="E39" s="1046" t="s">
        <v>100</v>
      </c>
      <c r="F39" s="1047" t="s">
        <v>100</v>
      </c>
      <c r="G39" s="1047" t="s">
        <v>100</v>
      </c>
      <c r="H39" s="1048" t="s">
        <v>100</v>
      </c>
      <c r="I39" s="1051" t="s">
        <v>100</v>
      </c>
      <c r="J39" s="1049" t="s">
        <v>100</v>
      </c>
    </row>
    <row r="40" ht="18" customHeight="1" x14ac:dyDescent="0.2">
      <c r="B40" s="1043" t="s">
        <v>971</v>
      </c>
      <c r="C40" s="1044"/>
      <c r="D40" s="1046">
        <v>0.6385273308</v>
      </c>
      <c r="E40" s="1046">
        <v>0.01655441228</v>
      </c>
      <c r="F40" s="1047">
        <v>0.5912290099999999</v>
      </c>
      <c r="G40" s="1047">
        <v>0.6999765059999999</v>
      </c>
      <c r="H40" s="1048" t="s">
        <v>119</v>
      </c>
      <c r="I40" s="1051" t="s">
        <v>119</v>
      </c>
      <c r="J40" s="1049">
        <v>22.265684516600004</v>
      </c>
    </row>
    <row r="41" ht="18" customHeight="1" x14ac:dyDescent="0.2">
      <c r="B41" s="1052" t="s">
        <v>972</v>
      </c>
      <c r="C41" s="1053" t="s">
        <v>100</v>
      </c>
      <c r="D41" s="908"/>
      <c r="E41" s="908"/>
      <c r="F41" s="908"/>
      <c r="G41" s="908"/>
      <c r="H41" s="1054"/>
      <c r="I41" s="1055"/>
      <c r="J41" s="1049" t="s">
        <v>100</v>
      </c>
    </row>
    <row r="42" ht="18" customHeight="1" x14ac:dyDescent="0.2">
      <c r="B42" s="1052" t="s">
        <v>973</v>
      </c>
      <c r="C42" s="1053">
        <v>34.80083669520293</v>
      </c>
      <c r="D42" s="908"/>
      <c r="E42" s="908"/>
      <c r="F42" s="908"/>
      <c r="G42" s="908"/>
      <c r="H42" s="1054"/>
      <c r="I42" s="1055"/>
      <c r="J42" s="1049">
        <v>34.80083669520293</v>
      </c>
    </row>
    <row r="43" ht="18" customHeight="1" x14ac:dyDescent="0.2">
      <c r="B43" s="1033" t="s">
        <v>974</v>
      </c>
      <c r="C43" s="1053" t="s">
        <v>100</v>
      </c>
      <c r="D43" s="908"/>
      <c r="E43" s="908"/>
      <c r="F43" s="908"/>
      <c r="G43" s="908"/>
      <c r="H43" s="1054"/>
      <c r="I43" s="1055"/>
      <c r="J43" s="1049" t="s">
        <v>100</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350</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530.06144291</v>
      </c>
      <c r="D10" s="1091"/>
      <c r="E10" s="1091"/>
      <c r="F10" s="494">
        <v>72.53613197833303</v>
      </c>
      <c r="G10" s="1092">
        <v>38.4486067795454</v>
      </c>
      <c r="I10" s="1093" t="s">
        <v>1008</v>
      </c>
      <c r="J10" s="1094" t="s">
        <v>1009</v>
      </c>
      <c r="K10" s="162">
        <v>616.6085531943069</v>
      </c>
      <c r="L10" s="162">
        <v>417.220922742244</v>
      </c>
      <c r="M10" s="535">
        <v>45.4135</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85.62819206999998</v>
      </c>
      <c r="D12" s="1045">
        <v>300.3351227369021</v>
      </c>
      <c r="E12" s="1045">
        <v>6.5</v>
      </c>
      <c r="F12" s="494">
        <v>128.04044540760114</v>
      </c>
      <c r="G12" s="1099">
        <v>10.963871852090419</v>
      </c>
      <c r="I12" s="1093" t="s">
        <v>1013</v>
      </c>
      <c r="J12" s="1094" t="s">
        <v>1014</v>
      </c>
      <c r="K12" s="162">
        <v>19.521827601343634</v>
      </c>
      <c r="L12" s="162" t="s">
        <v>100</v>
      </c>
      <c r="M12" s="535">
        <v>0.22934976452705025</v>
      </c>
      <c r="N12" s="535" t="s">
        <v>119</v>
      </c>
      <c r="O12" s="535" t="s">
        <v>119</v>
      </c>
      <c r="P12" s="535" t="s">
        <v>119</v>
      </c>
      <c r="Q12" s="535" t="s">
        <v>119</v>
      </c>
      <c r="R12" s="535" t="s">
        <v>119</v>
      </c>
      <c r="S12" s="535" t="s">
        <v>119</v>
      </c>
      <c r="T12" s="535" t="s">
        <v>119</v>
      </c>
    </row>
    <row r="13" ht="18" customHeight="1" x14ac:dyDescent="0.2">
      <c r="B13" s="122" t="s">
        <v>947</v>
      </c>
      <c r="C13" s="1045">
        <v>444.43325083999997</v>
      </c>
      <c r="D13" s="1045">
        <v>145.05875864533314</v>
      </c>
      <c r="E13" s="1045">
        <v>6.5</v>
      </c>
      <c r="F13" s="494">
        <v>61.84221112058453</v>
      </c>
      <c r="G13" s="1099">
        <v>27.48473492745498</v>
      </c>
      <c r="I13" s="1093" t="s">
        <v>1015</v>
      </c>
      <c r="J13" s="1094" t="s">
        <v>1016</v>
      </c>
      <c r="K13" s="162" t="s">
        <v>100</v>
      </c>
      <c r="L13" s="162" t="s">
        <v>100</v>
      </c>
      <c r="M13" s="535" t="s">
        <v>100</v>
      </c>
      <c r="N13" s="535" t="s">
        <v>119</v>
      </c>
      <c r="O13" s="535" t="s">
        <v>119</v>
      </c>
      <c r="P13" s="535" t="s">
        <v>119</v>
      </c>
      <c r="Q13" s="535" t="s">
        <v>119</v>
      </c>
      <c r="R13" s="535" t="s">
        <v>119</v>
      </c>
      <c r="S13" s="535" t="s">
        <v>119</v>
      </c>
      <c r="T13" s="535" t="s">
        <v>119</v>
      </c>
    </row>
    <row r="14" ht="18" customHeight="1" x14ac:dyDescent="0.2">
      <c r="B14" s="753" t="s">
        <v>1017</v>
      </c>
      <c r="C14" s="494">
        <v>8917.973</v>
      </c>
      <c r="D14" s="526"/>
      <c r="E14" s="526"/>
      <c r="F14" s="494">
        <v>9.47126913223066</v>
      </c>
      <c r="G14" s="1100">
        <v>84.46452239696644</v>
      </c>
      <c r="I14" s="1093" t="s">
        <v>1018</v>
      </c>
      <c r="J14" s="1094" t="s">
        <v>350</v>
      </c>
      <c r="K14" s="162">
        <v>90</v>
      </c>
      <c r="L14" s="162">
        <v>37.13242124460482</v>
      </c>
      <c r="M14" s="535" t="s">
        <v>1012</v>
      </c>
      <c r="N14" s="535" t="s">
        <v>119</v>
      </c>
      <c r="O14" s="535" t="s">
        <v>119</v>
      </c>
      <c r="P14" s="535" t="s">
        <v>119</v>
      </c>
      <c r="Q14" s="535" t="s">
        <v>119</v>
      </c>
      <c r="R14" s="535" t="s">
        <v>119</v>
      </c>
      <c r="S14" s="535" t="s">
        <v>119</v>
      </c>
      <c r="T14" s="535" t="s">
        <v>119</v>
      </c>
    </row>
    <row r="15" ht="18" customHeight="1" x14ac:dyDescent="0.2">
      <c r="B15" s="122" t="s">
        <v>1019</v>
      </c>
      <c r="C15" s="494">
        <v>8917.973</v>
      </c>
      <c r="D15" s="526"/>
      <c r="E15" s="526"/>
      <c r="F15" s="494">
        <v>9.47126913223066</v>
      </c>
      <c r="G15" s="1100">
        <v>84.46452239696644</v>
      </c>
      <c r="I15" s="1101" t="s">
        <v>1020</v>
      </c>
      <c r="J15" s="1102" t="s">
        <v>350</v>
      </c>
      <c r="K15" s="199">
        <v>73.32032020230936</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8917.973</v>
      </c>
      <c r="D16" s="1105">
        <v>23.45309251170205</v>
      </c>
      <c r="E16" s="1105">
        <v>6.157158947856177</v>
      </c>
      <c r="F16" s="494">
        <v>9.47126913223066</v>
      </c>
      <c r="G16" s="1106">
        <v>84.46452239696644</v>
      </c>
      <c r="I16" s="1107" t="s">
        <v>1021</v>
      </c>
      <c r="J16" s="170"/>
      <c r="K16" s="170"/>
      <c r="L16" s="170"/>
      <c r="M16" s="170"/>
      <c r="N16" s="170"/>
      <c r="O16" s="170"/>
      <c r="P16" s="170"/>
      <c r="Q16" s="170"/>
      <c r="R16" s="170"/>
      <c r="S16" s="170"/>
      <c r="T16" s="170"/>
    </row>
    <row r="17" ht="18" customHeight="1" x14ac:dyDescent="0.2">
      <c r="B17" s="753" t="s">
        <v>1022</v>
      </c>
      <c r="C17" s="494">
        <v>705.736</v>
      </c>
      <c r="D17" s="526"/>
      <c r="E17" s="526"/>
      <c r="F17" s="494">
        <v>1.5</v>
      </c>
      <c r="G17" s="1100">
        <v>1.058604</v>
      </c>
      <c r="I17" s="1107" t="s">
        <v>1023</v>
      </c>
      <c r="J17" s="170"/>
      <c r="K17" s="170"/>
      <c r="L17" s="170"/>
      <c r="M17" s="170"/>
      <c r="N17" s="170"/>
      <c r="O17" s="170"/>
      <c r="P17" s="170"/>
      <c r="Q17" s="170"/>
      <c r="R17" s="170"/>
      <c r="S17" s="170"/>
      <c r="T17" s="170"/>
    </row>
    <row r="18" ht="18" customHeight="1" x14ac:dyDescent="0.2">
      <c r="B18" s="122" t="s">
        <v>1024</v>
      </c>
      <c r="C18" s="494">
        <v>705.736</v>
      </c>
      <c r="D18" s="526"/>
      <c r="E18" s="526"/>
      <c r="F18" s="494">
        <v>1.5</v>
      </c>
      <c r="G18" s="1100">
        <v>1.058604</v>
      </c>
      <c r="I18" s="1107" t="s">
        <v>1025</v>
      </c>
      <c r="J18" s="170"/>
      <c r="K18" s="170"/>
      <c r="L18" s="170"/>
      <c r="M18" s="170"/>
      <c r="N18" s="170"/>
      <c r="O18" s="170"/>
      <c r="P18" s="170"/>
      <c r="Q18" s="170"/>
      <c r="R18" s="170"/>
      <c r="S18" s="170"/>
      <c r="T18" s="170"/>
    </row>
    <row r="19" ht="18" customHeight="1" x14ac:dyDescent="0.2">
      <c r="B19" s="1104" t="s">
        <v>993</v>
      </c>
      <c r="C19" s="298">
        <v>705.736</v>
      </c>
      <c r="D19" s="1105" t="s">
        <v>119</v>
      </c>
      <c r="E19" s="1105" t="s">
        <v>119</v>
      </c>
      <c r="F19" s="494">
        <v>1.5</v>
      </c>
      <c r="G19" s="1106">
        <v>1.058604</v>
      </c>
      <c r="I19" s="170"/>
      <c r="J19" s="170"/>
      <c r="K19" s="170"/>
      <c r="L19" s="170"/>
      <c r="M19" s="170"/>
      <c r="N19" s="170"/>
      <c r="O19" s="170"/>
      <c r="P19" s="170"/>
      <c r="Q19" s="170"/>
      <c r="R19" s="170"/>
      <c r="S19" s="170"/>
      <c r="T19" s="170"/>
    </row>
    <row r="20" ht="18" customHeight="1" x14ac:dyDescent="0.2">
      <c r="B20" s="753" t="s">
        <v>1026</v>
      </c>
      <c r="C20" s="494">
        <v>44237.964</v>
      </c>
      <c r="D20" s="526"/>
      <c r="E20" s="526"/>
      <c r="F20" s="494">
        <v>0.47237301009869853</v>
      </c>
      <c r="G20" s="1100">
        <v>20.89682021531786</v>
      </c>
      <c r="I20" s="170"/>
      <c r="J20" s="170"/>
      <c r="K20" s="1108"/>
      <c r="L20" s="1108"/>
      <c r="M20" s="1108"/>
      <c r="N20" s="1108"/>
      <c r="O20" s="1108"/>
      <c r="P20" s="1108"/>
      <c r="Q20" s="1108"/>
      <c r="R20" s="1108"/>
      <c r="S20" s="1108"/>
      <c r="T20" s="1108"/>
    </row>
    <row r="21" ht="18" customHeight="1" x14ac:dyDescent="0.2">
      <c r="B21" s="1109" t="s">
        <v>1027</v>
      </c>
      <c r="C21" s="1045">
        <v>5.187</v>
      </c>
      <c r="D21" s="1045" t="s">
        <v>119</v>
      </c>
      <c r="E21" s="1045" t="s">
        <v>119</v>
      </c>
      <c r="F21" s="494">
        <v>55</v>
      </c>
      <c r="G21" s="1099">
        <v>0.285285</v>
      </c>
      <c r="I21" s="170"/>
      <c r="J21" s="1108"/>
      <c r="K21" s="1108"/>
      <c r="L21" s="1108"/>
      <c r="M21" s="1108"/>
      <c r="N21" s="1108"/>
      <c r="O21" s="1108"/>
      <c r="P21" s="1108"/>
      <c r="Q21" s="1108"/>
      <c r="R21" s="1108"/>
      <c r="S21" s="1108"/>
      <c r="T21" s="1108"/>
    </row>
    <row r="22" ht="18" customHeight="1" x14ac:dyDescent="0.2">
      <c r="B22" s="1109" t="s">
        <v>1028</v>
      </c>
      <c r="C22" s="1045">
        <v>3944.691</v>
      </c>
      <c r="D22" s="1045" t="s">
        <v>119</v>
      </c>
      <c r="E22" s="1045" t="s">
        <v>119</v>
      </c>
      <c r="F22" s="494">
        <v>5.000000000000001</v>
      </c>
      <c r="G22" s="1099">
        <v>19.723455</v>
      </c>
      <c r="I22" s="170"/>
    </row>
    <row r="23" ht="18" customHeight="1" x14ac:dyDescent="0.2">
      <c r="B23" s="1109" t="s">
        <v>1029</v>
      </c>
      <c r="C23" s="1045">
        <v>5.506</v>
      </c>
      <c r="D23" s="1045" t="s">
        <v>119</v>
      </c>
      <c r="E23" s="1045" t="s">
        <v>119</v>
      </c>
      <c r="F23" s="494">
        <v>18</v>
      </c>
      <c r="G23" s="1099">
        <v>0.099108</v>
      </c>
    </row>
    <row r="24" ht="18" customHeight="1" x14ac:dyDescent="0.2">
      <c r="B24" s="1109" t="s">
        <v>1030</v>
      </c>
      <c r="C24" s="1045">
        <v>2.83</v>
      </c>
      <c r="D24" s="1045" t="s">
        <v>119</v>
      </c>
      <c r="E24" s="1045" t="s">
        <v>119</v>
      </c>
      <c r="F24" s="494">
        <v>9.999999999999998</v>
      </c>
      <c r="G24" s="1099">
        <v>0.0283</v>
      </c>
    </row>
    <row r="25" ht="18" customHeight="1" x14ac:dyDescent="0.2">
      <c r="B25" s="1109" t="s">
        <v>1031</v>
      </c>
      <c r="C25" s="1110">
        <v>39496.946</v>
      </c>
      <c r="D25" s="1111" t="s">
        <v>119</v>
      </c>
      <c r="E25" s="1111" t="s">
        <v>119</v>
      </c>
      <c r="F25" s="494">
        <v>0.019259013477088954</v>
      </c>
      <c r="G25" s="1112">
        <v>0.7606722153178547</v>
      </c>
    </row>
    <row r="26" ht="18" customHeight="1" x14ac:dyDescent="0.2">
      <c r="B26" s="1109" t="s">
        <v>1032</v>
      </c>
      <c r="C26" s="494">
        <v>782.804</v>
      </c>
      <c r="D26" s="526"/>
      <c r="E26" s="526"/>
      <c r="F26" s="494" t="s">
        <v>100</v>
      </c>
      <c r="G26" s="1100" t="s">
        <v>100</v>
      </c>
    </row>
    <row r="27" ht="18" customHeight="1" x14ac:dyDescent="0.2">
      <c r="B27" s="848" t="s">
        <v>1033</v>
      </c>
      <c r="C27" s="1045">
        <v>782.804</v>
      </c>
      <c r="D27" s="1045" t="s">
        <v>119</v>
      </c>
      <c r="E27" s="1045" t="s">
        <v>119</v>
      </c>
      <c r="F27" s="494" t="s">
        <v>100</v>
      </c>
      <c r="G27" s="1099" t="s">
        <v>100</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530.06144291</v>
      </c>
      <c r="D10" s="1034"/>
      <c r="E10" s="1034"/>
      <c r="F10" s="1034"/>
      <c r="G10" s="1034"/>
      <c r="H10" s="1034"/>
      <c r="I10" s="1177"/>
      <c r="J10" s="1178">
        <v>5.107043170745612</v>
      </c>
      <c r="K10" s="1179">
        <v>2.707046672089081</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100</v>
      </c>
      <c r="R11" s="1194" t="s">
        <v>100</v>
      </c>
      <c r="S11" s="1194" t="s">
        <v>100</v>
      </c>
      <c r="T11" s="1195" t="s">
        <v>100</v>
      </c>
      <c r="U11" s="1195" t="s">
        <v>100</v>
      </c>
      <c r="V11" s="1195" t="s">
        <v>100</v>
      </c>
      <c r="W11" s="1195" t="s">
        <v>100</v>
      </c>
      <c r="X11" s="1195" t="s">
        <v>100</v>
      </c>
      <c r="Y11" s="1195" t="s">
        <v>100</v>
      </c>
      <c r="Z11" s="1195" t="s">
        <v>100</v>
      </c>
      <c r="AA11" s="1195" t="s">
        <v>100</v>
      </c>
      <c r="AB11" s="1196" t="s">
        <v>100</v>
      </c>
    </row>
    <row r="12" ht="18" customHeight="1" x14ac:dyDescent="0.2" s="213" customFormat="1">
      <c r="B12" s="1197" t="s">
        <v>953</v>
      </c>
      <c r="C12" s="1198">
        <v>85.62819206999998</v>
      </c>
      <c r="D12" s="1198" t="s">
        <v>100</v>
      </c>
      <c r="E12" s="1198">
        <v>100</v>
      </c>
      <c r="F12" s="1198" t="s">
        <v>100</v>
      </c>
      <c r="G12" s="1199">
        <v>616.6085531943069</v>
      </c>
      <c r="H12" s="1200">
        <v>4.594607352716972</v>
      </c>
      <c r="I12" s="1201">
        <v>0.24</v>
      </c>
      <c r="J12" s="1202">
        <v>12.926742679328179</v>
      </c>
      <c r="K12" s="1203">
        <v>1.1068936049849794</v>
      </c>
      <c r="M12" s="1190"/>
      <c r="N12" s="1204" t="s">
        <v>1081</v>
      </c>
      <c r="O12" s="1205" t="s">
        <v>1071</v>
      </c>
      <c r="P12" s="1206" t="s">
        <v>1069</v>
      </c>
      <c r="Q12" s="1207" t="s">
        <v>100</v>
      </c>
      <c r="R12" s="530">
        <v>5.52</v>
      </c>
      <c r="S12" s="530" t="s">
        <v>100</v>
      </c>
      <c r="T12" s="817">
        <v>86.48</v>
      </c>
      <c r="U12" s="817" t="s">
        <v>100</v>
      </c>
      <c r="V12" s="817" t="s">
        <v>100</v>
      </c>
      <c r="W12" s="817" t="s">
        <v>100</v>
      </c>
      <c r="X12" s="817">
        <v>8</v>
      </c>
      <c r="Y12" s="817" t="s">
        <v>100</v>
      </c>
      <c r="Z12" s="817" t="s">
        <v>100</v>
      </c>
      <c r="AA12" s="817" t="s">
        <v>100</v>
      </c>
      <c r="AB12" s="1208" t="s">
        <v>100</v>
      </c>
    </row>
    <row r="13" ht="18" customHeight="1" x14ac:dyDescent="0.2" s="213" customFormat="1">
      <c r="B13" s="1197" t="s">
        <v>954</v>
      </c>
      <c r="C13" s="1198">
        <v>444.43325083999997</v>
      </c>
      <c r="D13" s="1198" t="s">
        <v>100</v>
      </c>
      <c r="E13" s="1198">
        <v>100</v>
      </c>
      <c r="F13" s="1198" t="s">
        <v>100</v>
      </c>
      <c r="G13" s="1199">
        <v>417.220922742244</v>
      </c>
      <c r="H13" s="1200">
        <v>2.820980086826316</v>
      </c>
      <c r="I13" s="1201">
        <v>0.17</v>
      </c>
      <c r="J13" s="1202">
        <v>3.6004350801379874</v>
      </c>
      <c r="K13" s="1203">
        <v>1.6001530671041015</v>
      </c>
      <c r="M13" s="1190"/>
      <c r="N13" s="1209"/>
      <c r="O13" s="1210"/>
      <c r="P13" s="1206" t="s">
        <v>1070</v>
      </c>
      <c r="Q13" s="1211" t="s">
        <v>100</v>
      </c>
      <c r="R13" s="561" t="s">
        <v>100</v>
      </c>
      <c r="S13" s="561" t="s">
        <v>100</v>
      </c>
      <c r="T13" s="1212" t="s">
        <v>100</v>
      </c>
      <c r="U13" s="1212" t="s">
        <v>100</v>
      </c>
      <c r="V13" s="1212" t="s">
        <v>100</v>
      </c>
      <c r="W13" s="1212" t="s">
        <v>100</v>
      </c>
      <c r="X13" s="1212" t="s">
        <v>100</v>
      </c>
      <c r="Y13" s="1212" t="s">
        <v>100</v>
      </c>
      <c r="Z13" s="1212" t="s">
        <v>100</v>
      </c>
      <c r="AA13" s="1212" t="s">
        <v>100</v>
      </c>
      <c r="AB13" s="1213" t="s">
        <v>100</v>
      </c>
    </row>
    <row r="14" ht="18" customHeight="1" x14ac:dyDescent="0.2" s="213" customFormat="1">
      <c r="B14" s="1214" t="s">
        <v>1082</v>
      </c>
      <c r="C14" s="1215">
        <v>8917.973</v>
      </c>
      <c r="D14" s="1216"/>
      <c r="E14" s="1216"/>
      <c r="F14" s="1216"/>
      <c r="G14" s="1216"/>
      <c r="H14" s="1216"/>
      <c r="I14" s="1217"/>
      <c r="J14" s="1202">
        <v>1.0278250244533464</v>
      </c>
      <c r="K14" s="1179">
        <v>9.166115816799284</v>
      </c>
      <c r="M14" s="1190"/>
      <c r="N14" s="1209"/>
      <c r="O14" s="1218" t="s">
        <v>1083</v>
      </c>
      <c r="P14" s="1192" t="s">
        <v>1068</v>
      </c>
      <c r="Q14" s="1193" t="s">
        <v>100</v>
      </c>
      <c r="R14" s="1194" t="s">
        <v>100</v>
      </c>
      <c r="S14" s="1194" t="s">
        <v>100</v>
      </c>
      <c r="T14" s="1195" t="s">
        <v>100</v>
      </c>
      <c r="U14" s="1195" t="s">
        <v>100</v>
      </c>
      <c r="V14" s="1195" t="s">
        <v>100</v>
      </c>
      <c r="W14" s="1195" t="s">
        <v>100</v>
      </c>
      <c r="X14" s="1195" t="s">
        <v>100</v>
      </c>
      <c r="Y14" s="1195" t="s">
        <v>100</v>
      </c>
      <c r="Z14" s="1195" t="s">
        <v>100</v>
      </c>
      <c r="AA14" s="1195" t="s">
        <v>100</v>
      </c>
      <c r="AB14" s="1196" t="s">
        <v>100</v>
      </c>
    </row>
    <row r="15" ht="18" customHeight="1" x14ac:dyDescent="0.2" s="213" customFormat="1">
      <c r="B15" s="1219" t="s">
        <v>1084</v>
      </c>
      <c r="C15" s="1215">
        <v>8917.973</v>
      </c>
      <c r="D15" s="1220"/>
      <c r="E15" s="1220"/>
      <c r="F15" s="1220"/>
      <c r="G15" s="1220"/>
      <c r="H15" s="1220"/>
      <c r="I15" s="1221"/>
      <c r="J15" s="1202">
        <v>1.0278250244533464</v>
      </c>
      <c r="K15" s="1179">
        <v>9.166115816799284</v>
      </c>
      <c r="M15" s="1190"/>
      <c r="N15" s="1209"/>
      <c r="O15" s="1222"/>
      <c r="P15" s="1206" t="s">
        <v>1069</v>
      </c>
      <c r="Q15" s="1207" t="s">
        <v>100</v>
      </c>
      <c r="R15" s="530">
        <v>22</v>
      </c>
      <c r="S15" s="530" t="s">
        <v>100</v>
      </c>
      <c r="T15" s="817">
        <v>4</v>
      </c>
      <c r="U15" s="817" t="s">
        <v>100</v>
      </c>
      <c r="V15" s="817" t="s">
        <v>100</v>
      </c>
      <c r="W15" s="817" t="s">
        <v>100</v>
      </c>
      <c r="X15" s="817">
        <v>1.5</v>
      </c>
      <c r="Y15" s="817" t="s">
        <v>100</v>
      </c>
      <c r="Z15" s="817" t="s">
        <v>100</v>
      </c>
      <c r="AA15" s="817" t="s">
        <v>100</v>
      </c>
      <c r="AB15" s="1208" t="s">
        <v>100</v>
      </c>
    </row>
    <row r="16" ht="18" customHeight="1" x14ac:dyDescent="0.2" s="213" customFormat="1">
      <c r="B16" s="1223" t="s">
        <v>992</v>
      </c>
      <c r="C16" s="1224">
        <v>8917.973</v>
      </c>
      <c r="D16" s="27" t="s">
        <v>100</v>
      </c>
      <c r="E16" s="1225">
        <v>100</v>
      </c>
      <c r="F16" s="1225" t="s">
        <v>100</v>
      </c>
      <c r="G16" s="1226">
        <v>45.4135</v>
      </c>
      <c r="H16" s="27">
        <v>0.4560959129104978</v>
      </c>
      <c r="I16" s="28">
        <v>0.19</v>
      </c>
      <c r="J16" s="1202">
        <v>1.0278250244533464</v>
      </c>
      <c r="K16" s="1203">
        <v>9.166115816799284</v>
      </c>
      <c r="M16" s="1190"/>
      <c r="N16" s="1227"/>
      <c r="O16" s="1228"/>
      <c r="P16" s="1206" t="s">
        <v>1070</v>
      </c>
      <c r="Q16" s="1229" t="s">
        <v>100</v>
      </c>
      <c r="R16" s="556" t="s">
        <v>100</v>
      </c>
      <c r="S16" s="556" t="s">
        <v>100</v>
      </c>
      <c r="T16" s="1230" t="s">
        <v>100</v>
      </c>
      <c r="U16" s="1230" t="s">
        <v>100</v>
      </c>
      <c r="V16" s="1230" t="s">
        <v>100</v>
      </c>
      <c r="W16" s="1230" t="s">
        <v>100</v>
      </c>
      <c r="X16" s="1230" t="s">
        <v>100</v>
      </c>
      <c r="Y16" s="1230" t="s">
        <v>100</v>
      </c>
      <c r="Z16" s="1230" t="s">
        <v>100</v>
      </c>
      <c r="AA16" s="1230" t="s">
        <v>100</v>
      </c>
      <c r="AB16" s="1231" t="s">
        <v>100</v>
      </c>
    </row>
    <row r="17" ht="18" customHeight="1" x14ac:dyDescent="0.25" s="213" customFormat="1">
      <c r="B17" s="1214" t="s">
        <v>1085</v>
      </c>
      <c r="C17" s="1215">
        <v>705.736</v>
      </c>
      <c r="D17" s="1220"/>
      <c r="E17" s="1220"/>
      <c r="F17" s="1220"/>
      <c r="G17" s="1220"/>
      <c r="H17" s="1220"/>
      <c r="I17" s="1221"/>
      <c r="J17" s="1202">
        <v>17.352729990000007</v>
      </c>
      <c r="K17" s="1179">
        <v>12.246446252222645</v>
      </c>
      <c r="M17" s="1190"/>
      <c r="N17" s="1180" t="s">
        <v>1086</v>
      </c>
      <c r="O17" s="1191" t="s">
        <v>1080</v>
      </c>
      <c r="P17" s="1192" t="s">
        <v>1068</v>
      </c>
      <c r="Q17" s="1193" t="s">
        <v>100</v>
      </c>
      <c r="R17" s="1194" t="s">
        <v>100</v>
      </c>
      <c r="S17" s="1194" t="s">
        <v>100</v>
      </c>
      <c r="T17" s="1195" t="s">
        <v>100</v>
      </c>
      <c r="U17" s="1195" t="s">
        <v>100</v>
      </c>
      <c r="V17" s="1195" t="s">
        <v>100</v>
      </c>
      <c r="W17" s="1195" t="s">
        <v>100</v>
      </c>
      <c r="X17" s="1195" t="s">
        <v>100</v>
      </c>
      <c r="Y17" s="1195" t="s">
        <v>100</v>
      </c>
      <c r="Z17" s="1195" t="s">
        <v>100</v>
      </c>
      <c r="AA17" s="1195" t="s">
        <v>100</v>
      </c>
      <c r="AB17" s="1196" t="s">
        <v>100</v>
      </c>
    </row>
    <row r="18" ht="18" customHeight="1" x14ac:dyDescent="0.2" s="213" customFormat="1">
      <c r="B18" s="1219" t="s">
        <v>1087</v>
      </c>
      <c r="C18" s="1215">
        <v>705.736</v>
      </c>
      <c r="D18" s="1220"/>
      <c r="E18" s="1220"/>
      <c r="F18" s="1220"/>
      <c r="G18" s="1220"/>
      <c r="H18" s="1220"/>
      <c r="I18" s="1221"/>
      <c r="J18" s="1202">
        <v>17.352729990000007</v>
      </c>
      <c r="K18" s="1179">
        <v>12.246446252222645</v>
      </c>
      <c r="M18" s="1190"/>
      <c r="N18" s="1204" t="s">
        <v>1081</v>
      </c>
      <c r="O18" s="1205" t="s">
        <v>1071</v>
      </c>
      <c r="P18" s="1206" t="s">
        <v>1069</v>
      </c>
      <c r="Q18" s="1207" t="s">
        <v>100</v>
      </c>
      <c r="R18" s="530" t="s">
        <v>100</v>
      </c>
      <c r="S18" s="530">
        <v>3</v>
      </c>
      <c r="T18" s="817">
        <v>64</v>
      </c>
      <c r="U18" s="817" t="s">
        <v>100</v>
      </c>
      <c r="V18" s="817" t="s">
        <v>100</v>
      </c>
      <c r="W18" s="817" t="s">
        <v>100</v>
      </c>
      <c r="X18" s="817">
        <v>33</v>
      </c>
      <c r="Y18" s="817" t="s">
        <v>100</v>
      </c>
      <c r="Z18" s="817" t="s">
        <v>100</v>
      </c>
      <c r="AA18" s="817" t="s">
        <v>100</v>
      </c>
      <c r="AB18" s="1208" t="s">
        <v>100</v>
      </c>
    </row>
    <row r="19" ht="18" customHeight="1" x14ac:dyDescent="0.25" s="213" customFormat="1">
      <c r="B19" s="1223" t="s">
        <v>993</v>
      </c>
      <c r="C19" s="1224">
        <v>705.736</v>
      </c>
      <c r="D19" s="27" t="s">
        <v>100</v>
      </c>
      <c r="E19" s="1225">
        <v>100</v>
      </c>
      <c r="F19" s="1225" t="s">
        <v>100</v>
      </c>
      <c r="G19" s="1226">
        <v>50</v>
      </c>
      <c r="H19" s="27" t="s">
        <v>119</v>
      </c>
      <c r="I19" s="28" t="s">
        <v>119</v>
      </c>
      <c r="J19" s="1202">
        <v>17.352729990000007</v>
      </c>
      <c r="K19" s="1203">
        <v>12.246446252222645</v>
      </c>
      <c r="M19" s="1190"/>
      <c r="N19" s="1232"/>
      <c r="O19" s="1210"/>
      <c r="P19" s="1206" t="s">
        <v>1070</v>
      </c>
      <c r="Q19" s="1229" t="s">
        <v>100</v>
      </c>
      <c r="R19" s="556" t="s">
        <v>100</v>
      </c>
      <c r="S19" s="556" t="s">
        <v>100</v>
      </c>
      <c r="T19" s="1230" t="s">
        <v>100</v>
      </c>
      <c r="U19" s="1230" t="s">
        <v>100</v>
      </c>
      <c r="V19" s="1230" t="s">
        <v>100</v>
      </c>
      <c r="W19" s="1230" t="s">
        <v>100</v>
      </c>
      <c r="X19" s="1230" t="s">
        <v>100</v>
      </c>
      <c r="Y19" s="1230" t="s">
        <v>100</v>
      </c>
      <c r="Z19" s="1230" t="s">
        <v>100</v>
      </c>
      <c r="AA19" s="1230" t="s">
        <v>100</v>
      </c>
      <c r="AB19" s="1231" t="s">
        <v>100</v>
      </c>
    </row>
    <row r="20" ht="18" customHeight="1" x14ac:dyDescent="0.2" s="213" customFormat="1">
      <c r="B20" s="1214" t="s">
        <v>1088</v>
      </c>
      <c r="C20" s="1215">
        <v>44237.964</v>
      </c>
      <c r="D20" s="1220"/>
      <c r="E20" s="1220"/>
      <c r="F20" s="1220"/>
      <c r="G20" s="1220"/>
      <c r="H20" s="1220"/>
      <c r="I20" s="1221"/>
      <c r="J20" s="1202">
        <v>0.047870316997409734</v>
      </c>
      <c r="K20" s="1179">
        <v>2.11768536</v>
      </c>
      <c r="M20" s="1190"/>
      <c r="N20" s="1232"/>
      <c r="O20" s="1218" t="s">
        <v>1083</v>
      </c>
      <c r="P20" s="1192" t="s">
        <v>1068</v>
      </c>
      <c r="Q20" s="1233" t="s">
        <v>100</v>
      </c>
      <c r="R20" s="859" t="s">
        <v>100</v>
      </c>
      <c r="S20" s="859" t="s">
        <v>100</v>
      </c>
      <c r="T20" s="1234" t="s">
        <v>100</v>
      </c>
      <c r="U20" s="1234" t="s">
        <v>100</v>
      </c>
      <c r="V20" s="1234" t="s">
        <v>100</v>
      </c>
      <c r="W20" s="1234" t="s">
        <v>100</v>
      </c>
      <c r="X20" s="1234" t="s">
        <v>100</v>
      </c>
      <c r="Y20" s="1234" t="s">
        <v>100</v>
      </c>
      <c r="Z20" s="1234" t="s">
        <v>100</v>
      </c>
      <c r="AA20" s="1234" t="s">
        <v>100</v>
      </c>
      <c r="AB20" s="1235" t="s">
        <v>100</v>
      </c>
    </row>
    <row r="21" ht="18" customHeight="1" x14ac:dyDescent="0.2" s="213" customFormat="1">
      <c r="B21" s="1219" t="s">
        <v>1089</v>
      </c>
      <c r="C21" s="1225">
        <v>5.187</v>
      </c>
      <c r="D21" s="1225" t="s">
        <v>100</v>
      </c>
      <c r="E21" s="1225">
        <v>100</v>
      </c>
      <c r="F21" s="1225" t="s">
        <v>100</v>
      </c>
      <c r="G21" s="1226">
        <v>380</v>
      </c>
      <c r="H21" s="27" t="s">
        <v>119</v>
      </c>
      <c r="I21" s="498" t="s">
        <v>119</v>
      </c>
      <c r="J21" s="1202">
        <v>9</v>
      </c>
      <c r="K21" s="1203">
        <v>0.046683</v>
      </c>
      <c r="M21" s="1190"/>
      <c r="N21" s="1232"/>
      <c r="O21" s="1222"/>
      <c r="P21" s="1206" t="s">
        <v>1069</v>
      </c>
      <c r="Q21" s="1207" t="s">
        <v>100</v>
      </c>
      <c r="R21" s="530" t="s">
        <v>100</v>
      </c>
      <c r="S21" s="530">
        <v>0.5</v>
      </c>
      <c r="T21" s="817">
        <v>4</v>
      </c>
      <c r="U21" s="817" t="s">
        <v>100</v>
      </c>
      <c r="V21" s="817" t="s">
        <v>100</v>
      </c>
      <c r="W21" s="817" t="s">
        <v>100</v>
      </c>
      <c r="X21" s="817">
        <v>1.5</v>
      </c>
      <c r="Y21" s="817" t="s">
        <v>100</v>
      </c>
      <c r="Z21" s="817" t="s">
        <v>100</v>
      </c>
      <c r="AA21" s="817" t="s">
        <v>100</v>
      </c>
      <c r="AB21" s="1208" t="s">
        <v>100</v>
      </c>
    </row>
    <row r="22" ht="18" customHeight="1" x14ac:dyDescent="0.2">
      <c r="B22" s="1219" t="s">
        <v>1090</v>
      </c>
      <c r="C22" s="1225">
        <v>3944.691</v>
      </c>
      <c r="D22" s="1225" t="s">
        <v>100</v>
      </c>
      <c r="E22" s="1225">
        <v>100</v>
      </c>
      <c r="F22" s="1225" t="s">
        <v>100</v>
      </c>
      <c r="G22" s="1226">
        <v>38.5</v>
      </c>
      <c r="H22" s="27" t="s">
        <v>119</v>
      </c>
      <c r="I22" s="498" t="s">
        <v>119</v>
      </c>
      <c r="J22" s="1202">
        <v>0.2</v>
      </c>
      <c r="K22" s="1203">
        <v>0.7889382</v>
      </c>
      <c r="M22" s="1236"/>
      <c r="N22" s="1237"/>
      <c r="O22" s="1228"/>
      <c r="P22" s="1206" t="s">
        <v>1070</v>
      </c>
      <c r="Q22" s="1229" t="s">
        <v>100</v>
      </c>
      <c r="R22" s="556" t="s">
        <v>100</v>
      </c>
      <c r="S22" s="556" t="s">
        <v>100</v>
      </c>
      <c r="T22" s="1230" t="s">
        <v>100</v>
      </c>
      <c r="U22" s="1230" t="s">
        <v>100</v>
      </c>
      <c r="V22" s="1230" t="s">
        <v>100</v>
      </c>
      <c r="W22" s="1230" t="s">
        <v>100</v>
      </c>
      <c r="X22" s="1230" t="s">
        <v>100</v>
      </c>
      <c r="Y22" s="1230" t="s">
        <v>100</v>
      </c>
      <c r="Z22" s="1230" t="s">
        <v>100</v>
      </c>
      <c r="AA22" s="1230" t="s">
        <v>100</v>
      </c>
      <c r="AB22" s="1231" t="s">
        <v>100</v>
      </c>
    </row>
    <row r="23" ht="18" customHeight="1" x14ac:dyDescent="0.25">
      <c r="B23" s="1219" t="s">
        <v>1091</v>
      </c>
      <c r="C23" s="1225">
        <v>5.506</v>
      </c>
      <c r="D23" s="1225" t="s">
        <v>100</v>
      </c>
      <c r="E23" s="1225">
        <v>100</v>
      </c>
      <c r="F23" s="1225" t="s">
        <v>100</v>
      </c>
      <c r="G23" s="1226">
        <v>377</v>
      </c>
      <c r="H23" s="27" t="s">
        <v>119</v>
      </c>
      <c r="I23" s="498" t="s">
        <v>119</v>
      </c>
      <c r="J23" s="1202">
        <v>2.34</v>
      </c>
      <c r="K23" s="1203">
        <v>0.01288404</v>
      </c>
      <c r="M23" s="155" t="s">
        <v>992</v>
      </c>
      <c r="N23" s="1238"/>
      <c r="O23" s="1191" t="s">
        <v>1080</v>
      </c>
      <c r="P23" s="1192" t="s">
        <v>1068</v>
      </c>
      <c r="Q23" s="1193" t="s">
        <v>100</v>
      </c>
      <c r="R23" s="1194" t="s">
        <v>100</v>
      </c>
      <c r="S23" s="1194" t="s">
        <v>100</v>
      </c>
      <c r="T23" s="1195" t="s">
        <v>100</v>
      </c>
      <c r="U23" s="1195" t="s">
        <v>100</v>
      </c>
      <c r="V23" s="1195" t="s">
        <v>100</v>
      </c>
      <c r="W23" s="1195" t="s">
        <v>100</v>
      </c>
      <c r="X23" s="1195" t="s">
        <v>100</v>
      </c>
      <c r="Y23" s="1195" t="s">
        <v>100</v>
      </c>
      <c r="Z23" s="1195" t="s">
        <v>100</v>
      </c>
      <c r="AA23" s="1195" t="s">
        <v>100</v>
      </c>
      <c r="AB23" s="1196" t="s">
        <v>100</v>
      </c>
    </row>
    <row r="24" ht="18" customHeight="1" x14ac:dyDescent="0.2">
      <c r="B24" s="1219" t="s">
        <v>1092</v>
      </c>
      <c r="C24" s="1225">
        <v>2.83</v>
      </c>
      <c r="D24" s="1225" t="s">
        <v>100</v>
      </c>
      <c r="E24" s="1225">
        <v>100</v>
      </c>
      <c r="F24" s="1225" t="s">
        <v>100</v>
      </c>
      <c r="G24" s="1226">
        <v>130</v>
      </c>
      <c r="H24" s="27" t="s">
        <v>119</v>
      </c>
      <c r="I24" s="498" t="s">
        <v>119</v>
      </c>
      <c r="J24" s="1202">
        <v>1.1</v>
      </c>
      <c r="K24" s="1203">
        <v>0.0031130000000000003</v>
      </c>
      <c r="M24" s="1083"/>
      <c r="N24" s="1239"/>
      <c r="O24" s="1205" t="s">
        <v>1071</v>
      </c>
      <c r="P24" s="1206" t="s">
        <v>1069</v>
      </c>
      <c r="Q24" s="1207" t="s">
        <v>100</v>
      </c>
      <c r="R24" s="530" t="s">
        <v>100</v>
      </c>
      <c r="S24" s="530" t="s">
        <v>100</v>
      </c>
      <c r="T24" s="817">
        <v>10</v>
      </c>
      <c r="U24" s="817" t="s">
        <v>100</v>
      </c>
      <c r="V24" s="817" t="s">
        <v>100</v>
      </c>
      <c r="W24" s="817" t="s">
        <v>100</v>
      </c>
      <c r="X24" s="817">
        <v>90</v>
      </c>
      <c r="Y24" s="817" t="s">
        <v>100</v>
      </c>
      <c r="Z24" s="817" t="s">
        <v>100</v>
      </c>
      <c r="AA24" s="817" t="s">
        <v>100</v>
      </c>
      <c r="AB24" s="1208" t="s">
        <v>100</v>
      </c>
    </row>
    <row r="25" ht="18" customHeight="1" x14ac:dyDescent="0.2">
      <c r="B25" s="1219" t="s">
        <v>1093</v>
      </c>
      <c r="C25" s="1225">
        <v>39496.946</v>
      </c>
      <c r="D25" s="1225" t="s">
        <v>100</v>
      </c>
      <c r="E25" s="1225">
        <v>100</v>
      </c>
      <c r="F25" s="1225" t="s">
        <v>100</v>
      </c>
      <c r="G25" s="1226">
        <v>1.8</v>
      </c>
      <c r="H25" s="27" t="s">
        <v>119</v>
      </c>
      <c r="I25" s="498" t="s">
        <v>119</v>
      </c>
      <c r="J25" s="1202">
        <v>0.03046926210446752</v>
      </c>
      <c r="K25" s="1203">
        <v>1.2034428</v>
      </c>
      <c r="M25" s="1083"/>
      <c r="N25" s="1239"/>
      <c r="O25" s="1210"/>
      <c r="P25" s="1206" t="s">
        <v>1070</v>
      </c>
      <c r="Q25" s="1211" t="s">
        <v>100</v>
      </c>
      <c r="R25" s="561" t="s">
        <v>100</v>
      </c>
      <c r="S25" s="561" t="s">
        <v>100</v>
      </c>
      <c r="T25" s="1212" t="s">
        <v>100</v>
      </c>
      <c r="U25" s="1212" t="s">
        <v>100</v>
      </c>
      <c r="V25" s="1212" t="s">
        <v>100</v>
      </c>
      <c r="W25" s="1212" t="s">
        <v>100</v>
      </c>
      <c r="X25" s="1212" t="s">
        <v>100</v>
      </c>
      <c r="Y25" s="1212" t="s">
        <v>100</v>
      </c>
      <c r="Z25" s="1212" t="s">
        <v>100</v>
      </c>
      <c r="AA25" s="1212" t="s">
        <v>100</v>
      </c>
      <c r="AB25" s="1213" t="s">
        <v>100</v>
      </c>
    </row>
    <row r="26" ht="18" customHeight="1" x14ac:dyDescent="0.2">
      <c r="B26" s="1219" t="s">
        <v>1094</v>
      </c>
      <c r="C26" s="1215">
        <v>782.804</v>
      </c>
      <c r="D26" s="1240"/>
      <c r="E26" s="1240"/>
      <c r="F26" s="1240"/>
      <c r="G26" s="1240"/>
      <c r="H26" s="1240"/>
      <c r="I26" s="1241"/>
      <c r="J26" s="1202">
        <v>0.08</v>
      </c>
      <c r="K26" s="1179">
        <v>0.06262432</v>
      </c>
      <c r="M26" s="1083"/>
      <c r="N26" s="1239"/>
      <c r="O26" s="1218" t="s">
        <v>1083</v>
      </c>
      <c r="P26" s="1192" t="s">
        <v>1068</v>
      </c>
      <c r="Q26" s="1193" t="s">
        <v>100</v>
      </c>
      <c r="R26" s="1194" t="s">
        <v>100</v>
      </c>
      <c r="S26" s="1194" t="s">
        <v>100</v>
      </c>
      <c r="T26" s="1195" t="s">
        <v>100</v>
      </c>
      <c r="U26" s="1195" t="s">
        <v>100</v>
      </c>
      <c r="V26" s="1195" t="s">
        <v>100</v>
      </c>
      <c r="W26" s="1195" t="s">
        <v>100</v>
      </c>
      <c r="X26" s="1195" t="s">
        <v>100</v>
      </c>
      <c r="Y26" s="1195" t="s">
        <v>100</v>
      </c>
      <c r="Z26" s="1195" t="s">
        <v>100</v>
      </c>
      <c r="AA26" s="1195" t="s">
        <v>100</v>
      </c>
      <c r="AB26" s="1196" t="s">
        <v>100</v>
      </c>
    </row>
    <row r="27" ht="18" customHeight="1" x14ac:dyDescent="0.2">
      <c r="B27" s="1242" t="s">
        <v>1095</v>
      </c>
      <c r="C27" s="1225">
        <v>782.804</v>
      </c>
      <c r="D27" s="1225" t="s">
        <v>100</v>
      </c>
      <c r="E27" s="1225">
        <v>100</v>
      </c>
      <c r="F27" s="1225" t="s">
        <v>100</v>
      </c>
      <c r="G27" s="1226">
        <v>1.6</v>
      </c>
      <c r="H27" s="27" t="s">
        <v>119</v>
      </c>
      <c r="I27" s="498" t="s">
        <v>119</v>
      </c>
      <c r="J27" s="1202">
        <v>0.08</v>
      </c>
      <c r="K27" s="1203">
        <v>0.06262432</v>
      </c>
      <c r="M27" s="1083"/>
      <c r="N27" s="1239"/>
      <c r="O27" s="1222"/>
      <c r="P27" s="1206" t="s">
        <v>1069</v>
      </c>
      <c r="Q27" s="1207" t="s">
        <v>100</v>
      </c>
      <c r="R27" s="530" t="s">
        <v>100</v>
      </c>
      <c r="S27" s="530" t="s">
        <v>100</v>
      </c>
      <c r="T27" s="817">
        <v>35</v>
      </c>
      <c r="U27" s="817" t="s">
        <v>100</v>
      </c>
      <c r="V27" s="817" t="s">
        <v>100</v>
      </c>
      <c r="W27" s="817" t="s">
        <v>100</v>
      </c>
      <c r="X27" s="817">
        <v>1.5</v>
      </c>
      <c r="Y27" s="817" t="s">
        <v>100</v>
      </c>
      <c r="Z27" s="817" t="s">
        <v>100</v>
      </c>
      <c r="AA27" s="817" t="s">
        <v>100</v>
      </c>
      <c r="AB27" s="1208" t="s">
        <v>100</v>
      </c>
    </row>
    <row r="28" ht="18" customHeight="1" x14ac:dyDescent="0.2">
      <c r="B28" s="1243" t="s">
        <v>1096</v>
      </c>
      <c r="C28" s="1244"/>
      <c r="D28" s="1244"/>
      <c r="E28" s="1244"/>
      <c r="F28" s="1244"/>
      <c r="G28" s="1244"/>
      <c r="H28" s="1244"/>
      <c r="I28" s="1244"/>
      <c r="J28" s="1244"/>
      <c r="K28" s="1244"/>
      <c r="M28" s="1245"/>
      <c r="N28" s="1246"/>
      <c r="O28" s="1228"/>
      <c r="P28" s="1206" t="s">
        <v>1070</v>
      </c>
      <c r="Q28" s="1229" t="s">
        <v>100</v>
      </c>
      <c r="R28" s="556" t="s">
        <v>100</v>
      </c>
      <c r="S28" s="556" t="s">
        <v>100</v>
      </c>
      <c r="T28" s="1230" t="s">
        <v>100</v>
      </c>
      <c r="U28" s="1230" t="s">
        <v>100</v>
      </c>
      <c r="V28" s="1230" t="s">
        <v>100</v>
      </c>
      <c r="W28" s="1230" t="s">
        <v>100</v>
      </c>
      <c r="X28" s="1230" t="s">
        <v>100</v>
      </c>
      <c r="Y28" s="1230" t="s">
        <v>100</v>
      </c>
      <c r="Z28" s="1230" t="s">
        <v>100</v>
      </c>
      <c r="AA28" s="1230" t="s">
        <v>100</v>
      </c>
      <c r="AB28" s="1231" t="s">
        <v>100</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100</v>
      </c>
      <c r="R29" s="1194" t="s">
        <v>100</v>
      </c>
      <c r="S29" s="1194" t="s">
        <v>100</v>
      </c>
      <c r="T29" s="1195" t="s">
        <v>100</v>
      </c>
      <c r="U29" s="1195" t="s">
        <v>100</v>
      </c>
      <c r="V29" s="1195" t="s">
        <v>100</v>
      </c>
      <c r="W29" s="1195" t="s">
        <v>100</v>
      </c>
      <c r="X29" s="1195" t="s">
        <v>100</v>
      </c>
      <c r="Y29" s="1195" t="s">
        <v>100</v>
      </c>
      <c r="Z29" s="1195" t="s">
        <v>100</v>
      </c>
      <c r="AA29" s="1195" t="s">
        <v>100</v>
      </c>
      <c r="AB29" s="1196" t="s">
        <v>100</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100</v>
      </c>
      <c r="R30" s="530">
        <v>90</v>
      </c>
      <c r="S30" s="530" t="s">
        <v>100</v>
      </c>
      <c r="T30" s="817">
        <v>10</v>
      </c>
      <c r="U30" s="817" t="s">
        <v>100</v>
      </c>
      <c r="V30" s="817" t="s">
        <v>100</v>
      </c>
      <c r="W30" s="817" t="s">
        <v>100</v>
      </c>
      <c r="X30" s="817" t="s">
        <v>100</v>
      </c>
      <c r="Y30" s="817" t="s">
        <v>100</v>
      </c>
      <c r="Z30" s="817" t="s">
        <v>100</v>
      </c>
      <c r="AA30" s="817" t="s">
        <v>100</v>
      </c>
      <c r="AB30" s="1208" t="s">
        <v>100</v>
      </c>
    </row>
    <row r="31" ht="18" customHeight="1" x14ac:dyDescent="0.2">
      <c r="B31" s="212" t="s">
        <v>1099</v>
      </c>
      <c r="C31" s="1247"/>
      <c r="D31" s="1247"/>
      <c r="E31" s="1247"/>
      <c r="F31" s="1247"/>
      <c r="G31" s="1247"/>
      <c r="H31" s="1247"/>
      <c r="I31" s="1247"/>
      <c r="J31" s="1247"/>
      <c r="K31" s="1247"/>
      <c r="M31" s="1083"/>
      <c r="N31" s="1239"/>
      <c r="O31" s="1210"/>
      <c r="P31" s="1206" t="s">
        <v>1070</v>
      </c>
      <c r="Q31" s="1211" t="s">
        <v>100</v>
      </c>
      <c r="R31" s="561" t="s">
        <v>100</v>
      </c>
      <c r="S31" s="561" t="s">
        <v>100</v>
      </c>
      <c r="T31" s="1212" t="s">
        <v>100</v>
      </c>
      <c r="U31" s="1212" t="s">
        <v>100</v>
      </c>
      <c r="V31" s="1212" t="s">
        <v>100</v>
      </c>
      <c r="W31" s="1212" t="s">
        <v>100</v>
      </c>
      <c r="X31" s="1212" t="s">
        <v>100</v>
      </c>
      <c r="Y31" s="1212" t="s">
        <v>100</v>
      </c>
      <c r="Z31" s="1212" t="s">
        <v>100</v>
      </c>
      <c r="AA31" s="1212" t="s">
        <v>100</v>
      </c>
      <c r="AB31" s="1213" t="s">
        <v>100</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100</v>
      </c>
      <c r="R32" s="1194" t="s">
        <v>100</v>
      </c>
      <c r="S32" s="1194" t="s">
        <v>100</v>
      </c>
      <c r="T32" s="1195" t="s">
        <v>100</v>
      </c>
      <c r="U32" s="1195" t="s">
        <v>100</v>
      </c>
      <c r="V32" s="1195" t="s">
        <v>100</v>
      </c>
      <c r="W32" s="1195" t="s">
        <v>100</v>
      </c>
      <c r="X32" s="1195" t="s">
        <v>100</v>
      </c>
      <c r="Y32" s="1195" t="s">
        <v>100</v>
      </c>
      <c r="Z32" s="1195" t="s">
        <v>100</v>
      </c>
      <c r="AA32" s="1195" t="s">
        <v>100</v>
      </c>
      <c r="AB32" s="1196" t="s">
        <v>100</v>
      </c>
    </row>
    <row r="33" ht="18" customHeight="1" x14ac:dyDescent="0.2">
      <c r="B33" s="639" t="s">
        <v>1101</v>
      </c>
      <c r="C33" s="1247"/>
      <c r="D33" s="1247"/>
      <c r="E33" s="1247"/>
      <c r="F33" s="1247"/>
      <c r="G33" s="1247"/>
      <c r="H33" s="1247"/>
      <c r="I33" s="1247"/>
      <c r="J33" s="1247"/>
      <c r="K33" s="1247"/>
      <c r="M33" s="1083"/>
      <c r="N33" s="1239"/>
      <c r="O33" s="1222"/>
      <c r="P33" s="1206" t="s">
        <v>1069</v>
      </c>
      <c r="Q33" s="1207" t="s">
        <v>100</v>
      </c>
      <c r="R33" s="530" t="s">
        <v>119</v>
      </c>
      <c r="S33" s="530" t="s">
        <v>100</v>
      </c>
      <c r="T33" s="817" t="s">
        <v>119</v>
      </c>
      <c r="U33" s="817" t="s">
        <v>100</v>
      </c>
      <c r="V33" s="817" t="s">
        <v>100</v>
      </c>
      <c r="W33" s="817" t="s">
        <v>100</v>
      </c>
      <c r="X33" s="817" t="s">
        <v>100</v>
      </c>
      <c r="Y33" s="817" t="s">
        <v>100</v>
      </c>
      <c r="Z33" s="817" t="s">
        <v>100</v>
      </c>
      <c r="AA33" s="817" t="s">
        <v>100</v>
      </c>
      <c r="AB33" s="1208" t="s">
        <v>100</v>
      </c>
    </row>
    <row r="34" ht="18" customHeight="1" x14ac:dyDescent="0.2">
      <c r="B34" s="212" t="s">
        <v>1102</v>
      </c>
      <c r="C34" s="1247"/>
      <c r="D34" s="1247"/>
      <c r="E34" s="1247"/>
      <c r="F34" s="1247"/>
      <c r="G34" s="1247"/>
      <c r="H34" s="1247"/>
      <c r="I34" s="1247"/>
      <c r="J34" s="1247"/>
      <c r="K34" s="1247"/>
      <c r="M34" s="1245"/>
      <c r="N34" s="1246"/>
      <c r="O34" s="1228"/>
      <c r="P34" s="1206" t="s">
        <v>1070</v>
      </c>
      <c r="Q34" s="1229" t="s">
        <v>100</v>
      </c>
      <c r="R34" s="556" t="s">
        <v>100</v>
      </c>
      <c r="S34" s="556" t="s">
        <v>100</v>
      </c>
      <c r="T34" s="1230" t="s">
        <v>100</v>
      </c>
      <c r="U34" s="1230" t="s">
        <v>100</v>
      </c>
      <c r="V34" s="1230" t="s">
        <v>100</v>
      </c>
      <c r="W34" s="1230" t="s">
        <v>100</v>
      </c>
      <c r="X34" s="1230" t="s">
        <v>100</v>
      </c>
      <c r="Y34" s="1230" t="s">
        <v>100</v>
      </c>
      <c r="Z34" s="1230" t="s">
        <v>100</v>
      </c>
      <c r="AA34" s="1230" t="s">
        <v>100</v>
      </c>
      <c r="AB34" s="1231" t="s">
        <v>100</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100</v>
      </c>
      <c r="R35" s="1194" t="s">
        <v>100</v>
      </c>
      <c r="S35" s="1194" t="s">
        <v>100</v>
      </c>
      <c r="T35" s="1195" t="s">
        <v>100</v>
      </c>
      <c r="U35" s="1195" t="s">
        <v>100</v>
      </c>
      <c r="V35" s="1195" t="s">
        <v>100</v>
      </c>
      <c r="W35" s="1195" t="s">
        <v>100</v>
      </c>
      <c r="X35" s="1195" t="s">
        <v>100</v>
      </c>
      <c r="Y35" s="1195" t="s">
        <v>100</v>
      </c>
      <c r="Z35" s="1195" t="s">
        <v>100</v>
      </c>
      <c r="AA35" s="1195" t="s">
        <v>100</v>
      </c>
      <c r="AB35" s="1196" t="s">
        <v>100</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100</v>
      </c>
      <c r="R36" s="530" t="s">
        <v>100</v>
      </c>
      <c r="S36" s="530">
        <v>3</v>
      </c>
      <c r="T36" s="817">
        <v>64</v>
      </c>
      <c r="U36" s="817" t="s">
        <v>100</v>
      </c>
      <c r="V36" s="817" t="s">
        <v>100</v>
      </c>
      <c r="W36" s="817" t="s">
        <v>100</v>
      </c>
      <c r="X36" s="817">
        <v>33</v>
      </c>
      <c r="Y36" s="817" t="s">
        <v>100</v>
      </c>
      <c r="Z36" s="817" t="s">
        <v>100</v>
      </c>
      <c r="AA36" s="817" t="s">
        <v>100</v>
      </c>
      <c r="AB36" s="1208" t="s">
        <v>100</v>
      </c>
    </row>
    <row r="37" ht="18" customHeight="1" x14ac:dyDescent="0.2">
      <c r="B37" s="368"/>
      <c r="C37" s="1247"/>
      <c r="D37" s="1247"/>
      <c r="E37" s="1247"/>
      <c r="F37" s="1247"/>
      <c r="G37" s="1247"/>
      <c r="H37" s="1247"/>
      <c r="I37" s="1247"/>
      <c r="J37" s="1247"/>
      <c r="K37" s="1247"/>
      <c r="M37" s="1249"/>
      <c r="N37" s="1239"/>
      <c r="O37" s="1210"/>
      <c r="P37" s="1206" t="s">
        <v>1070</v>
      </c>
      <c r="Q37" s="1211" t="s">
        <v>100</v>
      </c>
      <c r="R37" s="561" t="s">
        <v>100</v>
      </c>
      <c r="S37" s="561" t="s">
        <v>100</v>
      </c>
      <c r="T37" s="1212" t="s">
        <v>100</v>
      </c>
      <c r="U37" s="1212" t="s">
        <v>100</v>
      </c>
      <c r="V37" s="1212" t="s">
        <v>100</v>
      </c>
      <c r="W37" s="1212" t="s">
        <v>100</v>
      </c>
      <c r="X37" s="1212" t="s">
        <v>100</v>
      </c>
      <c r="Y37" s="1212" t="s">
        <v>100</v>
      </c>
      <c r="Z37" s="1212" t="s">
        <v>100</v>
      </c>
      <c r="AA37" s="1212" t="s">
        <v>100</v>
      </c>
      <c r="AB37" s="1213" t="s">
        <v>100</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100</v>
      </c>
      <c r="R38" s="1194" t="s">
        <v>100</v>
      </c>
      <c r="S38" s="1194" t="s">
        <v>100</v>
      </c>
      <c r="T38" s="1195" t="s">
        <v>100</v>
      </c>
      <c r="U38" s="1195" t="s">
        <v>100</v>
      </c>
      <c r="V38" s="1195" t="s">
        <v>100</v>
      </c>
      <c r="W38" s="1195" t="s">
        <v>100</v>
      </c>
      <c r="X38" s="1195" t="s">
        <v>100</v>
      </c>
      <c r="Y38" s="1195" t="s">
        <v>100</v>
      </c>
      <c r="Z38" s="1195" t="s">
        <v>100</v>
      </c>
      <c r="AA38" s="1195" t="s">
        <v>100</v>
      </c>
      <c r="AB38" s="1196" t="s">
        <v>100</v>
      </c>
    </row>
    <row r="39" ht="18" customHeight="1" x14ac:dyDescent="0.2">
      <c r="B39" s="1250" t="s">
        <v>1103</v>
      </c>
      <c r="C39" s="1251"/>
      <c r="D39" s="1251"/>
      <c r="E39" s="1251"/>
      <c r="F39" s="1251"/>
      <c r="G39" s="1251"/>
      <c r="H39" s="1251"/>
      <c r="I39" s="1251"/>
      <c r="J39" s="1251"/>
      <c r="K39" s="1252"/>
      <c r="M39" s="1249"/>
      <c r="N39" s="1239"/>
      <c r="O39" s="1222"/>
      <c r="P39" s="1206" t="s">
        <v>1069</v>
      </c>
      <c r="Q39" s="1207" t="s">
        <v>100</v>
      </c>
      <c r="R39" s="530" t="s">
        <v>100</v>
      </c>
      <c r="S39" s="530" t="s">
        <v>119</v>
      </c>
      <c r="T39" s="817" t="s">
        <v>119</v>
      </c>
      <c r="U39" s="817" t="s">
        <v>100</v>
      </c>
      <c r="V39" s="817" t="s">
        <v>100</v>
      </c>
      <c r="W39" s="817" t="s">
        <v>100</v>
      </c>
      <c r="X39" s="817" t="s">
        <v>119</v>
      </c>
      <c r="Y39" s="817" t="s">
        <v>100</v>
      </c>
      <c r="Z39" s="817" t="s">
        <v>100</v>
      </c>
      <c r="AA39" s="817" t="s">
        <v>100</v>
      </c>
      <c r="AB39" s="1208" t="s">
        <v>100</v>
      </c>
    </row>
    <row r="40" ht="18" customHeight="1" x14ac:dyDescent="0.2">
      <c r="B40" s="1250" t="s">
        <v>1104</v>
      </c>
      <c r="C40" s="1251"/>
      <c r="D40" s="1251"/>
      <c r="E40" s="1251"/>
      <c r="F40" s="1251"/>
      <c r="G40" s="1251"/>
      <c r="H40" s="1251"/>
      <c r="I40" s="1251"/>
      <c r="J40" s="1251"/>
      <c r="K40" s="1252"/>
      <c r="M40" s="1253"/>
      <c r="N40" s="1246"/>
      <c r="O40" s="1228"/>
      <c r="P40" s="1206" t="s">
        <v>1070</v>
      </c>
      <c r="Q40" s="1229" t="s">
        <v>100</v>
      </c>
      <c r="R40" s="556" t="s">
        <v>100</v>
      </c>
      <c r="S40" s="556" t="s">
        <v>100</v>
      </c>
      <c r="T40" s="1230" t="s">
        <v>100</v>
      </c>
      <c r="U40" s="1230" t="s">
        <v>100</v>
      </c>
      <c r="V40" s="1230" t="s">
        <v>100</v>
      </c>
      <c r="W40" s="1230" t="s">
        <v>100</v>
      </c>
      <c r="X40" s="1230" t="s">
        <v>100</v>
      </c>
      <c r="Y40" s="1230" t="s">
        <v>100</v>
      </c>
      <c r="Z40" s="1230" t="s">
        <v>100</v>
      </c>
      <c r="AA40" s="1230" t="s">
        <v>100</v>
      </c>
      <c r="AB40" s="1231" t="s">
        <v>100</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100</v>
      </c>
      <c r="R41" s="1194" t="s">
        <v>100</v>
      </c>
      <c r="S41" s="1194" t="s">
        <v>100</v>
      </c>
      <c r="T41" s="1195" t="s">
        <v>100</v>
      </c>
      <c r="U41" s="1195" t="s">
        <v>100</v>
      </c>
      <c r="V41" s="1195" t="s">
        <v>100</v>
      </c>
      <c r="W41" s="1195" t="s">
        <v>100</v>
      </c>
      <c r="X41" s="1195" t="s">
        <v>100</v>
      </c>
      <c r="Y41" s="1195" t="s">
        <v>100</v>
      </c>
      <c r="Z41" s="1195" t="s">
        <v>100</v>
      </c>
      <c r="AA41" s="1195" t="s">
        <v>100</v>
      </c>
      <c r="AB41" s="1196" t="s">
        <v>100</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100</v>
      </c>
      <c r="R42" s="530" t="s">
        <v>100</v>
      </c>
      <c r="S42" s="530" t="s">
        <v>100</v>
      </c>
      <c r="T42" s="817">
        <v>10</v>
      </c>
      <c r="U42" s="817" t="s">
        <v>100</v>
      </c>
      <c r="V42" s="817" t="s">
        <v>100</v>
      </c>
      <c r="W42" s="817" t="s">
        <v>100</v>
      </c>
      <c r="X42" s="817">
        <v>90</v>
      </c>
      <c r="Y42" s="817" t="s">
        <v>100</v>
      </c>
      <c r="Z42" s="817" t="s">
        <v>100</v>
      </c>
      <c r="AA42" s="817" t="s">
        <v>100</v>
      </c>
      <c r="AB42" s="1208" t="s">
        <v>100</v>
      </c>
    </row>
    <row r="43" ht="18" customHeight="1" x14ac:dyDescent="0.2">
      <c r="B43" s="1254" t="s">
        <v>1107</v>
      </c>
      <c r="C43" s="1255"/>
      <c r="D43" s="1255"/>
      <c r="E43" s="1255"/>
      <c r="F43" s="1255"/>
      <c r="G43" s="1255"/>
      <c r="H43" s="1255"/>
      <c r="I43" s="1255"/>
      <c r="J43" s="1255"/>
      <c r="K43" s="1256"/>
      <c r="M43" s="1249"/>
      <c r="N43" s="1239"/>
      <c r="O43" s="1210"/>
      <c r="P43" s="1206" t="s">
        <v>1070</v>
      </c>
      <c r="Q43" s="1211" t="s">
        <v>100</v>
      </c>
      <c r="R43" s="561" t="s">
        <v>100</v>
      </c>
      <c r="S43" s="561" t="s">
        <v>100</v>
      </c>
      <c r="T43" s="1212" t="s">
        <v>100</v>
      </c>
      <c r="U43" s="1212" t="s">
        <v>100</v>
      </c>
      <c r="V43" s="1212" t="s">
        <v>100</v>
      </c>
      <c r="W43" s="1212" t="s">
        <v>100</v>
      </c>
      <c r="X43" s="1212" t="s">
        <v>100</v>
      </c>
      <c r="Y43" s="1212" t="s">
        <v>100</v>
      </c>
      <c r="Z43" s="1212" t="s">
        <v>100</v>
      </c>
      <c r="AA43" s="1212" t="s">
        <v>100</v>
      </c>
      <c r="AB43" s="1213" t="s">
        <v>100</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100</v>
      </c>
      <c r="R44" s="1194" t="s">
        <v>100</v>
      </c>
      <c r="S44" s="1194" t="s">
        <v>100</v>
      </c>
      <c r="T44" s="1195" t="s">
        <v>100</v>
      </c>
      <c r="U44" s="1195" t="s">
        <v>100</v>
      </c>
      <c r="V44" s="1195" t="s">
        <v>100</v>
      </c>
      <c r="W44" s="1195" t="s">
        <v>100</v>
      </c>
      <c r="X44" s="1195" t="s">
        <v>100</v>
      </c>
      <c r="Y44" s="1195" t="s">
        <v>100</v>
      </c>
      <c r="Z44" s="1195" t="s">
        <v>100</v>
      </c>
      <c r="AA44" s="1195" t="s">
        <v>100</v>
      </c>
      <c r="AB44" s="1196" t="s">
        <v>100</v>
      </c>
    </row>
    <row r="45" ht="18" customHeight="1" x14ac:dyDescent="0.2">
      <c r="B45" s="342"/>
      <c r="C45" s="1260"/>
      <c r="D45" s="1260"/>
      <c r="E45" s="1260"/>
      <c r="F45" s="1260"/>
      <c r="G45" s="1260"/>
      <c r="H45" s="1260"/>
      <c r="I45" s="1260"/>
      <c r="J45" s="1260"/>
      <c r="K45" s="1261"/>
      <c r="M45" s="1249"/>
      <c r="N45" s="1239"/>
      <c r="O45" s="1222"/>
      <c r="P45" s="1206" t="s">
        <v>1069</v>
      </c>
      <c r="Q45" s="1207" t="s">
        <v>100</v>
      </c>
      <c r="R45" s="530" t="s">
        <v>100</v>
      </c>
      <c r="S45" s="530" t="s">
        <v>100</v>
      </c>
      <c r="T45" s="817" t="s">
        <v>119</v>
      </c>
      <c r="U45" s="817" t="s">
        <v>100</v>
      </c>
      <c r="V45" s="817" t="s">
        <v>100</v>
      </c>
      <c r="W45" s="817" t="s">
        <v>100</v>
      </c>
      <c r="X45" s="817" t="s">
        <v>119</v>
      </c>
      <c r="Y45" s="817" t="s">
        <v>100</v>
      </c>
      <c r="Z45" s="817" t="s">
        <v>100</v>
      </c>
      <c r="AA45" s="817" t="s">
        <v>100</v>
      </c>
      <c r="AB45" s="1208" t="s">
        <v>100</v>
      </c>
    </row>
    <row r="46" ht="18" customHeight="1" x14ac:dyDescent="0.2">
      <c r="B46" s="1247"/>
      <c r="C46" s="1247"/>
      <c r="D46" s="1247"/>
      <c r="E46" s="1247"/>
      <c r="F46" s="1247"/>
      <c r="G46" s="1247"/>
      <c r="H46" s="1247"/>
      <c r="I46" s="1247"/>
      <c r="J46" s="1247"/>
      <c r="K46" s="1247"/>
      <c r="M46" s="1253"/>
      <c r="N46" s="1246"/>
      <c r="O46" s="1228"/>
      <c r="P46" s="1206" t="s">
        <v>1070</v>
      </c>
      <c r="Q46" s="1229" t="s">
        <v>100</v>
      </c>
      <c r="R46" s="556" t="s">
        <v>100</v>
      </c>
      <c r="S46" s="556" t="s">
        <v>100</v>
      </c>
      <c r="T46" s="1230" t="s">
        <v>100</v>
      </c>
      <c r="U46" s="1230" t="s">
        <v>100</v>
      </c>
      <c r="V46" s="1230" t="s">
        <v>100</v>
      </c>
      <c r="W46" s="1230" t="s">
        <v>100</v>
      </c>
      <c r="X46" s="1230" t="s">
        <v>100</v>
      </c>
      <c r="Y46" s="1230" t="s">
        <v>100</v>
      </c>
      <c r="Z46" s="1230" t="s">
        <v>100</v>
      </c>
      <c r="AA46" s="1230" t="s">
        <v>100</v>
      </c>
      <c r="AB46" s="1231" t="s">
        <v>100</v>
      </c>
    </row>
    <row r="47" ht="18" customHeight="1" x14ac:dyDescent="0.25">
      <c r="M47" s="1248" t="s">
        <v>996</v>
      </c>
      <c r="N47" s="1248"/>
      <c r="O47" s="1191" t="s">
        <v>1080</v>
      </c>
      <c r="P47" s="1192" t="s">
        <v>1068</v>
      </c>
      <c r="Q47" s="1193" t="s">
        <v>100</v>
      </c>
      <c r="R47" s="1194" t="s">
        <v>100</v>
      </c>
      <c r="S47" s="1194" t="s">
        <v>100</v>
      </c>
      <c r="T47" s="1195" t="s">
        <v>100</v>
      </c>
      <c r="U47" s="1195" t="s">
        <v>100</v>
      </c>
      <c r="V47" s="1195" t="s">
        <v>100</v>
      </c>
      <c r="W47" s="1195" t="s">
        <v>100</v>
      </c>
      <c r="X47" s="1195" t="s">
        <v>100</v>
      </c>
      <c r="Y47" s="1195" t="s">
        <v>100</v>
      </c>
      <c r="Z47" s="1195" t="s">
        <v>100</v>
      </c>
      <c r="AA47" s="1195" t="s">
        <v>100</v>
      </c>
      <c r="AB47" s="1196" t="s">
        <v>100</v>
      </c>
    </row>
    <row r="48" ht="18" customHeight="1" x14ac:dyDescent="0.2">
      <c r="B48" s="213"/>
      <c r="C48" s="213"/>
      <c r="D48" s="213"/>
      <c r="E48" s="213"/>
      <c r="F48" s="213"/>
      <c r="G48" s="213"/>
      <c r="H48" s="213"/>
      <c r="I48" s="213"/>
      <c r="J48" s="213"/>
      <c r="K48" s="213"/>
      <c r="M48" s="1249"/>
      <c r="N48" s="1239"/>
      <c r="O48" s="1205" t="s">
        <v>1071</v>
      </c>
      <c r="P48" s="1206" t="s">
        <v>1069</v>
      </c>
      <c r="Q48" s="1207" t="s">
        <v>100</v>
      </c>
      <c r="R48" s="530" t="s">
        <v>100</v>
      </c>
      <c r="S48" s="530" t="s">
        <v>100</v>
      </c>
      <c r="T48" s="817" t="s">
        <v>100</v>
      </c>
      <c r="U48" s="817" t="s">
        <v>100</v>
      </c>
      <c r="V48" s="817" t="s">
        <v>100</v>
      </c>
      <c r="W48" s="817" t="s">
        <v>100</v>
      </c>
      <c r="X48" s="817">
        <v>100</v>
      </c>
      <c r="Y48" s="817" t="s">
        <v>100</v>
      </c>
      <c r="Z48" s="817" t="s">
        <v>100</v>
      </c>
      <c r="AA48" s="817" t="s">
        <v>100</v>
      </c>
      <c r="AB48" s="1208" t="s">
        <v>100</v>
      </c>
    </row>
    <row r="49" ht="18" customHeight="1" x14ac:dyDescent="0.2">
      <c r="B49" s="213"/>
      <c r="C49" s="213"/>
      <c r="D49" s="213"/>
      <c r="E49" s="213"/>
      <c r="F49" s="213"/>
      <c r="G49" s="213"/>
      <c r="H49" s="213"/>
      <c r="I49" s="213"/>
      <c r="J49" s="213"/>
      <c r="K49" s="213"/>
      <c r="M49" s="1249"/>
      <c r="N49" s="1239"/>
      <c r="O49" s="1210"/>
      <c r="P49" s="1206" t="s">
        <v>1070</v>
      </c>
      <c r="Q49" s="1211" t="s">
        <v>100</v>
      </c>
      <c r="R49" s="561" t="s">
        <v>100</v>
      </c>
      <c r="S49" s="561" t="s">
        <v>100</v>
      </c>
      <c r="T49" s="1212" t="s">
        <v>100</v>
      </c>
      <c r="U49" s="1212" t="s">
        <v>100</v>
      </c>
      <c r="V49" s="1212" t="s">
        <v>100</v>
      </c>
      <c r="W49" s="1212" t="s">
        <v>100</v>
      </c>
      <c r="X49" s="1212" t="s">
        <v>100</v>
      </c>
      <c r="Y49" s="1212" t="s">
        <v>100</v>
      </c>
      <c r="Z49" s="1212" t="s">
        <v>100</v>
      </c>
      <c r="AA49" s="1212" t="s">
        <v>100</v>
      </c>
      <c r="AB49" s="1213" t="s">
        <v>100</v>
      </c>
    </row>
    <row r="50" ht="18" customHeight="1" x14ac:dyDescent="0.2">
      <c r="M50" s="1249"/>
      <c r="N50" s="1239"/>
      <c r="O50" s="1218" t="s">
        <v>1083</v>
      </c>
      <c r="P50" s="1192" t="s">
        <v>1068</v>
      </c>
      <c r="Q50" s="1193" t="s">
        <v>100</v>
      </c>
      <c r="R50" s="1194" t="s">
        <v>100</v>
      </c>
      <c r="S50" s="1194" t="s">
        <v>100</v>
      </c>
      <c r="T50" s="1195" t="s">
        <v>100</v>
      </c>
      <c r="U50" s="1195" t="s">
        <v>100</v>
      </c>
      <c r="V50" s="1195" t="s">
        <v>100</v>
      </c>
      <c r="W50" s="1195" t="s">
        <v>100</v>
      </c>
      <c r="X50" s="1195" t="s">
        <v>100</v>
      </c>
      <c r="Y50" s="1195" t="s">
        <v>100</v>
      </c>
      <c r="Z50" s="1195" t="s">
        <v>100</v>
      </c>
      <c r="AA50" s="1195" t="s">
        <v>100</v>
      </c>
      <c r="AB50" s="1196" t="s">
        <v>100</v>
      </c>
    </row>
    <row r="51" ht="18" customHeight="1" x14ac:dyDescent="0.2">
      <c r="M51" s="1249"/>
      <c r="N51" s="1239"/>
      <c r="O51" s="1222"/>
      <c r="P51" s="1206" t="s">
        <v>1069</v>
      </c>
      <c r="Q51" s="1207" t="s">
        <v>100</v>
      </c>
      <c r="R51" s="530" t="s">
        <v>100</v>
      </c>
      <c r="S51" s="530" t="s">
        <v>100</v>
      </c>
      <c r="T51" s="817" t="s">
        <v>100</v>
      </c>
      <c r="U51" s="817" t="s">
        <v>100</v>
      </c>
      <c r="V51" s="817" t="s">
        <v>100</v>
      </c>
      <c r="W51" s="817" t="s">
        <v>100</v>
      </c>
      <c r="X51" s="817" t="s">
        <v>119</v>
      </c>
      <c r="Y51" s="817" t="s">
        <v>100</v>
      </c>
      <c r="Z51" s="817" t="s">
        <v>100</v>
      </c>
      <c r="AA51" s="817" t="s">
        <v>100</v>
      </c>
      <c r="AB51" s="1208" t="s">
        <v>100</v>
      </c>
    </row>
    <row r="52" ht="18" customHeight="1" x14ac:dyDescent="0.2">
      <c r="M52" s="1253"/>
      <c r="N52" s="1246"/>
      <c r="O52" s="1228"/>
      <c r="P52" s="1206" t="s">
        <v>1070</v>
      </c>
      <c r="Q52" s="1229" t="s">
        <v>100</v>
      </c>
      <c r="R52" s="556" t="s">
        <v>100</v>
      </c>
      <c r="S52" s="556" t="s">
        <v>100</v>
      </c>
      <c r="T52" s="1230" t="s">
        <v>100</v>
      </c>
      <c r="U52" s="1230" t="s">
        <v>100</v>
      </c>
      <c r="V52" s="1230" t="s">
        <v>100</v>
      </c>
      <c r="W52" s="1230" t="s">
        <v>100</v>
      </c>
      <c r="X52" s="1230" t="s">
        <v>100</v>
      </c>
      <c r="Y52" s="1230" t="s">
        <v>100</v>
      </c>
      <c r="Z52" s="1230" t="s">
        <v>100</v>
      </c>
      <c r="AA52" s="1230" t="s">
        <v>100</v>
      </c>
      <c r="AB52" s="1231" t="s">
        <v>100</v>
      </c>
    </row>
    <row r="53" ht="18" customHeight="1" x14ac:dyDescent="0.2">
      <c r="M53" s="1248" t="s">
        <v>1109</v>
      </c>
      <c r="N53" s="1248"/>
      <c r="O53" s="1191" t="s">
        <v>1080</v>
      </c>
      <c r="P53" s="1192" t="s">
        <v>1068</v>
      </c>
      <c r="Q53" s="1193" t="s">
        <v>100</v>
      </c>
      <c r="R53" s="1194" t="s">
        <v>100</v>
      </c>
      <c r="S53" s="1194" t="s">
        <v>100</v>
      </c>
      <c r="T53" s="1195" t="s">
        <v>100</v>
      </c>
      <c r="U53" s="1195" t="s">
        <v>100</v>
      </c>
      <c r="V53" s="1195" t="s">
        <v>100</v>
      </c>
      <c r="W53" s="1195" t="s">
        <v>100</v>
      </c>
      <c r="X53" s="1195" t="s">
        <v>100</v>
      </c>
      <c r="Y53" s="1195" t="s">
        <v>100</v>
      </c>
      <c r="Z53" s="1195" t="s">
        <v>100</v>
      </c>
      <c r="AA53" s="1195" t="s">
        <v>100</v>
      </c>
      <c r="AB53" s="1196" t="s">
        <v>100</v>
      </c>
    </row>
    <row r="54" ht="15.75" customHeight="1" x14ac:dyDescent="0.2">
      <c r="M54" s="1249"/>
      <c r="N54" s="1239"/>
      <c r="O54" s="1205" t="s">
        <v>1071</v>
      </c>
      <c r="P54" s="1206" t="s">
        <v>1069</v>
      </c>
      <c r="Q54" s="1207" t="s">
        <v>100</v>
      </c>
      <c r="R54" s="530" t="s">
        <v>100</v>
      </c>
      <c r="S54" s="530" t="s">
        <v>100</v>
      </c>
      <c r="T54" s="817" t="s">
        <v>100</v>
      </c>
      <c r="U54" s="817" t="s">
        <v>100</v>
      </c>
      <c r="V54" s="817" t="s">
        <v>100</v>
      </c>
      <c r="W54" s="817" t="s">
        <v>100</v>
      </c>
      <c r="X54" s="817">
        <v>100</v>
      </c>
      <c r="Y54" s="817" t="s">
        <v>100</v>
      </c>
      <c r="Z54" s="817" t="s">
        <v>100</v>
      </c>
      <c r="AA54" s="817" t="s">
        <v>100</v>
      </c>
      <c r="AB54" s="1208" t="s">
        <v>100</v>
      </c>
    </row>
    <row r="55" ht="15.75" customHeight="1" x14ac:dyDescent="0.2">
      <c r="M55" s="1249"/>
      <c r="N55" s="1239"/>
      <c r="O55" s="1210"/>
      <c r="P55" s="1206" t="s">
        <v>1070</v>
      </c>
      <c r="Q55" s="1211" t="s">
        <v>100</v>
      </c>
      <c r="R55" s="561" t="s">
        <v>100</v>
      </c>
      <c r="S55" s="561" t="s">
        <v>100</v>
      </c>
      <c r="T55" s="1212" t="s">
        <v>100</v>
      </c>
      <c r="U55" s="1212" t="s">
        <v>100</v>
      </c>
      <c r="V55" s="1212" t="s">
        <v>100</v>
      </c>
      <c r="W55" s="1212" t="s">
        <v>100</v>
      </c>
      <c r="X55" s="1212" t="s">
        <v>100</v>
      </c>
      <c r="Y55" s="1212" t="s">
        <v>100</v>
      </c>
      <c r="Z55" s="1212" t="s">
        <v>100</v>
      </c>
      <c r="AA55" s="1212" t="s">
        <v>100</v>
      </c>
      <c r="AB55" s="1213" t="s">
        <v>100</v>
      </c>
    </row>
    <row r="56" ht="15.75" customHeight="1" x14ac:dyDescent="0.2">
      <c r="M56" s="1249"/>
      <c r="N56" s="1239"/>
      <c r="O56" s="1218" t="s">
        <v>1083</v>
      </c>
      <c r="P56" s="1192" t="s">
        <v>1068</v>
      </c>
      <c r="Q56" s="1193" t="s">
        <v>100</v>
      </c>
      <c r="R56" s="1194" t="s">
        <v>100</v>
      </c>
      <c r="S56" s="1194" t="s">
        <v>100</v>
      </c>
      <c r="T56" s="1195" t="s">
        <v>100</v>
      </c>
      <c r="U56" s="1195" t="s">
        <v>100</v>
      </c>
      <c r="V56" s="1195" t="s">
        <v>100</v>
      </c>
      <c r="W56" s="1195" t="s">
        <v>100</v>
      </c>
      <c r="X56" s="1195" t="s">
        <v>100</v>
      </c>
      <c r="Y56" s="1195" t="s">
        <v>100</v>
      </c>
      <c r="Z56" s="1195" t="s">
        <v>100</v>
      </c>
      <c r="AA56" s="1195" t="s">
        <v>100</v>
      </c>
      <c r="AB56" s="1196" t="s">
        <v>100</v>
      </c>
    </row>
    <row r="57" ht="15.75" customHeight="1" x14ac:dyDescent="0.2">
      <c r="M57" s="1249"/>
      <c r="N57" s="1239"/>
      <c r="O57" s="1222"/>
      <c r="P57" s="1206" t="s">
        <v>1069</v>
      </c>
      <c r="Q57" s="1207" t="s">
        <v>100</v>
      </c>
      <c r="R57" s="530" t="s">
        <v>100</v>
      </c>
      <c r="S57" s="530" t="s">
        <v>100</v>
      </c>
      <c r="T57" s="817" t="s">
        <v>100</v>
      </c>
      <c r="U57" s="817" t="s">
        <v>100</v>
      </c>
      <c r="V57" s="817" t="s">
        <v>100</v>
      </c>
      <c r="W57" s="817" t="s">
        <v>100</v>
      </c>
      <c r="X57" s="817" t="s">
        <v>119</v>
      </c>
      <c r="Y57" s="817" t="s">
        <v>100</v>
      </c>
      <c r="Z57" s="817" t="s">
        <v>100</v>
      </c>
      <c r="AA57" s="817" t="s">
        <v>100</v>
      </c>
      <c r="AB57" s="1208" t="s">
        <v>100</v>
      </c>
    </row>
    <row r="58" ht="15.75" customHeight="1" x14ac:dyDescent="0.2">
      <c r="M58" s="1253"/>
      <c r="N58" s="1246"/>
      <c r="O58" s="1228"/>
      <c r="P58" s="1206" t="s">
        <v>1070</v>
      </c>
      <c r="Q58" s="1229" t="s">
        <v>100</v>
      </c>
      <c r="R58" s="556" t="s">
        <v>100</v>
      </c>
      <c r="S58" s="556" t="s">
        <v>100</v>
      </c>
      <c r="T58" s="1230" t="s">
        <v>100</v>
      </c>
      <c r="U58" s="1230" t="s">
        <v>100</v>
      </c>
      <c r="V58" s="1230" t="s">
        <v>100</v>
      </c>
      <c r="W58" s="1230" t="s">
        <v>100</v>
      </c>
      <c r="X58" s="1230" t="s">
        <v>100</v>
      </c>
      <c r="Y58" s="1230" t="s">
        <v>100</v>
      </c>
      <c r="Z58" s="1230" t="s">
        <v>100</v>
      </c>
      <c r="AA58" s="1230" t="s">
        <v>100</v>
      </c>
      <c r="AB58" s="1231" t="s">
        <v>100</v>
      </c>
    </row>
    <row r="59" ht="15.75" customHeight="1" x14ac:dyDescent="0.2">
      <c r="M59" s="1248" t="s">
        <v>998</v>
      </c>
      <c r="N59" s="1248"/>
      <c r="O59" s="1191" t="s">
        <v>1080</v>
      </c>
      <c r="P59" s="1192" t="s">
        <v>1068</v>
      </c>
      <c r="Q59" s="1193" t="s">
        <v>100</v>
      </c>
      <c r="R59" s="1194" t="s">
        <v>100</v>
      </c>
      <c r="S59" s="1194" t="s">
        <v>100</v>
      </c>
      <c r="T59" s="1195" t="s">
        <v>100</v>
      </c>
      <c r="U59" s="1195" t="s">
        <v>100</v>
      </c>
      <c r="V59" s="1195" t="s">
        <v>100</v>
      </c>
      <c r="W59" s="1195" t="s">
        <v>100</v>
      </c>
      <c r="X59" s="1195" t="s">
        <v>100</v>
      </c>
      <c r="Y59" s="1195" t="s">
        <v>100</v>
      </c>
      <c r="Z59" s="1195" t="s">
        <v>100</v>
      </c>
      <c r="AA59" s="1195" t="s">
        <v>100</v>
      </c>
      <c r="AB59" s="1196" t="s">
        <v>100</v>
      </c>
    </row>
    <row r="60" ht="15.75" customHeight="1" x14ac:dyDescent="0.2">
      <c r="M60" s="1249"/>
      <c r="N60" s="1239"/>
      <c r="O60" s="1205" t="s">
        <v>1071</v>
      </c>
      <c r="P60" s="1206" t="s">
        <v>1069</v>
      </c>
      <c r="Q60" s="1207" t="s">
        <v>100</v>
      </c>
      <c r="R60" s="530" t="s">
        <v>100</v>
      </c>
      <c r="S60" s="530" t="s">
        <v>100</v>
      </c>
      <c r="T60" s="817">
        <v>100</v>
      </c>
      <c r="U60" s="817" t="s">
        <v>100</v>
      </c>
      <c r="V60" s="817" t="s">
        <v>100</v>
      </c>
      <c r="W60" s="817" t="s">
        <v>100</v>
      </c>
      <c r="X60" s="817" t="s">
        <v>100</v>
      </c>
      <c r="Y60" s="817" t="s">
        <v>100</v>
      </c>
      <c r="Z60" s="817" t="s">
        <v>100</v>
      </c>
      <c r="AA60" s="817" t="s">
        <v>100</v>
      </c>
      <c r="AB60" s="1208" t="s">
        <v>100</v>
      </c>
    </row>
    <row r="61" ht="15.75" customHeight="1" x14ac:dyDescent="0.2">
      <c r="M61" s="1249"/>
      <c r="N61" s="1239"/>
      <c r="O61" s="1210"/>
      <c r="P61" s="1206" t="s">
        <v>1070</v>
      </c>
      <c r="Q61" s="1211" t="s">
        <v>100</v>
      </c>
      <c r="R61" s="561" t="s">
        <v>100</v>
      </c>
      <c r="S61" s="561" t="s">
        <v>100</v>
      </c>
      <c r="T61" s="1212" t="s">
        <v>100</v>
      </c>
      <c r="U61" s="1212" t="s">
        <v>100</v>
      </c>
      <c r="V61" s="1212" t="s">
        <v>100</v>
      </c>
      <c r="W61" s="1212" t="s">
        <v>100</v>
      </c>
      <c r="X61" s="1212" t="s">
        <v>100</v>
      </c>
      <c r="Y61" s="1212" t="s">
        <v>100</v>
      </c>
      <c r="Z61" s="1212" t="s">
        <v>100</v>
      </c>
      <c r="AA61" s="1212" t="s">
        <v>100</v>
      </c>
      <c r="AB61" s="1213" t="s">
        <v>100</v>
      </c>
    </row>
    <row r="62" ht="15.75" customHeight="1" x14ac:dyDescent="0.2">
      <c r="M62" s="1249"/>
      <c r="N62" s="1239"/>
      <c r="O62" s="1218" t="s">
        <v>1083</v>
      </c>
      <c r="P62" s="1192" t="s">
        <v>1068</v>
      </c>
      <c r="Q62" s="1193" t="s">
        <v>100</v>
      </c>
      <c r="R62" s="1194" t="s">
        <v>100</v>
      </c>
      <c r="S62" s="1194" t="s">
        <v>100</v>
      </c>
      <c r="T62" s="1195" t="s">
        <v>100</v>
      </c>
      <c r="U62" s="1195" t="s">
        <v>100</v>
      </c>
      <c r="V62" s="1195" t="s">
        <v>100</v>
      </c>
      <c r="W62" s="1195" t="s">
        <v>100</v>
      </c>
      <c r="X62" s="1195" t="s">
        <v>100</v>
      </c>
      <c r="Y62" s="1195" t="s">
        <v>100</v>
      </c>
      <c r="Z62" s="1195" t="s">
        <v>100</v>
      </c>
      <c r="AA62" s="1195" t="s">
        <v>100</v>
      </c>
      <c r="AB62" s="1196" t="s">
        <v>100</v>
      </c>
    </row>
    <row r="63" ht="15.75" customHeight="1" x14ac:dyDescent="0.2">
      <c r="M63" s="1249"/>
      <c r="N63" s="1239"/>
      <c r="O63" s="1222"/>
      <c r="P63" s="1206" t="s">
        <v>1069</v>
      </c>
      <c r="Q63" s="1207" t="s">
        <v>100</v>
      </c>
      <c r="R63" s="530" t="s">
        <v>100</v>
      </c>
      <c r="S63" s="530" t="s">
        <v>100</v>
      </c>
      <c r="T63" s="817" t="s">
        <v>119</v>
      </c>
      <c r="U63" s="817" t="s">
        <v>100</v>
      </c>
      <c r="V63" s="817" t="s">
        <v>100</v>
      </c>
      <c r="W63" s="817" t="s">
        <v>100</v>
      </c>
      <c r="X63" s="817" t="s">
        <v>100</v>
      </c>
      <c r="Y63" s="817" t="s">
        <v>100</v>
      </c>
      <c r="Z63" s="817" t="s">
        <v>100</v>
      </c>
      <c r="AA63" s="817" t="s">
        <v>100</v>
      </c>
      <c r="AB63" s="1208" t="s">
        <v>100</v>
      </c>
    </row>
    <row r="64" ht="15.75" customHeight="1" x14ac:dyDescent="0.2">
      <c r="M64" s="1253"/>
      <c r="N64" s="1246"/>
      <c r="O64" s="1228"/>
      <c r="P64" s="1206" t="s">
        <v>1070</v>
      </c>
      <c r="Q64" s="1229" t="s">
        <v>100</v>
      </c>
      <c r="R64" s="556" t="s">
        <v>100</v>
      </c>
      <c r="S64" s="556" t="s">
        <v>100</v>
      </c>
      <c r="T64" s="1230" t="s">
        <v>100</v>
      </c>
      <c r="U64" s="1230" t="s">
        <v>100</v>
      </c>
      <c r="V64" s="1230" t="s">
        <v>100</v>
      </c>
      <c r="W64" s="1230" t="s">
        <v>100</v>
      </c>
      <c r="X64" s="1230" t="s">
        <v>100</v>
      </c>
      <c r="Y64" s="1230" t="s">
        <v>100</v>
      </c>
      <c r="Z64" s="1230" t="s">
        <v>100</v>
      </c>
      <c r="AA64" s="1230" t="s">
        <v>100</v>
      </c>
      <c r="AB64" s="1231" t="s">
        <v>100</v>
      </c>
    </row>
    <row r="65" ht="15.75" customHeight="1" x14ac:dyDescent="0.2">
      <c r="M65" s="1248" t="s">
        <v>999</v>
      </c>
      <c r="N65" s="1248"/>
      <c r="O65" s="1191" t="s">
        <v>1080</v>
      </c>
      <c r="P65" s="1192" t="s">
        <v>1068</v>
      </c>
      <c r="Q65" s="1193" t="s">
        <v>100</v>
      </c>
      <c r="R65" s="1194" t="s">
        <v>100</v>
      </c>
      <c r="S65" s="1194" t="s">
        <v>100</v>
      </c>
      <c r="T65" s="1195" t="s">
        <v>100</v>
      </c>
      <c r="U65" s="1195" t="s">
        <v>100</v>
      </c>
      <c r="V65" s="1195" t="s">
        <v>100</v>
      </c>
      <c r="W65" s="1195" t="s">
        <v>100</v>
      </c>
      <c r="X65" s="1195" t="s">
        <v>100</v>
      </c>
      <c r="Y65" s="1195" t="s">
        <v>100</v>
      </c>
      <c r="Z65" s="1195" t="s">
        <v>100</v>
      </c>
      <c r="AA65" s="1195" t="s">
        <v>100</v>
      </c>
      <c r="AB65" s="1196" t="s">
        <v>100</v>
      </c>
    </row>
    <row r="66" ht="15.75" customHeight="1" x14ac:dyDescent="0.2">
      <c r="M66" s="1249"/>
      <c r="N66" s="1239"/>
      <c r="O66" s="1205" t="s">
        <v>1071</v>
      </c>
      <c r="P66" s="1206" t="s">
        <v>1069</v>
      </c>
      <c r="Q66" s="1207" t="s">
        <v>100</v>
      </c>
      <c r="R66" s="530" t="s">
        <v>100</v>
      </c>
      <c r="S66" s="530" t="s">
        <v>100</v>
      </c>
      <c r="T66" s="817">
        <v>100</v>
      </c>
      <c r="U66" s="817" t="s">
        <v>100</v>
      </c>
      <c r="V66" s="817" t="s">
        <v>100</v>
      </c>
      <c r="W66" s="817" t="s">
        <v>100</v>
      </c>
      <c r="X66" s="817" t="s">
        <v>100</v>
      </c>
      <c r="Y66" s="817" t="s">
        <v>100</v>
      </c>
      <c r="Z66" s="817" t="s">
        <v>100</v>
      </c>
      <c r="AA66" s="817" t="s">
        <v>100</v>
      </c>
      <c r="AB66" s="1208" t="s">
        <v>100</v>
      </c>
    </row>
    <row r="67" ht="15.75" customHeight="1" x14ac:dyDescent="0.2">
      <c r="M67" s="1249"/>
      <c r="N67" s="1239"/>
      <c r="O67" s="1210"/>
      <c r="P67" s="1206" t="s">
        <v>1070</v>
      </c>
      <c r="Q67" s="1211" t="s">
        <v>100</v>
      </c>
      <c r="R67" s="561" t="s">
        <v>100</v>
      </c>
      <c r="S67" s="561" t="s">
        <v>100</v>
      </c>
      <c r="T67" s="1212" t="s">
        <v>100</v>
      </c>
      <c r="U67" s="1212" t="s">
        <v>100</v>
      </c>
      <c r="V67" s="1212" t="s">
        <v>100</v>
      </c>
      <c r="W67" s="1212" t="s">
        <v>100</v>
      </c>
      <c r="X67" s="1212" t="s">
        <v>100</v>
      </c>
      <c r="Y67" s="1212" t="s">
        <v>100</v>
      </c>
      <c r="Z67" s="1212" t="s">
        <v>100</v>
      </c>
      <c r="AA67" s="1212" t="s">
        <v>100</v>
      </c>
      <c r="AB67" s="1213" t="s">
        <v>100</v>
      </c>
    </row>
    <row r="68" ht="15.75" customHeight="1" x14ac:dyDescent="0.2">
      <c r="M68" s="1249"/>
      <c r="N68" s="1239"/>
      <c r="O68" s="1218" t="s">
        <v>1083</v>
      </c>
      <c r="P68" s="1192" t="s">
        <v>1068</v>
      </c>
      <c r="Q68" s="1193" t="s">
        <v>100</v>
      </c>
      <c r="R68" s="1194" t="s">
        <v>100</v>
      </c>
      <c r="S68" s="1194" t="s">
        <v>100</v>
      </c>
      <c r="T68" s="1195" t="s">
        <v>100</v>
      </c>
      <c r="U68" s="1195" t="s">
        <v>100</v>
      </c>
      <c r="V68" s="1195" t="s">
        <v>100</v>
      </c>
      <c r="W68" s="1195" t="s">
        <v>100</v>
      </c>
      <c r="X68" s="1195" t="s">
        <v>100</v>
      </c>
      <c r="Y68" s="1195" t="s">
        <v>100</v>
      </c>
      <c r="Z68" s="1195" t="s">
        <v>100</v>
      </c>
      <c r="AA68" s="1195" t="s">
        <v>100</v>
      </c>
      <c r="AB68" s="1196" t="s">
        <v>100</v>
      </c>
    </row>
    <row r="69" ht="15.75" customHeight="1" x14ac:dyDescent="0.2">
      <c r="M69" s="1249"/>
      <c r="N69" s="1239"/>
      <c r="O69" s="1222"/>
      <c r="P69" s="1206" t="s">
        <v>1069</v>
      </c>
      <c r="Q69" s="1207" t="s">
        <v>100</v>
      </c>
      <c r="R69" s="530" t="s">
        <v>100</v>
      </c>
      <c r="S69" s="530" t="s">
        <v>100</v>
      </c>
      <c r="T69" s="817" t="s">
        <v>119</v>
      </c>
      <c r="U69" s="817" t="s">
        <v>100</v>
      </c>
      <c r="V69" s="817" t="s">
        <v>100</v>
      </c>
      <c r="W69" s="817" t="s">
        <v>100</v>
      </c>
      <c r="X69" s="817" t="s">
        <v>100</v>
      </c>
      <c r="Y69" s="817" t="s">
        <v>100</v>
      </c>
      <c r="Z69" s="817" t="s">
        <v>100</v>
      </c>
      <c r="AA69" s="817" t="s">
        <v>100</v>
      </c>
      <c r="AB69" s="1208" t="s">
        <v>100</v>
      </c>
    </row>
    <row r="70" ht="15.75" customHeight="1" x14ac:dyDescent="0.2">
      <c r="M70" s="1253"/>
      <c r="N70" s="1246"/>
      <c r="O70" s="1228"/>
      <c r="P70" s="1206" t="s">
        <v>1070</v>
      </c>
      <c r="Q70" s="1229" t="s">
        <v>100</v>
      </c>
      <c r="R70" s="556" t="s">
        <v>100</v>
      </c>
      <c r="S70" s="556" t="s">
        <v>100</v>
      </c>
      <c r="T70" s="1230" t="s">
        <v>100</v>
      </c>
      <c r="U70" s="1230" t="s">
        <v>100</v>
      </c>
      <c r="V70" s="1230" t="s">
        <v>100</v>
      </c>
      <c r="W70" s="1230" t="s">
        <v>100</v>
      </c>
      <c r="X70" s="1230" t="s">
        <v>100</v>
      </c>
      <c r="Y70" s="1230" t="s">
        <v>100</v>
      </c>
      <c r="Z70" s="1230" t="s">
        <v>100</v>
      </c>
      <c r="AA70" s="1230" t="s">
        <v>100</v>
      </c>
      <c r="AB70" s="1231" t="s">
        <v>100</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530.06144291</v>
      </c>
      <c r="D10" s="1306"/>
      <c r="E10" s="1306"/>
      <c r="F10" s="1307" t="s">
        <v>100</v>
      </c>
      <c r="G10" s="1307">
        <v>2112526.7376358598</v>
      </c>
      <c r="H10" s="1307">
        <v>710648.4065065559</v>
      </c>
      <c r="I10" s="1307">
        <v>22232871.460457012</v>
      </c>
      <c r="J10" s="1307" t="s">
        <v>100</v>
      </c>
      <c r="K10" s="1307" t="s">
        <v>100</v>
      </c>
      <c r="L10" s="1307" t="s">
        <v>100</v>
      </c>
      <c r="M10" s="1307">
        <v>8615819.328901362</v>
      </c>
      <c r="N10" s="1307" t="s">
        <v>100</v>
      </c>
      <c r="O10" s="1307" t="s">
        <v>100</v>
      </c>
      <c r="P10" s="1307" t="s">
        <v>100</v>
      </c>
      <c r="Q10" s="1307" t="s">
        <v>100</v>
      </c>
      <c r="R10" s="1308">
        <v>33671865.93350079</v>
      </c>
      <c r="S10" s="1309"/>
      <c r="T10" s="1310"/>
      <c r="U10" s="1311">
        <v>0.36087377060723624</v>
      </c>
      <c r="V10" s="1310"/>
      <c r="W10" s="1312"/>
      <c r="X10" s="1313">
        <v>0.19128527155644398</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85.62819206999998</v>
      </c>
      <c r="D12" s="1225">
        <v>116.59227498875762</v>
      </c>
      <c r="E12" s="1326">
        <v>616.6085531943069</v>
      </c>
      <c r="F12" s="27" t="s">
        <v>100</v>
      </c>
      <c r="G12" s="27">
        <v>2112526.7376358598</v>
      </c>
      <c r="H12" s="27" t="s">
        <v>100</v>
      </c>
      <c r="I12" s="27">
        <v>7072372.121650486</v>
      </c>
      <c r="J12" s="27" t="s">
        <v>100</v>
      </c>
      <c r="K12" s="27" t="s">
        <v>100</v>
      </c>
      <c r="L12" s="27" t="s">
        <v>100</v>
      </c>
      <c r="M12" s="27">
        <v>798686.8573292475</v>
      </c>
      <c r="N12" s="27" t="s">
        <v>100</v>
      </c>
      <c r="O12" s="27" t="s">
        <v>100</v>
      </c>
      <c r="P12" s="27" t="s">
        <v>100</v>
      </c>
      <c r="Q12" s="27" t="s">
        <v>100</v>
      </c>
      <c r="R12" s="1326">
        <v>9983585.716615593</v>
      </c>
      <c r="S12" s="1327"/>
      <c r="T12" s="1328"/>
      <c r="U12" s="1329">
        <v>0.8427955877758767</v>
      </c>
      <c r="V12" s="1323"/>
      <c r="W12" s="1324"/>
      <c r="X12" s="1330">
        <v>0.0721670624658213</v>
      </c>
      <c r="Y12" s="963"/>
      <c r="Z12" s="197"/>
    </row>
    <row r="13" ht="18" customHeight="1" x14ac:dyDescent="0.2">
      <c r="B13" s="1325" t="s">
        <v>954</v>
      </c>
      <c r="C13" s="1225">
        <v>444.43325083999997</v>
      </c>
      <c r="D13" s="1225">
        <v>53.29997288032166</v>
      </c>
      <c r="E13" s="1326">
        <v>417.220922742244</v>
      </c>
      <c r="F13" s="27" t="s">
        <v>100</v>
      </c>
      <c r="G13" s="27" t="s">
        <v>100</v>
      </c>
      <c r="H13" s="27">
        <v>710648.4065065559</v>
      </c>
      <c r="I13" s="27">
        <v>15160499.338806525</v>
      </c>
      <c r="J13" s="27" t="s">
        <v>100</v>
      </c>
      <c r="K13" s="27" t="s">
        <v>100</v>
      </c>
      <c r="L13" s="27" t="s">
        <v>100</v>
      </c>
      <c r="M13" s="27">
        <v>7817132.471572114</v>
      </c>
      <c r="N13" s="27" t="s">
        <v>100</v>
      </c>
      <c r="O13" s="27" t="s">
        <v>100</v>
      </c>
      <c r="P13" s="27" t="s">
        <v>100</v>
      </c>
      <c r="Q13" s="27" t="s">
        <v>100</v>
      </c>
      <c r="R13" s="1326">
        <v>23688280.216885194</v>
      </c>
      <c r="S13" s="1327"/>
      <c r="T13" s="1328"/>
      <c r="U13" s="1329">
        <v>0.26802272076961753</v>
      </c>
      <c r="V13" s="1323"/>
      <c r="W13" s="1324"/>
      <c r="X13" s="1330">
        <v>0.11911820909062269</v>
      </c>
      <c r="Y13" s="963"/>
      <c r="Z13" s="197"/>
    </row>
    <row r="14" ht="18" customHeight="1" x14ac:dyDescent="0.2">
      <c r="B14" s="1331" t="s">
        <v>1082</v>
      </c>
      <c r="C14" s="1326">
        <v>8917.973</v>
      </c>
      <c r="D14" s="1317"/>
      <c r="E14" s="1317"/>
      <c r="F14" s="1326" t="s">
        <v>100</v>
      </c>
      <c r="G14" s="1326" t="s">
        <v>100</v>
      </c>
      <c r="H14" s="1326" t="s">
        <v>100</v>
      </c>
      <c r="I14" s="1326">
        <v>13304130.650546174</v>
      </c>
      <c r="J14" s="1326" t="s">
        <v>100</v>
      </c>
      <c r="K14" s="1326" t="s">
        <v>100</v>
      </c>
      <c r="L14" s="1326" t="s">
        <v>100</v>
      </c>
      <c r="M14" s="1326">
        <v>119737175.85491556</v>
      </c>
      <c r="N14" s="1326" t="s">
        <v>100</v>
      </c>
      <c r="O14" s="1326" t="s">
        <v>100</v>
      </c>
      <c r="P14" s="1326" t="s">
        <v>100</v>
      </c>
      <c r="Q14" s="1326" t="s">
        <v>100</v>
      </c>
      <c r="R14" s="1326">
        <v>133041306.50546174</v>
      </c>
      <c r="S14" s="1327"/>
      <c r="T14" s="1328"/>
      <c r="U14" s="1329">
        <v>0.011721548732142857</v>
      </c>
      <c r="V14" s="1323"/>
      <c r="W14" s="1324"/>
      <c r="X14" s="1326">
        <v>0.10453245511143423</v>
      </c>
      <c r="Y14" s="963"/>
      <c r="Z14" s="197"/>
    </row>
    <row r="15" ht="18" customHeight="1" x14ac:dyDescent="0.2">
      <c r="B15" s="1332" t="s">
        <v>1084</v>
      </c>
      <c r="C15" s="1326">
        <v>8917.973</v>
      </c>
      <c r="D15" s="1317"/>
      <c r="E15" s="1317"/>
      <c r="F15" s="1326" t="s">
        <v>100</v>
      </c>
      <c r="G15" s="1326" t="s">
        <v>100</v>
      </c>
      <c r="H15" s="1326" t="s">
        <v>100</v>
      </c>
      <c r="I15" s="1326">
        <v>13304130.650546174</v>
      </c>
      <c r="J15" s="1326" t="s">
        <v>100</v>
      </c>
      <c r="K15" s="1326" t="s">
        <v>100</v>
      </c>
      <c r="L15" s="1326" t="s">
        <v>100</v>
      </c>
      <c r="M15" s="1326">
        <v>119737175.85491556</v>
      </c>
      <c r="N15" s="1326" t="s">
        <v>100</v>
      </c>
      <c r="O15" s="1326" t="s">
        <v>100</v>
      </c>
      <c r="P15" s="1326" t="s">
        <v>100</v>
      </c>
      <c r="Q15" s="1326" t="s">
        <v>100</v>
      </c>
      <c r="R15" s="1326">
        <v>133041306.50546174</v>
      </c>
      <c r="S15" s="1327"/>
      <c r="T15" s="1328"/>
      <c r="U15" s="1329">
        <v>0.011721548732142857</v>
      </c>
      <c r="V15" s="1323"/>
      <c r="W15" s="1324"/>
      <c r="X15" s="1326">
        <v>0.10453245511143423</v>
      </c>
      <c r="Y15" s="963"/>
      <c r="Z15" s="197"/>
    </row>
    <row r="16" ht="18" customHeight="1" x14ac:dyDescent="0.2">
      <c r="B16" s="1333" t="s">
        <v>992</v>
      </c>
      <c r="C16" s="1334">
        <v>8917.973</v>
      </c>
      <c r="D16" s="1225">
        <v>14.918334749999998</v>
      </c>
      <c r="E16" s="1326">
        <v>45.4135</v>
      </c>
      <c r="F16" s="27" t="s">
        <v>100</v>
      </c>
      <c r="G16" s="27" t="s">
        <v>100</v>
      </c>
      <c r="H16" s="27" t="s">
        <v>100</v>
      </c>
      <c r="I16" s="27">
        <v>13304130.650546174</v>
      </c>
      <c r="J16" s="27" t="s">
        <v>100</v>
      </c>
      <c r="K16" s="27" t="s">
        <v>100</v>
      </c>
      <c r="L16" s="27" t="s">
        <v>100</v>
      </c>
      <c r="M16" s="27">
        <v>119737175.85491556</v>
      </c>
      <c r="N16" s="27" t="s">
        <v>100</v>
      </c>
      <c r="O16" s="27" t="s">
        <v>100</v>
      </c>
      <c r="P16" s="27" t="s">
        <v>100</v>
      </c>
      <c r="Q16" s="27" t="s">
        <v>100</v>
      </c>
      <c r="R16" s="1326">
        <v>133041306.50546174</v>
      </c>
      <c r="S16" s="1327"/>
      <c r="T16" s="1328"/>
      <c r="U16" s="1329">
        <v>0.011721548732142857</v>
      </c>
      <c r="V16" s="1323"/>
      <c r="W16" s="1324"/>
      <c r="X16" s="1330">
        <v>0.10453245511143423</v>
      </c>
      <c r="Y16" s="963"/>
      <c r="Z16" s="197"/>
    </row>
    <row r="17" ht="18" customHeight="1" x14ac:dyDescent="0.2">
      <c r="B17" s="1331" t="s">
        <v>1085</v>
      </c>
      <c r="C17" s="1326">
        <v>705.736</v>
      </c>
      <c r="D17" s="1317"/>
      <c r="E17" s="1317"/>
      <c r="F17" s="1326" t="s">
        <v>100</v>
      </c>
      <c r="G17" s="1326">
        <v>8577868.212</v>
      </c>
      <c r="H17" s="1326" t="s">
        <v>100</v>
      </c>
      <c r="I17" s="1326">
        <v>953096.468</v>
      </c>
      <c r="J17" s="1326" t="s">
        <v>100</v>
      </c>
      <c r="K17" s="1326" t="s">
        <v>100</v>
      </c>
      <c r="L17" s="1326" t="s">
        <v>100</v>
      </c>
      <c r="M17" s="1326" t="s">
        <v>100</v>
      </c>
      <c r="N17" s="1326" t="s">
        <v>100</v>
      </c>
      <c r="O17" s="1326" t="s">
        <v>100</v>
      </c>
      <c r="P17" s="1326" t="s">
        <v>100</v>
      </c>
      <c r="Q17" s="1326" t="s">
        <v>100</v>
      </c>
      <c r="R17" s="1326">
        <v>9530964.68</v>
      </c>
      <c r="S17" s="1327"/>
      <c r="T17" s="1328"/>
      <c r="U17" s="1329">
        <v>0.10611071428571431</v>
      </c>
      <c r="V17" s="1323"/>
      <c r="W17" s="1324"/>
      <c r="X17" s="1326">
        <v>0.07488615105714287</v>
      </c>
      <c r="Y17" s="963"/>
      <c r="Z17" s="197"/>
    </row>
    <row r="18" ht="18" customHeight="1" x14ac:dyDescent="0.2">
      <c r="B18" s="1332" t="s">
        <v>1087</v>
      </c>
      <c r="C18" s="1326">
        <v>705.736</v>
      </c>
      <c r="D18" s="1317"/>
      <c r="E18" s="1317"/>
      <c r="F18" s="1326" t="s">
        <v>100</v>
      </c>
      <c r="G18" s="1326">
        <v>8577868.212</v>
      </c>
      <c r="H18" s="1326" t="s">
        <v>100</v>
      </c>
      <c r="I18" s="1326">
        <v>953096.468</v>
      </c>
      <c r="J18" s="1326" t="s">
        <v>100</v>
      </c>
      <c r="K18" s="1326" t="s">
        <v>100</v>
      </c>
      <c r="L18" s="1326" t="s">
        <v>100</v>
      </c>
      <c r="M18" s="1326" t="s">
        <v>100</v>
      </c>
      <c r="N18" s="1326" t="s">
        <v>100</v>
      </c>
      <c r="O18" s="1326" t="s">
        <v>100</v>
      </c>
      <c r="P18" s="1326" t="s">
        <v>100</v>
      </c>
      <c r="Q18" s="1326" t="s">
        <v>100</v>
      </c>
      <c r="R18" s="1326">
        <v>9530964.68</v>
      </c>
      <c r="S18" s="1327"/>
      <c r="T18" s="1328"/>
      <c r="U18" s="1329">
        <v>0.10611071428571431</v>
      </c>
      <c r="V18" s="1323"/>
      <c r="W18" s="1324"/>
      <c r="X18" s="1326">
        <v>0.07488615105714287</v>
      </c>
      <c r="Y18" s="963"/>
      <c r="Z18" s="197"/>
    </row>
    <row r="19" ht="18" customHeight="1" x14ac:dyDescent="0.2">
      <c r="B19" s="1333" t="s">
        <v>993</v>
      </c>
      <c r="C19" s="1225">
        <v>705.736</v>
      </c>
      <c r="D19" s="1225">
        <v>13.505</v>
      </c>
      <c r="E19" s="1326">
        <v>50</v>
      </c>
      <c r="F19" s="27" t="s">
        <v>100</v>
      </c>
      <c r="G19" s="27">
        <v>8577868.212</v>
      </c>
      <c r="H19" s="27" t="s">
        <v>100</v>
      </c>
      <c r="I19" s="27">
        <v>953096.468</v>
      </c>
      <c r="J19" s="27" t="s">
        <v>100</v>
      </c>
      <c r="K19" s="27" t="s">
        <v>100</v>
      </c>
      <c r="L19" s="27" t="s">
        <v>100</v>
      </c>
      <c r="M19" s="27" t="s">
        <v>100</v>
      </c>
      <c r="N19" s="27" t="s">
        <v>100</v>
      </c>
      <c r="O19" s="27" t="s">
        <v>100</v>
      </c>
      <c r="P19" s="27" t="s">
        <v>100</v>
      </c>
      <c r="Q19" s="27" t="s">
        <v>100</v>
      </c>
      <c r="R19" s="1326">
        <v>9530964.68</v>
      </c>
      <c r="S19" s="1327"/>
      <c r="T19" s="1328"/>
      <c r="U19" s="1329">
        <v>0.10611071428571431</v>
      </c>
      <c r="V19" s="1323"/>
      <c r="W19" s="1324"/>
      <c r="X19" s="1330">
        <v>0.07488615105714287</v>
      </c>
      <c r="Y19" s="963"/>
      <c r="Z19" s="197"/>
    </row>
    <row r="20" ht="18" customHeight="1" x14ac:dyDescent="0.2">
      <c r="B20" s="1331" t="s">
        <v>1143</v>
      </c>
      <c r="C20" s="1326">
        <v>44237.964</v>
      </c>
      <c r="D20" s="1317"/>
      <c r="E20" s="1317"/>
      <c r="F20" s="1326" t="s">
        <v>100</v>
      </c>
      <c r="G20" s="1326" t="s">
        <v>100</v>
      </c>
      <c r="H20" s="1326">
        <v>6906.594240000001</v>
      </c>
      <c r="I20" s="1326">
        <v>34862032.36068</v>
      </c>
      <c r="J20" s="1326" t="s">
        <v>100</v>
      </c>
      <c r="K20" s="1326" t="s">
        <v>100</v>
      </c>
      <c r="L20" s="1326" t="s">
        <v>100</v>
      </c>
      <c r="M20" s="1326">
        <v>64202104.88532001</v>
      </c>
      <c r="N20" s="1326" t="s">
        <v>100</v>
      </c>
      <c r="O20" s="1326" t="s">
        <v>100</v>
      </c>
      <c r="P20" s="1326" t="s">
        <v>100</v>
      </c>
      <c r="Q20" s="1326" t="s">
        <v>100</v>
      </c>
      <c r="R20" s="1326">
        <v>99071043.84024</v>
      </c>
      <c r="S20" s="1327"/>
      <c r="T20" s="1328"/>
      <c r="U20" s="1329">
        <v>0.0031684293787753366</v>
      </c>
      <c r="V20" s="1323"/>
      <c r="W20" s="1324"/>
      <c r="X20" s="1326">
        <v>0.14016486479480572</v>
      </c>
      <c r="Y20" s="963"/>
      <c r="Z20" s="197"/>
    </row>
    <row r="21" ht="18" customHeight="1" x14ac:dyDescent="0.2">
      <c r="B21" s="1332" t="s">
        <v>1089</v>
      </c>
      <c r="C21" s="1225">
        <v>5.187</v>
      </c>
      <c r="D21" s="1225">
        <v>44.38400000000001</v>
      </c>
      <c r="E21" s="1326">
        <v>380</v>
      </c>
      <c r="F21" s="27" t="s">
        <v>100</v>
      </c>
      <c r="G21" s="27" t="s">
        <v>100</v>
      </c>
      <c r="H21" s="27">
        <v>6906.594240000001</v>
      </c>
      <c r="I21" s="27">
        <v>147340.67712000004</v>
      </c>
      <c r="J21" s="27" t="s">
        <v>100</v>
      </c>
      <c r="K21" s="27" t="s">
        <v>100</v>
      </c>
      <c r="L21" s="27" t="s">
        <v>100</v>
      </c>
      <c r="M21" s="27">
        <v>75972.53664000002</v>
      </c>
      <c r="N21" s="27" t="s">
        <v>100</v>
      </c>
      <c r="O21" s="27" t="s">
        <v>100</v>
      </c>
      <c r="P21" s="27" t="s">
        <v>100</v>
      </c>
      <c r="Q21" s="27" t="s">
        <v>100</v>
      </c>
      <c r="R21" s="1326">
        <v>230219.80800000008</v>
      </c>
      <c r="S21" s="1327"/>
      <c r="T21" s="1328"/>
      <c r="U21" s="1329">
        <v>0.2231881142857143</v>
      </c>
      <c r="V21" s="1323"/>
      <c r="W21" s="1324"/>
      <c r="X21" s="1330">
        <v>0.0011576767488000001</v>
      </c>
      <c r="Y21" s="963"/>
      <c r="Z21" s="197"/>
    </row>
    <row r="22" ht="18" customHeight="1" x14ac:dyDescent="0.2">
      <c r="B22" s="1332" t="s">
        <v>1090</v>
      </c>
      <c r="C22" s="1225">
        <v>3944.691</v>
      </c>
      <c r="D22" s="1225">
        <v>17.9872</v>
      </c>
      <c r="E22" s="1326">
        <v>38.5</v>
      </c>
      <c r="F22" s="27" t="s">
        <v>100</v>
      </c>
      <c r="G22" s="27" t="s">
        <v>100</v>
      </c>
      <c r="H22" s="27" t="s">
        <v>100</v>
      </c>
      <c r="I22" s="27">
        <v>7095394.595520001</v>
      </c>
      <c r="J22" s="27" t="s">
        <v>100</v>
      </c>
      <c r="K22" s="27" t="s">
        <v>100</v>
      </c>
      <c r="L22" s="27" t="s">
        <v>100</v>
      </c>
      <c r="M22" s="27">
        <v>63858551.359680004</v>
      </c>
      <c r="N22" s="27" t="s">
        <v>100</v>
      </c>
      <c r="O22" s="27" t="s">
        <v>100</v>
      </c>
      <c r="P22" s="27" t="s">
        <v>100</v>
      </c>
      <c r="Q22" s="27" t="s">
        <v>100</v>
      </c>
      <c r="R22" s="1326">
        <v>70953945.9552</v>
      </c>
      <c r="S22" s="1327"/>
      <c r="T22" s="1328"/>
      <c r="U22" s="1329">
        <v>0.014132800000000003</v>
      </c>
      <c r="V22" s="1323"/>
      <c r="W22" s="1324"/>
      <c r="X22" s="1330">
        <v>0.0557495289648</v>
      </c>
      <c r="Y22" s="963"/>
      <c r="Z22" s="197"/>
    </row>
    <row r="23" ht="18" customHeight="1" x14ac:dyDescent="0.2">
      <c r="B23" s="1332" t="s">
        <v>1091</v>
      </c>
      <c r="C23" s="1225">
        <v>5.506</v>
      </c>
      <c r="D23" s="1225">
        <v>41.281499999999994</v>
      </c>
      <c r="E23" s="1326">
        <v>377</v>
      </c>
      <c r="F23" s="27" t="s">
        <v>100</v>
      </c>
      <c r="G23" s="27" t="s">
        <v>100</v>
      </c>
      <c r="H23" s="27" t="s">
        <v>100</v>
      </c>
      <c r="I23" s="27" t="s">
        <v>100</v>
      </c>
      <c r="J23" s="27" t="s">
        <v>100</v>
      </c>
      <c r="K23" s="27" t="s">
        <v>100</v>
      </c>
      <c r="L23" s="27" t="s">
        <v>100</v>
      </c>
      <c r="M23" s="27">
        <v>227295.93899999995</v>
      </c>
      <c r="N23" s="27" t="s">
        <v>100</v>
      </c>
      <c r="O23" s="27" t="s">
        <v>100</v>
      </c>
      <c r="P23" s="27" t="s">
        <v>100</v>
      </c>
      <c r="Q23" s="27" t="s">
        <v>100</v>
      </c>
      <c r="R23" s="1326">
        <v>227295.93899999995</v>
      </c>
      <c r="S23" s="1327"/>
      <c r="T23" s="1328"/>
      <c r="U23" s="1329" t="s">
        <v>100</v>
      </c>
      <c r="V23" s="1323"/>
      <c r="W23" s="1324"/>
      <c r="X23" s="1330" t="s">
        <v>100</v>
      </c>
      <c r="Y23" s="963"/>
      <c r="Z23" s="197"/>
    </row>
    <row r="24" ht="18" customHeight="1" x14ac:dyDescent="0.2">
      <c r="B24" s="1332" t="s">
        <v>1144</v>
      </c>
      <c r="C24" s="1225">
        <v>2.83</v>
      </c>
      <c r="D24" s="1225">
        <v>14.235</v>
      </c>
      <c r="E24" s="1326">
        <v>130</v>
      </c>
      <c r="F24" s="27" t="s">
        <v>100</v>
      </c>
      <c r="G24" s="27" t="s">
        <v>100</v>
      </c>
      <c r="H24" s="27" t="s">
        <v>100</v>
      </c>
      <c r="I24" s="27" t="s">
        <v>100</v>
      </c>
      <c r="J24" s="27" t="s">
        <v>100</v>
      </c>
      <c r="K24" s="27" t="s">
        <v>100</v>
      </c>
      <c r="L24" s="27" t="s">
        <v>100</v>
      </c>
      <c r="M24" s="27">
        <v>40285.049999999996</v>
      </c>
      <c r="N24" s="27" t="s">
        <v>100</v>
      </c>
      <c r="O24" s="27" t="s">
        <v>100</v>
      </c>
      <c r="P24" s="27" t="s">
        <v>100</v>
      </c>
      <c r="Q24" s="27" t="s">
        <v>100</v>
      </c>
      <c r="R24" s="1326">
        <v>40285.049999999996</v>
      </c>
      <c r="S24" s="1327"/>
      <c r="T24" s="1328"/>
      <c r="U24" s="1329" t="s">
        <v>100</v>
      </c>
      <c r="V24" s="1323"/>
      <c r="W24" s="1324"/>
      <c r="X24" s="1330" t="s">
        <v>100</v>
      </c>
      <c r="Y24" s="963"/>
      <c r="Z24" s="197"/>
    </row>
    <row r="25" ht="18" customHeight="1" x14ac:dyDescent="0.2">
      <c r="B25" s="1332" t="s">
        <v>1093</v>
      </c>
      <c r="C25" s="1225">
        <v>39496.946</v>
      </c>
      <c r="D25" s="1225">
        <v>0.53874</v>
      </c>
      <c r="E25" s="1326">
        <v>1.8</v>
      </c>
      <c r="F25" s="27" t="s">
        <v>100</v>
      </c>
      <c r="G25" s="27" t="s">
        <v>100</v>
      </c>
      <c r="H25" s="27" t="s">
        <v>100</v>
      </c>
      <c r="I25" s="27">
        <v>21278584.68804</v>
      </c>
      <c r="J25" s="27" t="s">
        <v>100</v>
      </c>
      <c r="K25" s="27" t="s">
        <v>100</v>
      </c>
      <c r="L25" s="27" t="s">
        <v>100</v>
      </c>
      <c r="M25" s="27" t="s">
        <v>100</v>
      </c>
      <c r="N25" s="27" t="s">
        <v>100</v>
      </c>
      <c r="O25" s="27" t="s">
        <v>100</v>
      </c>
      <c r="P25" s="27" t="s">
        <v>100</v>
      </c>
      <c r="Q25" s="27" t="s">
        <v>100</v>
      </c>
      <c r="R25" s="1326">
        <v>21278584.68804</v>
      </c>
      <c r="S25" s="1327"/>
      <c r="T25" s="1328"/>
      <c r="U25" s="1329">
        <v>0.0008465914285714285</v>
      </c>
      <c r="V25" s="1323"/>
      <c r="W25" s="1324"/>
      <c r="X25" s="1330">
        <v>0.033437775938348575</v>
      </c>
      <c r="Y25" s="963"/>
      <c r="Z25" s="197"/>
    </row>
    <row r="26" ht="18" customHeight="1" x14ac:dyDescent="0.2">
      <c r="B26" s="1332" t="s">
        <v>1094</v>
      </c>
      <c r="C26" s="1326">
        <v>782.804</v>
      </c>
      <c r="D26" s="1317"/>
      <c r="E26" s="1317"/>
      <c r="F26" s="1326" t="s">
        <v>100</v>
      </c>
      <c r="G26" s="1326" t="s">
        <v>100</v>
      </c>
      <c r="H26" s="1326" t="s">
        <v>100</v>
      </c>
      <c r="I26" s="1326">
        <v>6340712.399999999</v>
      </c>
      <c r="J26" s="1326" t="s">
        <v>100</v>
      </c>
      <c r="K26" s="1326" t="s">
        <v>100</v>
      </c>
      <c r="L26" s="1326" t="s">
        <v>100</v>
      </c>
      <c r="M26" s="1326" t="s">
        <v>100</v>
      </c>
      <c r="N26" s="1326" t="s">
        <v>100</v>
      </c>
      <c r="O26" s="1326" t="s">
        <v>100</v>
      </c>
      <c r="P26" s="1326" t="s">
        <v>100</v>
      </c>
      <c r="Q26" s="1326" t="s">
        <v>100</v>
      </c>
      <c r="R26" s="1326">
        <v>6340712.399999999</v>
      </c>
      <c r="S26" s="1327"/>
      <c r="T26" s="1328"/>
      <c r="U26" s="1329">
        <v>0.06364285714285714</v>
      </c>
      <c r="V26" s="1323"/>
      <c r="W26" s="1324"/>
      <c r="X26" s="1326">
        <v>0.04981988314285714</v>
      </c>
      <c r="Y26" s="963"/>
      <c r="Z26" s="197"/>
    </row>
    <row r="27" ht="18" customHeight="1" x14ac:dyDescent="0.2">
      <c r="B27" s="1242" t="s">
        <v>1095</v>
      </c>
      <c r="C27" s="1225">
        <v>782.804</v>
      </c>
      <c r="D27" s="1225">
        <v>8.1</v>
      </c>
      <c r="E27" s="1326">
        <v>1.6</v>
      </c>
      <c r="F27" s="27" t="s">
        <v>100</v>
      </c>
      <c r="G27" s="27" t="s">
        <v>100</v>
      </c>
      <c r="H27" s="27" t="s">
        <v>100</v>
      </c>
      <c r="I27" s="27">
        <v>6340712.399999999</v>
      </c>
      <c r="J27" s="27" t="s">
        <v>100</v>
      </c>
      <c r="K27" s="27" t="s">
        <v>100</v>
      </c>
      <c r="L27" s="27" t="s">
        <v>100</v>
      </c>
      <c r="M27" s="27" t="s">
        <v>100</v>
      </c>
      <c r="N27" s="27" t="s">
        <v>100</v>
      </c>
      <c r="O27" s="27" t="s">
        <v>100</v>
      </c>
      <c r="P27" s="27" t="s">
        <v>100</v>
      </c>
      <c r="Q27" s="27" t="s">
        <v>100</v>
      </c>
      <c r="R27" s="1326">
        <v>6340712.399999999</v>
      </c>
      <c r="S27" s="1327"/>
      <c r="T27" s="1328"/>
      <c r="U27" s="1329">
        <v>0.06364285714285714</v>
      </c>
      <c r="V27" s="1323"/>
      <c r="W27" s="1324"/>
      <c r="X27" s="1330">
        <v>0.04981988314285714</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29636470.33736232</v>
      </c>
      <c r="T28" s="1341">
        <v>2132269.7937433603</v>
      </c>
      <c r="U28" s="1342"/>
      <c r="V28" s="1343">
        <v>0.01</v>
      </c>
      <c r="W28" s="1344">
        <v>0.007499999999999999</v>
      </c>
      <c r="X28" s="1345"/>
      <c r="Y28" s="1340">
        <v>0.46571596244426505</v>
      </c>
      <c r="Z28" s="1346">
        <v>0.025130322569118173</v>
      </c>
    </row>
    <row r="29" ht="18" customHeight="1" x14ac:dyDescent="0.2">
      <c r="B29" s="1348" t="s">
        <v>1145</v>
      </c>
      <c r="C29" s="1349"/>
      <c r="D29" s="1349"/>
      <c r="E29" s="1349"/>
      <c r="F29" s="1350" t="s">
        <v>100</v>
      </c>
      <c r="G29" s="1350">
        <v>10690394.94963586</v>
      </c>
      <c r="H29" s="1350">
        <v>717555.0007465559</v>
      </c>
      <c r="I29" s="1350">
        <v>71352130.9396832</v>
      </c>
      <c r="J29" s="1350" t="s">
        <v>100</v>
      </c>
      <c r="K29" s="1350" t="s">
        <v>100</v>
      </c>
      <c r="L29" s="1350" t="s">
        <v>100</v>
      </c>
      <c r="M29" s="1351"/>
      <c r="N29" s="1352" t="s">
        <v>100</v>
      </c>
      <c r="O29" s="1352" t="s">
        <v>100</v>
      </c>
      <c r="P29" s="1351"/>
      <c r="Q29" s="1353" t="s">
        <v>100</v>
      </c>
      <c r="R29" s="1349"/>
      <c r="S29" s="1349"/>
      <c r="T29" s="1354"/>
      <c r="U29" s="1355"/>
      <c r="V29" s="1354"/>
      <c r="W29" s="1356"/>
      <c r="X29" s="1355"/>
      <c r="Y29" s="1354"/>
      <c r="Z29" s="1356"/>
    </row>
    <row r="30" ht="18" customHeight="1" x14ac:dyDescent="0.2">
      <c r="B30" s="1357" t="s">
        <v>1146</v>
      </c>
      <c r="C30" s="1339"/>
      <c r="D30" s="1339"/>
      <c r="E30" s="1339"/>
      <c r="F30" s="1358" t="s">
        <v>100</v>
      </c>
      <c r="G30" s="1358">
        <v>0.004999999999999999</v>
      </c>
      <c r="H30" s="1358" t="s">
        <v>100</v>
      </c>
      <c r="I30" s="1358">
        <v>0.0038071226797121082</v>
      </c>
      <c r="J30" s="1358" t="s">
        <v>100</v>
      </c>
      <c r="K30" s="1358" t="s">
        <v>100</v>
      </c>
      <c r="L30" s="1358" t="s">
        <v>100</v>
      </c>
      <c r="M30" s="1336"/>
      <c r="N30" s="1359" t="s">
        <v>100</v>
      </c>
      <c r="O30" s="1359" t="s">
        <v>100</v>
      </c>
      <c r="P30" s="1336"/>
      <c r="Q30" s="1360" t="s">
        <v>100</v>
      </c>
      <c r="R30" s="1339"/>
      <c r="S30" s="1339"/>
      <c r="T30" s="1361"/>
      <c r="U30" s="1362"/>
      <c r="V30" s="1361"/>
      <c r="W30" s="1363"/>
      <c r="X30" s="1362"/>
      <c r="Y30" s="1361"/>
      <c r="Z30" s="1363"/>
    </row>
    <row r="31" ht="18" customHeight="1" x14ac:dyDescent="0.2">
      <c r="B31" s="1364" t="s">
        <v>1147</v>
      </c>
      <c r="C31" s="1365"/>
      <c r="D31" s="1365"/>
      <c r="E31" s="1365"/>
      <c r="F31" s="1366" t="s">
        <v>100</v>
      </c>
      <c r="G31" s="1366">
        <v>0.08399596031856746</v>
      </c>
      <c r="H31" s="1366" t="s">
        <v>100</v>
      </c>
      <c r="I31" s="1366">
        <v>0.42687278220125935</v>
      </c>
      <c r="J31" s="1366" t="s">
        <v>100</v>
      </c>
      <c r="K31" s="1366" t="s">
        <v>100</v>
      </c>
      <c r="L31" s="1366" t="s">
        <v>100</v>
      </c>
      <c r="M31" s="1367"/>
      <c r="N31" s="1368" t="s">
        <v>100</v>
      </c>
      <c r="O31" s="1368" t="s">
        <v>100</v>
      </c>
      <c r="P31" s="1367"/>
      <c r="Q31" s="1368" t="s">
        <v>100</v>
      </c>
      <c r="R31" s="1365"/>
      <c r="S31" s="1367"/>
      <c r="T31" s="1369"/>
      <c r="U31" s="1370">
        <v>0.006172888390460125</v>
      </c>
      <c r="V31" s="1367"/>
      <c r="W31" s="1371"/>
      <c r="X31" s="1372">
        <v>0.5108687425198268</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5.53374</v>
      </c>
    </row>
    <row r="11" ht="18" customHeight="1" x14ac:dyDescent="0.2">
      <c r="B11" s="1399" t="s">
        <v>1169</v>
      </c>
      <c r="C11" s="1400">
        <v>0.276687</v>
      </c>
      <c r="D11" s="1045" t="s">
        <v>100</v>
      </c>
      <c r="E11" s="1099" t="s">
        <v>100</v>
      </c>
      <c r="F11" s="1401">
        <v>20</v>
      </c>
      <c r="G11" s="1402">
        <v>5.53374</v>
      </c>
    </row>
    <row r="12" ht="18" customHeight="1" x14ac:dyDescent="0.2">
      <c r="B12" s="1335" t="s">
        <v>1170</v>
      </c>
      <c r="C12" s="145" t="s">
        <v>100</v>
      </c>
      <c r="D12" s="119" t="s">
        <v>100</v>
      </c>
      <c r="E12" s="175" t="s">
        <v>100</v>
      </c>
      <c r="F12" s="1401" t="s">
        <v>100</v>
      </c>
      <c r="G12" s="1403" t="s">
        <v>100</v>
      </c>
      <c r="I12" s="1404"/>
    </row>
    <row r="13" ht="18" customHeight="1" x14ac:dyDescent="0.2">
      <c r="B13" s="1405" t="s">
        <v>1171</v>
      </c>
      <c r="C13" s="1400" t="s">
        <v>100</v>
      </c>
      <c r="D13" s="1045" t="s">
        <v>100</v>
      </c>
      <c r="E13" s="1099" t="s">
        <v>100</v>
      </c>
      <c r="F13" s="1406" t="s">
        <v>100</v>
      </c>
      <c r="G13" s="1407" t="s">
        <v>100</v>
      </c>
      <c r="I13" s="1404"/>
    </row>
    <row r="14" ht="18" customHeight="1" x14ac:dyDescent="0.2">
      <c r="B14" s="1408" t="s">
        <v>1172</v>
      </c>
      <c r="C14" s="1400" t="s">
        <v>100</v>
      </c>
      <c r="D14" s="1045" t="s">
        <v>100</v>
      </c>
      <c r="E14" s="1099" t="s">
        <v>100</v>
      </c>
      <c r="F14" s="1409" t="s">
        <v>100</v>
      </c>
      <c r="G14" s="1410" t="s">
        <v>100</v>
      </c>
    </row>
    <row r="15" ht="18" customHeight="1" x14ac:dyDescent="0.2">
      <c r="B15" s="1411" t="s">
        <v>1173</v>
      </c>
      <c r="C15" s="1412"/>
      <c r="D15" s="1413"/>
      <c r="E15" s="1414"/>
      <c r="F15" s="1415"/>
      <c r="G15" s="1398" t="s">
        <v>100</v>
      </c>
    </row>
    <row r="16" ht="18" customHeight="1" x14ac:dyDescent="0.2">
      <c r="B16" s="1399" t="s">
        <v>1174</v>
      </c>
      <c r="C16" s="1400" t="s">
        <v>100</v>
      </c>
      <c r="D16" s="1045" t="s">
        <v>100</v>
      </c>
      <c r="E16" s="1099" t="s">
        <v>100</v>
      </c>
      <c r="F16" s="1401" t="s">
        <v>100</v>
      </c>
      <c r="G16" s="1402" t="s">
        <v>100</v>
      </c>
    </row>
    <row r="17" ht="18" customHeight="1" x14ac:dyDescent="0.2">
      <c r="B17" s="1416" t="s">
        <v>1175</v>
      </c>
      <c r="C17" s="1400" t="s">
        <v>100</v>
      </c>
      <c r="D17" s="1045" t="s">
        <v>100</v>
      </c>
      <c r="E17" s="1099" t="s">
        <v>100</v>
      </c>
      <c r="F17" s="1409" t="s">
        <v>100</v>
      </c>
      <c r="G17" s="1410" t="s">
        <v>100</v>
      </c>
    </row>
    <row r="18" ht="18" customHeight="1" x14ac:dyDescent="0.2">
      <c r="B18" s="1411" t="s">
        <v>1176</v>
      </c>
      <c r="C18" s="1412"/>
      <c r="D18" s="1413"/>
      <c r="E18" s="1414"/>
      <c r="F18" s="1415"/>
      <c r="G18" s="1398" t="s">
        <v>100</v>
      </c>
    </row>
    <row r="19" ht="18" customHeight="1" x14ac:dyDescent="0.2">
      <c r="B19" s="1399" t="s">
        <v>1177</v>
      </c>
      <c r="C19" s="1400" t="s">
        <v>100</v>
      </c>
      <c r="D19" s="1045" t="s">
        <v>100</v>
      </c>
      <c r="E19" s="1099" t="s">
        <v>100</v>
      </c>
      <c r="F19" s="1401" t="s">
        <v>100</v>
      </c>
      <c r="G19" s="1402" t="s">
        <v>100</v>
      </c>
    </row>
    <row r="20" ht="18" customHeight="1" x14ac:dyDescent="0.2">
      <c r="B20" s="1416" t="s">
        <v>1178</v>
      </c>
      <c r="C20" s="1400" t="s">
        <v>100</v>
      </c>
      <c r="D20" s="1045" t="s">
        <v>100</v>
      </c>
      <c r="E20" s="1099" t="s">
        <v>100</v>
      </c>
      <c r="F20" s="1409" t="s">
        <v>100</v>
      </c>
      <c r="G20" s="1410" t="s">
        <v>100</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100</v>
      </c>
      <c r="D23" s="1424"/>
      <c r="E23" s="1425"/>
      <c r="F23" s="1425"/>
      <c r="G23" s="1426"/>
    </row>
    <row r="24" ht="18" customHeight="1" x14ac:dyDescent="0.2">
      <c r="B24" s="1427" t="s">
        <v>1181</v>
      </c>
      <c r="C24" s="1428">
        <v>0.276687</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7.885565355788508</v>
      </c>
      <c r="H10" s="1445" t="s">
        <v>1202</v>
      </c>
      <c r="I10" s="1446" t="s">
        <v>1203</v>
      </c>
      <c r="J10" s="1447">
        <v>0.2</v>
      </c>
    </row>
    <row r="11" ht="24" customHeight="1" x14ac:dyDescent="0.2">
      <c r="B11" s="1455" t="s">
        <v>1204</v>
      </c>
      <c r="C11" s="1456" t="s">
        <v>1205</v>
      </c>
      <c r="D11" s="1457">
        <v>189748</v>
      </c>
      <c r="E11" s="1458">
        <v>0.01</v>
      </c>
      <c r="F11" s="1459">
        <v>2.9817542857142856</v>
      </c>
      <c r="H11" s="1445" t="s">
        <v>1206</v>
      </c>
      <c r="I11" s="1446" t="s">
        <v>1207</v>
      </c>
      <c r="J11" s="1447">
        <v>0.3</v>
      </c>
    </row>
    <row r="12" ht="24" customHeight="1" x14ac:dyDescent="0.2">
      <c r="B12" s="1455" t="s">
        <v>1208</v>
      </c>
      <c r="C12" s="1460" t="s">
        <v>1209</v>
      </c>
      <c r="D12" s="1461">
        <v>54959.594850104586</v>
      </c>
      <c r="E12" s="1462">
        <v>0.009999999999999998</v>
      </c>
      <c r="F12" s="1463">
        <v>0.8636507762159291</v>
      </c>
      <c r="H12" s="1464" t="s">
        <v>1210</v>
      </c>
      <c r="I12" s="1465"/>
      <c r="J12" s="1466"/>
    </row>
    <row r="13" ht="24" customHeight="1" x14ac:dyDescent="0.2">
      <c r="B13" s="1455" t="s">
        <v>1211</v>
      </c>
      <c r="C13" s="1456" t="s">
        <v>1212</v>
      </c>
      <c r="D13" s="28">
        <v>54446.96730610458</v>
      </c>
      <c r="E13" s="1467">
        <v>0.009999999999999998</v>
      </c>
      <c r="F13" s="1468">
        <v>0.8555952005245006</v>
      </c>
      <c r="H13" s="1469" t="s">
        <v>1213</v>
      </c>
      <c r="I13" s="1470"/>
      <c r="J13" s="1470"/>
    </row>
    <row r="14" ht="24" customHeight="1" x14ac:dyDescent="0.2">
      <c r="B14" s="1455" t="s">
        <v>1214</v>
      </c>
      <c r="C14" s="1456" t="s">
        <v>1215</v>
      </c>
      <c r="D14" s="28">
        <v>512.6275440000001</v>
      </c>
      <c r="E14" s="1467">
        <v>0.010000000000000002</v>
      </c>
      <c r="F14" s="1468">
        <v>0.008055575691428573</v>
      </c>
      <c r="H14" s="1471"/>
    </row>
    <row r="15" ht="24" customHeight="1" x14ac:dyDescent="0.2">
      <c r="B15" s="1472" t="s">
        <v>1216</v>
      </c>
      <c r="C15" s="1456" t="s">
        <v>1217</v>
      </c>
      <c r="D15" s="28" t="s">
        <v>100</v>
      </c>
      <c r="E15" s="1467" t="s">
        <v>100</v>
      </c>
      <c r="F15" s="1468" t="s">
        <v>100</v>
      </c>
    </row>
    <row r="16" ht="24" customHeight="1" x14ac:dyDescent="0.2">
      <c r="B16" s="1455" t="s">
        <v>1218</v>
      </c>
      <c r="C16" s="1456" t="s">
        <v>1219</v>
      </c>
      <c r="D16" s="28">
        <v>192555.10006913694</v>
      </c>
      <c r="E16" s="1467">
        <v>0.010451392451429257</v>
      </c>
      <c r="F16" s="1468">
        <v>3.162451158973516</v>
      </c>
    </row>
    <row r="17" ht="24" customHeight="1" x14ac:dyDescent="0.2">
      <c r="B17" s="1455" t="s">
        <v>1220</v>
      </c>
      <c r="C17" s="1456" t="s">
        <v>1221</v>
      </c>
      <c r="D17" s="28">
        <v>50522.61767448581</v>
      </c>
      <c r="E17" s="1467">
        <v>0.01</v>
      </c>
      <c r="F17" s="1468">
        <v>0.7939268491704913</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100</v>
      </c>
      <c r="E20" s="1477" t="s">
        <v>100</v>
      </c>
      <c r="F20" s="1478" t="s">
        <v>100</v>
      </c>
    </row>
    <row r="21" ht="24" customHeight="1" x14ac:dyDescent="0.2">
      <c r="B21" s="1479" t="s">
        <v>1227</v>
      </c>
      <c r="C21" s="1480"/>
      <c r="D21" s="1481"/>
      <c r="E21" s="1482"/>
      <c r="F21" s="1483">
        <v>2.801604158476938</v>
      </c>
    </row>
    <row r="22" ht="24" customHeight="1" x14ac:dyDescent="0.2">
      <c r="B22" s="1484" t="s">
        <v>1228</v>
      </c>
      <c r="C22" s="1456" t="s">
        <v>1229</v>
      </c>
      <c r="D22" s="28">
        <v>68503.3703610483</v>
      </c>
      <c r="E22" s="1467">
        <v>0.01</v>
      </c>
      <c r="F22" s="1468">
        <v>1.0764815342450447</v>
      </c>
    </row>
    <row r="23" ht="14.1" customHeight="1" x14ac:dyDescent="0.25">
      <c r="B23" s="1485" t="s">
        <v>1230</v>
      </c>
      <c r="C23" s="1486" t="s">
        <v>1231</v>
      </c>
      <c r="D23" s="41">
        <v>146374.04084391822</v>
      </c>
      <c r="E23" s="1487">
        <v>0.0075</v>
      </c>
      <c r="F23" s="1478">
        <v>1.7251226242318933</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100</v>
      </c>
      <c r="K10" s="189" t="s">
        <v>100</v>
      </c>
    </row>
    <row r="11" ht="18" customHeight="1" x14ac:dyDescent="0.2">
      <c r="B11" s="1507" t="s">
        <v>1256</v>
      </c>
      <c r="C11" s="709"/>
      <c r="D11" s="187"/>
      <c r="E11" s="187"/>
      <c r="F11" s="187"/>
      <c r="G11" s="718"/>
      <c r="H11" s="709"/>
      <c r="I11" s="718"/>
      <c r="J11" s="138" t="s">
        <v>100</v>
      </c>
      <c r="K11" s="189" t="s">
        <v>100</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1127450</v>
      </c>
      <c r="N9" s="530">
        <v>373049</v>
      </c>
      <c r="O9" s="530">
        <v>1283126</v>
      </c>
      <c r="P9" s="1208">
        <v>108124</v>
      </c>
      <c r="Q9" s="1208">
        <v>19577</v>
      </c>
      <c r="R9" s="1208">
        <v>228029</v>
      </c>
      <c r="S9" s="1208">
        <v>381.4920000000001</v>
      </c>
      <c r="T9" s="1208">
        <v>39179.761999999995</v>
      </c>
    </row>
    <row r="10" ht="18" customHeight="1" x14ac:dyDescent="0.2">
      <c r="B10" s="1522" t="s">
        <v>1279</v>
      </c>
      <c r="C10" s="1394"/>
      <c r="D10" s="493"/>
      <c r="E10" s="493"/>
      <c r="F10" s="1523">
        <v>178.3748625</v>
      </c>
      <c r="G10" s="1524">
        <v>2.3133002981291715</v>
      </c>
      <c r="H10" s="1523">
        <v>0.05997445217371927</v>
      </c>
      <c r="I10" s="138">
        <v>0.4126346226</v>
      </c>
      <c r="J10" s="189">
        <v>0.010697934660000002</v>
      </c>
      <c r="L10" s="584" t="s">
        <v>1280</v>
      </c>
      <c r="M10" s="530">
        <v>1.5123761934683069</v>
      </c>
      <c r="N10" s="530">
        <v>1.5300131822909309</v>
      </c>
      <c r="O10" s="530">
        <v>0.982945189120657</v>
      </c>
      <c r="P10" s="1208">
        <v>2.010400875565674</v>
      </c>
      <c r="Q10" s="1208">
        <v>1.923709176352584</v>
      </c>
      <c r="R10" s="1208">
        <v>0.7498447491968423</v>
      </c>
      <c r="S10" s="1208">
        <v>1.6104715760013577</v>
      </c>
      <c r="T10" s="1208">
        <v>1.8950878494129422</v>
      </c>
    </row>
    <row r="11" ht="18" customHeight="1" x14ac:dyDescent="0.2">
      <c r="B11" s="1399" t="s">
        <v>1281</v>
      </c>
      <c r="C11" s="1525">
        <v>18.969555</v>
      </c>
      <c r="D11" s="162">
        <v>4</v>
      </c>
      <c r="E11" s="162">
        <v>0.9</v>
      </c>
      <c r="F11" s="179">
        <v>75.87822</v>
      </c>
      <c r="G11" s="145">
        <v>2.4299999999999997</v>
      </c>
      <c r="H11" s="189">
        <v>0.063</v>
      </c>
      <c r="I11" s="1526">
        <v>0.1843840746</v>
      </c>
      <c r="J11" s="1527">
        <v>0.00478032786</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6.349815</v>
      </c>
      <c r="D12" s="162">
        <v>4</v>
      </c>
      <c r="E12" s="162">
        <v>0.9</v>
      </c>
      <c r="F12" s="179">
        <v>25.39926</v>
      </c>
      <c r="G12" s="138">
        <v>2.43</v>
      </c>
      <c r="H12" s="189">
        <v>0.06300000000000001</v>
      </c>
      <c r="I12" s="1525">
        <v>0.061720201800000006</v>
      </c>
      <c r="J12" s="1527">
        <v>0.0016001533800000004</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5.486405</v>
      </c>
      <c r="D13" s="162">
        <v>10</v>
      </c>
      <c r="E13" s="162">
        <v>0.8</v>
      </c>
      <c r="F13" s="179">
        <v>54.864050000000006</v>
      </c>
      <c r="G13" s="138">
        <v>2.16</v>
      </c>
      <c r="H13" s="189">
        <v>0.05600000000000001</v>
      </c>
      <c r="I13" s="1525">
        <v>0.11850634800000003</v>
      </c>
      <c r="J13" s="1527">
        <v>0.0030723868000000006</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22.233332500000003</v>
      </c>
      <c r="G14" s="1530">
        <v>2.16</v>
      </c>
      <c r="H14" s="184">
        <v>0.055999999999999994</v>
      </c>
      <c r="I14" s="145">
        <v>0.04802399820000001</v>
      </c>
      <c r="J14" s="175">
        <v>0.00124506662</v>
      </c>
      <c r="L14" s="148" t="s">
        <v>1288</v>
      </c>
      <c r="M14" s="564"/>
      <c r="N14" s="564"/>
      <c r="O14" s="564"/>
      <c r="P14" s="564"/>
    </row>
    <row r="15" ht="18" customHeight="1" x14ac:dyDescent="0.2">
      <c r="B15" s="1531" t="s">
        <v>1267</v>
      </c>
      <c r="C15" s="1400">
        <v>2.41827</v>
      </c>
      <c r="D15" s="1045">
        <v>4</v>
      </c>
      <c r="E15" s="1045">
        <v>0.8</v>
      </c>
      <c r="F15" s="1099">
        <v>9.67308</v>
      </c>
      <c r="G15" s="1176">
        <v>2.16</v>
      </c>
      <c r="H15" s="1532">
        <v>0.056</v>
      </c>
      <c r="I15" s="1400">
        <v>0.0208938528</v>
      </c>
      <c r="J15" s="1527">
        <v>0.00054169248</v>
      </c>
      <c r="L15" s="926" t="s">
        <v>1289</v>
      </c>
      <c r="M15" s="564"/>
      <c r="N15" s="564"/>
      <c r="O15" s="564"/>
      <c r="P15" s="564"/>
    </row>
    <row r="16" ht="18" customHeight="1" x14ac:dyDescent="0.2">
      <c r="B16" s="1531" t="s">
        <v>1268</v>
      </c>
      <c r="C16" s="1400">
        <v>0.414265</v>
      </c>
      <c r="D16" s="1045">
        <v>4</v>
      </c>
      <c r="E16" s="1045">
        <v>0.8</v>
      </c>
      <c r="F16" s="1099">
        <v>1.65706</v>
      </c>
      <c r="G16" s="1176">
        <v>2.16</v>
      </c>
      <c r="H16" s="1532">
        <v>0.05600000000000001</v>
      </c>
      <c r="I16" s="1400">
        <v>0.0035792496000000003</v>
      </c>
      <c r="J16" s="1527">
        <v>0.00009279536</v>
      </c>
      <c r="L16" s="926"/>
      <c r="M16" s="564"/>
      <c r="N16" s="563"/>
      <c r="O16" s="563"/>
      <c r="P16" s="563"/>
    </row>
    <row r="17" ht="18" customHeight="1" x14ac:dyDescent="0.2">
      <c r="B17" s="1531" t="s">
        <v>1269</v>
      </c>
      <c r="C17" s="1400">
        <v>1.3834350000000002</v>
      </c>
      <c r="D17" s="1045">
        <v>5.5</v>
      </c>
      <c r="E17" s="1045">
        <v>0.8</v>
      </c>
      <c r="F17" s="1099">
        <v>7.6088925000000005</v>
      </c>
      <c r="G17" s="1176">
        <v>2.1600000000000006</v>
      </c>
      <c r="H17" s="1532">
        <v>0.05600000000000001</v>
      </c>
      <c r="I17" s="1400">
        <v>0.016435207800000004</v>
      </c>
      <c r="J17" s="1527">
        <v>0.0004260979800000001</v>
      </c>
      <c r="L17" s="563"/>
      <c r="M17" s="563"/>
      <c r="N17" s="563"/>
      <c r="O17" s="563"/>
      <c r="P17" s="563"/>
    </row>
    <row r="18" ht="18" customHeight="1" x14ac:dyDescent="0.2">
      <c r="B18" s="1531" t="s">
        <v>1270</v>
      </c>
      <c r="C18" s="1400">
        <v>0.006835</v>
      </c>
      <c r="D18" s="1045">
        <v>4</v>
      </c>
      <c r="E18" s="1045">
        <v>0.8</v>
      </c>
      <c r="F18" s="1099">
        <v>0.02734</v>
      </c>
      <c r="G18" s="1176">
        <v>2.16</v>
      </c>
      <c r="H18" s="1532">
        <v>0.056</v>
      </c>
      <c r="I18" s="1400">
        <v>0.0000590544</v>
      </c>
      <c r="J18" s="1527">
        <v>0.00000153104</v>
      </c>
      <c r="L18" s="563"/>
      <c r="M18" s="563"/>
      <c r="N18" s="563"/>
      <c r="O18" s="563"/>
      <c r="P18" s="563"/>
    </row>
    <row r="19" ht="18" customHeight="1" x14ac:dyDescent="0.2">
      <c r="B19" s="1531" t="s">
        <v>1271</v>
      </c>
      <c r="C19" s="1400">
        <v>0.81674</v>
      </c>
      <c r="D19" s="1045">
        <v>4</v>
      </c>
      <c r="E19" s="1045">
        <v>0.8</v>
      </c>
      <c r="F19" s="1099">
        <v>3.26696</v>
      </c>
      <c r="G19" s="1176">
        <v>2.16</v>
      </c>
      <c r="H19" s="1532">
        <v>0.056</v>
      </c>
      <c r="I19" s="1400">
        <v>0.007056633600000001</v>
      </c>
      <c r="J19" s="1527">
        <v>0.00018294976</v>
      </c>
      <c r="L19" s="563"/>
      <c r="M19" s="563"/>
      <c r="N19" s="563"/>
      <c r="O19" s="563"/>
      <c r="P19" s="563"/>
    </row>
    <row r="20" ht="18" customHeight="1" x14ac:dyDescent="0.2">
      <c r="B20" s="1533" t="s">
        <v>1290</v>
      </c>
      <c r="C20" s="1534"/>
      <c r="D20" s="132"/>
      <c r="E20" s="132"/>
      <c r="F20" s="1535">
        <v>2.2319700000000005</v>
      </c>
      <c r="G20" s="1536">
        <v>2.16</v>
      </c>
      <c r="H20" s="1535">
        <v>0.056</v>
      </c>
      <c r="I20" s="1537">
        <v>0.004821055200000001</v>
      </c>
      <c r="J20" s="194">
        <v>0.00012499032000000003</v>
      </c>
      <c r="L20" s="563"/>
      <c r="M20" s="563"/>
      <c r="N20" s="563"/>
      <c r="O20" s="563"/>
      <c r="P20" s="563"/>
    </row>
    <row r="21" ht="18" customHeight="1" x14ac:dyDescent="0.2">
      <c r="B21" s="1399" t="s">
        <v>1291</v>
      </c>
      <c r="C21" s="1538"/>
      <c r="D21" s="1539"/>
      <c r="E21" s="1539"/>
      <c r="F21" s="1540">
        <v>2.2319700000000005</v>
      </c>
      <c r="G21" s="1541">
        <v>2.16</v>
      </c>
      <c r="H21" s="184">
        <v>0.056</v>
      </c>
      <c r="I21" s="145">
        <v>0.004821055200000001</v>
      </c>
      <c r="J21" s="175">
        <v>0.00012499032000000003</v>
      </c>
      <c r="L21" s="563"/>
      <c r="M21" s="563"/>
      <c r="N21" s="563"/>
      <c r="O21" s="563"/>
      <c r="P21" s="563"/>
    </row>
    <row r="22" ht="18" customHeight="1" x14ac:dyDescent="0.2">
      <c r="B22" s="1542" t="s">
        <v>1292</v>
      </c>
      <c r="C22" s="1543">
        <v>0.33190000000000003</v>
      </c>
      <c r="D22" s="167">
        <v>6.5</v>
      </c>
      <c r="E22" s="167">
        <v>0.8</v>
      </c>
      <c r="F22" s="712">
        <v>2.1573500000000005</v>
      </c>
      <c r="G22" s="1544">
        <v>2.16</v>
      </c>
      <c r="H22" s="1545">
        <v>0.056</v>
      </c>
      <c r="I22" s="1543">
        <v>0.004659876000000001</v>
      </c>
      <c r="J22" s="712">
        <v>0.00012081160000000003</v>
      </c>
      <c r="L22" s="563"/>
      <c r="M22" s="563"/>
      <c r="N22" s="563"/>
      <c r="O22" s="563"/>
      <c r="P22" s="563"/>
    </row>
    <row r="23" ht="18" customHeight="1" x14ac:dyDescent="0.2">
      <c r="B23" s="1542" t="s">
        <v>1293</v>
      </c>
      <c r="C23" s="1543">
        <v>0.01148</v>
      </c>
      <c r="D23" s="167">
        <v>6.5</v>
      </c>
      <c r="E23" s="167">
        <v>0.8</v>
      </c>
      <c r="F23" s="712">
        <v>0.07462</v>
      </c>
      <c r="G23" s="1544">
        <v>2.16</v>
      </c>
      <c r="H23" s="1545">
        <v>0.056000000000000015</v>
      </c>
      <c r="I23" s="1543">
        <v>0.00016117920000000002</v>
      </c>
      <c r="J23" s="712">
        <v>0.000004178720000000001</v>
      </c>
      <c r="L23" s="563"/>
      <c r="M23" s="563"/>
      <c r="N23" s="563"/>
      <c r="O23" s="563"/>
      <c r="P23" s="563"/>
    </row>
    <row r="24" ht="18" customHeight="1" x14ac:dyDescent="0.2">
      <c r="B24" s="1533" t="s">
        <v>1294</v>
      </c>
      <c r="C24" s="1534"/>
      <c r="D24" s="132"/>
      <c r="E24" s="132"/>
      <c r="F24" s="1535">
        <v>10.423627499999998</v>
      </c>
      <c r="G24" s="1536">
        <v>2.1600000000000006</v>
      </c>
      <c r="H24" s="1535">
        <v>0.056</v>
      </c>
      <c r="I24" s="1537">
        <v>0.0225150354</v>
      </c>
      <c r="J24" s="194">
        <v>0.00058372314</v>
      </c>
      <c r="L24" s="563"/>
      <c r="M24" s="563"/>
      <c r="N24" s="563"/>
      <c r="O24" s="563"/>
      <c r="P24" s="563"/>
    </row>
    <row r="25" ht="18" customHeight="1" x14ac:dyDescent="0.2">
      <c r="B25" s="1399" t="s">
        <v>1295</v>
      </c>
      <c r="C25" s="1538"/>
      <c r="D25" s="1539"/>
      <c r="E25" s="1539"/>
      <c r="F25" s="1540">
        <v>10.423627499999998</v>
      </c>
      <c r="G25" s="1541">
        <v>2.1600000000000006</v>
      </c>
      <c r="H25" s="1540">
        <v>0.056</v>
      </c>
      <c r="I25" s="145">
        <v>0.0225150354</v>
      </c>
      <c r="J25" s="175">
        <v>0.00058372314</v>
      </c>
      <c r="K25" s="1075"/>
      <c r="L25" s="563"/>
      <c r="M25" s="563"/>
      <c r="N25" s="563"/>
      <c r="O25" s="563"/>
      <c r="P25" s="563"/>
    </row>
    <row r="26" ht="18" customHeight="1" x14ac:dyDescent="0.2">
      <c r="B26" s="1542" t="s">
        <v>1296</v>
      </c>
      <c r="C26" s="1543">
        <v>0.08581</v>
      </c>
      <c r="D26" s="167">
        <v>6.5</v>
      </c>
      <c r="E26" s="167">
        <v>0.8</v>
      </c>
      <c r="F26" s="712">
        <v>0.557765</v>
      </c>
      <c r="G26" s="1544">
        <v>2.16</v>
      </c>
      <c r="H26" s="1545">
        <v>0.056</v>
      </c>
      <c r="I26" s="1543">
        <v>0.0012047724</v>
      </c>
      <c r="J26" s="712">
        <v>0.00003123484</v>
      </c>
      <c r="K26" s="1075"/>
      <c r="L26" s="563"/>
      <c r="M26" s="563"/>
      <c r="N26" s="563"/>
      <c r="O26" s="563"/>
      <c r="P26" s="563"/>
    </row>
    <row r="27" ht="18" customHeight="1" x14ac:dyDescent="0.2">
      <c r="B27" s="1542" t="s">
        <v>1297</v>
      </c>
      <c r="C27" s="1543">
        <v>0.88421</v>
      </c>
      <c r="D27" s="167">
        <v>6.5</v>
      </c>
      <c r="E27" s="167">
        <v>0.8</v>
      </c>
      <c r="F27" s="712">
        <v>5.747364999999999</v>
      </c>
      <c r="G27" s="1544">
        <v>2.16</v>
      </c>
      <c r="H27" s="1545">
        <v>0.05600000000000001</v>
      </c>
      <c r="I27" s="1543">
        <v>0.012414308399999999</v>
      </c>
      <c r="J27" s="712">
        <v>0.00032185244</v>
      </c>
      <c r="K27" s="1075"/>
      <c r="L27" s="563"/>
      <c r="M27" s="563"/>
      <c r="N27" s="563"/>
      <c r="O27" s="563"/>
      <c r="P27" s="563"/>
    </row>
    <row r="28" ht="18" customHeight="1" x14ac:dyDescent="0.2">
      <c r="B28" s="1542" t="s">
        <v>1298</v>
      </c>
      <c r="C28" s="1543">
        <v>0.043605000000000005</v>
      </c>
      <c r="D28" s="167">
        <v>6.5</v>
      </c>
      <c r="E28" s="167">
        <v>0.8</v>
      </c>
      <c r="F28" s="712">
        <v>0.28343250000000003</v>
      </c>
      <c r="G28" s="1544">
        <v>2.16</v>
      </c>
      <c r="H28" s="1545">
        <v>0.056</v>
      </c>
      <c r="I28" s="1543">
        <v>0.0006122142000000001</v>
      </c>
      <c r="J28" s="712">
        <v>0.00001587222</v>
      </c>
      <c r="K28" s="1075"/>
      <c r="L28" s="563"/>
      <c r="M28" s="563"/>
      <c r="N28" s="563"/>
      <c r="O28" s="563"/>
      <c r="P28" s="563"/>
    </row>
    <row r="29" ht="18" customHeight="1" x14ac:dyDescent="0.2">
      <c r="B29" s="1542" t="s">
        <v>1299</v>
      </c>
      <c r="C29" s="1543">
        <v>0.18419000000000002</v>
      </c>
      <c r="D29" s="167">
        <v>6.5</v>
      </c>
      <c r="E29" s="167">
        <v>0.8</v>
      </c>
      <c r="F29" s="712">
        <v>1.197235</v>
      </c>
      <c r="G29" s="1544">
        <v>2.1599999999999997</v>
      </c>
      <c r="H29" s="1545">
        <v>0.056</v>
      </c>
      <c r="I29" s="1543">
        <v>0.0025860276</v>
      </c>
      <c r="J29" s="712">
        <v>0.00006704516</v>
      </c>
      <c r="K29" s="1075"/>
      <c r="L29" s="563"/>
      <c r="M29" s="563"/>
      <c r="N29" s="563"/>
      <c r="O29" s="563"/>
      <c r="P29" s="563"/>
    </row>
    <row r="30" ht="18" customHeight="1" x14ac:dyDescent="0.2">
      <c r="B30" s="1542" t="s">
        <v>1300</v>
      </c>
      <c r="C30" s="1543">
        <v>0.03486000000000001</v>
      </c>
      <c r="D30" s="167">
        <v>6.5</v>
      </c>
      <c r="E30" s="167">
        <v>0.8</v>
      </c>
      <c r="F30" s="712">
        <v>0.22659000000000004</v>
      </c>
      <c r="G30" s="1544">
        <v>2.16</v>
      </c>
      <c r="H30" s="1545">
        <v>0.056</v>
      </c>
      <c r="I30" s="1543">
        <v>0.0004894344000000001</v>
      </c>
      <c r="J30" s="712">
        <v>0.000012689040000000003</v>
      </c>
      <c r="K30" s="563"/>
    </row>
    <row r="31" ht="18" customHeight="1" x14ac:dyDescent="0.2">
      <c r="B31" s="1542" t="s">
        <v>1293</v>
      </c>
      <c r="C31" s="1543">
        <v>0.09096000000000001</v>
      </c>
      <c r="D31" s="167">
        <v>6.5</v>
      </c>
      <c r="E31" s="167">
        <v>0.8</v>
      </c>
      <c r="F31" s="712">
        <v>0.59124</v>
      </c>
      <c r="G31" s="1544">
        <v>2.16</v>
      </c>
      <c r="H31" s="1545">
        <v>0.05600000000000002</v>
      </c>
      <c r="I31" s="1543">
        <v>0.0012770784</v>
      </c>
      <c r="J31" s="712">
        <v>0.00003310944000000001</v>
      </c>
      <c r="K31" s="563"/>
    </row>
    <row r="32" ht="18" customHeight="1" x14ac:dyDescent="0.2">
      <c r="B32" s="1542" t="s">
        <v>1301</v>
      </c>
      <c r="C32" s="1543">
        <v>0.052685</v>
      </c>
      <c r="D32" s="167">
        <v>6.5</v>
      </c>
      <c r="E32" s="167">
        <v>0.8</v>
      </c>
      <c r="F32" s="712">
        <v>0.3424525</v>
      </c>
      <c r="G32" s="1544">
        <v>2.16</v>
      </c>
      <c r="H32" s="1545">
        <v>0.056</v>
      </c>
      <c r="I32" s="1543">
        <v>0.0007396974</v>
      </c>
      <c r="J32" s="712">
        <v>0.00001917734</v>
      </c>
      <c r="K32" s="563"/>
    </row>
    <row r="33" ht="18" customHeight="1" x14ac:dyDescent="0.2">
      <c r="B33" s="1542" t="s">
        <v>1302</v>
      </c>
      <c r="C33" s="1543">
        <v>0.22731500000000002</v>
      </c>
      <c r="D33" s="167">
        <v>6.5</v>
      </c>
      <c r="E33" s="167">
        <v>0.8</v>
      </c>
      <c r="F33" s="712">
        <v>1.4775475000000002</v>
      </c>
      <c r="G33" s="1544">
        <v>2.16</v>
      </c>
      <c r="H33" s="1545">
        <v>0.05600000000000001</v>
      </c>
      <c r="I33" s="1543">
        <v>0.0031915026000000008</v>
      </c>
      <c r="J33" s="712">
        <v>0.00008274266000000002</v>
      </c>
    </row>
    <row r="34" ht="18" customHeight="1" x14ac:dyDescent="0.2">
      <c r="B34" s="1546" t="s">
        <v>1303</v>
      </c>
      <c r="C34" s="1547" t="s">
        <v>100</v>
      </c>
      <c r="D34" s="308" t="s">
        <v>100</v>
      </c>
      <c r="E34" s="308" t="s">
        <v>100</v>
      </c>
      <c r="F34" s="1548" t="s">
        <v>100</v>
      </c>
      <c r="G34" s="1549" t="s">
        <v>100</v>
      </c>
      <c r="H34" s="311" t="s">
        <v>100</v>
      </c>
      <c r="I34" s="1547" t="s">
        <v>100</v>
      </c>
      <c r="J34" s="1548" t="s">
        <v>100</v>
      </c>
    </row>
    <row r="35" ht="18" customHeight="1" x14ac:dyDescent="0.2">
      <c r="B35" s="1533" t="s">
        <v>1304</v>
      </c>
      <c r="C35" s="1534"/>
      <c r="D35" s="132"/>
      <c r="E35" s="132"/>
      <c r="F35" s="1535">
        <v>91.92436000000001</v>
      </c>
      <c r="G35" s="1536">
        <v>2.16</v>
      </c>
      <c r="H35" s="1535">
        <v>0.056</v>
      </c>
      <c r="I35" s="1537">
        <v>0.19855661760000004</v>
      </c>
      <c r="J35" s="194">
        <v>0.00514776416</v>
      </c>
    </row>
    <row r="36" ht="18" customHeight="1" x14ac:dyDescent="0.25">
      <c r="B36" s="1550" t="s">
        <v>1305</v>
      </c>
      <c r="C36" s="1551">
        <v>1.84305</v>
      </c>
      <c r="D36" s="1552">
        <v>4</v>
      </c>
      <c r="E36" s="1552">
        <v>0.8</v>
      </c>
      <c r="F36" s="1553">
        <v>7.3722</v>
      </c>
      <c r="G36" s="1544">
        <v>2.1600000000000006</v>
      </c>
      <c r="H36" s="1545">
        <v>0.05600000000000001</v>
      </c>
      <c r="I36" s="1551">
        <v>0.015923952000000005</v>
      </c>
      <c r="J36" s="1554">
        <v>0.0004128432000000001</v>
      </c>
    </row>
    <row r="37" ht="18" customHeight="1" x14ac:dyDescent="0.25">
      <c r="B37" s="1550" t="s">
        <v>1306</v>
      </c>
      <c r="C37" s="1551">
        <v>0.006165</v>
      </c>
      <c r="D37" s="1552">
        <v>4</v>
      </c>
      <c r="E37" s="1552">
        <v>0.8</v>
      </c>
      <c r="F37" s="1553">
        <v>0.02466</v>
      </c>
      <c r="G37" s="1544">
        <v>2.16</v>
      </c>
      <c r="H37" s="1545">
        <v>0.056</v>
      </c>
      <c r="I37" s="1551">
        <v>0.00005326560000000001</v>
      </c>
      <c r="J37" s="1554">
        <v>0.0000013809600000000002</v>
      </c>
    </row>
    <row r="38" ht="18" customHeight="1" x14ac:dyDescent="0.25">
      <c r="B38" s="1550" t="s">
        <v>1307</v>
      </c>
      <c r="C38" s="1551">
        <v>0.75495</v>
      </c>
      <c r="D38" s="1552">
        <v>4</v>
      </c>
      <c r="E38" s="1552">
        <v>0.8</v>
      </c>
      <c r="F38" s="1553">
        <v>3.0198</v>
      </c>
      <c r="G38" s="1544">
        <v>2.16</v>
      </c>
      <c r="H38" s="1545">
        <v>0.056</v>
      </c>
      <c r="I38" s="1551">
        <v>0.006522768000000001</v>
      </c>
      <c r="J38" s="1554">
        <v>0.0001691088</v>
      </c>
    </row>
    <row r="39" ht="18" customHeight="1" x14ac:dyDescent="0.25">
      <c r="B39" s="1550" t="s">
        <v>1308</v>
      </c>
      <c r="C39" s="1551">
        <v>0.017175</v>
      </c>
      <c r="D39" s="1552">
        <v>4</v>
      </c>
      <c r="E39" s="1552">
        <v>0.8</v>
      </c>
      <c r="F39" s="1553">
        <v>0.0687</v>
      </c>
      <c r="G39" s="1544">
        <v>2.1600000000000006</v>
      </c>
      <c r="H39" s="1545">
        <v>0.05600000000000002</v>
      </c>
      <c r="I39" s="1551">
        <v>0.000148392</v>
      </c>
      <c r="J39" s="1554">
        <v>0.000003847200000000001</v>
      </c>
    </row>
    <row r="40" ht="18" customHeight="1" x14ac:dyDescent="0.25">
      <c r="B40" s="1550" t="s">
        <v>1309</v>
      </c>
      <c r="C40" s="1551">
        <v>0.25297</v>
      </c>
      <c r="D40" s="1552">
        <v>4</v>
      </c>
      <c r="E40" s="1552">
        <v>0.8</v>
      </c>
      <c r="F40" s="1553">
        <v>1.01188</v>
      </c>
      <c r="G40" s="1544">
        <v>2.16</v>
      </c>
      <c r="H40" s="1545">
        <v>0.05600000000000001</v>
      </c>
      <c r="I40" s="1551">
        <v>0.0021856608</v>
      </c>
      <c r="J40" s="1554">
        <v>0.000056665280000000006</v>
      </c>
    </row>
    <row r="41" ht="18" customHeight="1" x14ac:dyDescent="0.25">
      <c r="B41" s="1550" t="s">
        <v>1310</v>
      </c>
      <c r="C41" s="1551">
        <v>1.41331</v>
      </c>
      <c r="D41" s="1552">
        <v>4</v>
      </c>
      <c r="E41" s="1552">
        <v>0.8</v>
      </c>
      <c r="F41" s="1553">
        <v>5.65324</v>
      </c>
      <c r="G41" s="1544">
        <v>2.16</v>
      </c>
      <c r="H41" s="1545">
        <v>0.05600000000000001</v>
      </c>
      <c r="I41" s="1551">
        <v>0.0122109984</v>
      </c>
      <c r="J41" s="1554">
        <v>0.00031658144000000005</v>
      </c>
    </row>
    <row r="42" ht="18" customHeight="1" x14ac:dyDescent="0.25">
      <c r="B42" s="1550" t="s">
        <v>1311</v>
      </c>
      <c r="C42" s="1551">
        <v>0.07118</v>
      </c>
      <c r="D42" s="1552">
        <v>4</v>
      </c>
      <c r="E42" s="1552">
        <v>0.8</v>
      </c>
      <c r="F42" s="1553">
        <v>0.28472</v>
      </c>
      <c r="G42" s="1544">
        <v>2.16</v>
      </c>
      <c r="H42" s="1545">
        <v>0.056</v>
      </c>
      <c r="I42" s="1551">
        <v>0.0006149952</v>
      </c>
      <c r="J42" s="1554">
        <v>0.000015944319999999997</v>
      </c>
    </row>
    <row r="43" ht="18" customHeight="1" x14ac:dyDescent="0.25">
      <c r="B43" s="1550" t="s">
        <v>1312</v>
      </c>
      <c r="C43" s="1551">
        <v>0.15825</v>
      </c>
      <c r="D43" s="1552">
        <v>4</v>
      </c>
      <c r="E43" s="1552">
        <v>0.8</v>
      </c>
      <c r="F43" s="1553">
        <v>0.633</v>
      </c>
      <c r="G43" s="1544">
        <v>2.1600000000000006</v>
      </c>
      <c r="H43" s="1545">
        <v>0.056</v>
      </c>
      <c r="I43" s="1551">
        <v>0.0013672800000000002</v>
      </c>
      <c r="J43" s="1554">
        <v>0.000035448000000000003</v>
      </c>
    </row>
    <row r="44" ht="18" customHeight="1" x14ac:dyDescent="0.25">
      <c r="B44" s="1550" t="s">
        <v>1313</v>
      </c>
      <c r="C44" s="1551">
        <v>0.734475</v>
      </c>
      <c r="D44" s="1552">
        <v>4</v>
      </c>
      <c r="E44" s="1552">
        <v>0.8</v>
      </c>
      <c r="F44" s="1553">
        <v>2.9379</v>
      </c>
      <c r="G44" s="1544">
        <v>2.16</v>
      </c>
      <c r="H44" s="1545">
        <v>0.056000000000000015</v>
      </c>
      <c r="I44" s="1551">
        <v>0.0063458640000000005</v>
      </c>
      <c r="J44" s="1554">
        <v>0.00016452240000000004</v>
      </c>
    </row>
    <row r="45" ht="18" customHeight="1" x14ac:dyDescent="0.25">
      <c r="B45" s="1550" t="s">
        <v>1314</v>
      </c>
      <c r="C45" s="1551">
        <v>17.729565</v>
      </c>
      <c r="D45" s="1552">
        <v>4</v>
      </c>
      <c r="E45" s="1552">
        <v>0.8</v>
      </c>
      <c r="F45" s="1553">
        <v>70.91826</v>
      </c>
      <c r="G45" s="1544">
        <v>2.1600000000000006</v>
      </c>
      <c r="H45" s="1545">
        <v>0.056</v>
      </c>
      <c r="I45" s="1551">
        <v>0.15318344160000003</v>
      </c>
      <c r="J45" s="1554">
        <v>0.00397142256</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100</v>
      </c>
    </row>
    <row r="11" ht="18" customHeight="1" x14ac:dyDescent="0.2" s="1" customFormat="1">
      <c r="B11" s="1576" t="s">
        <v>1328</v>
      </c>
      <c r="C11" s="1577" t="s">
        <v>100</v>
      </c>
      <c r="D11" s="1578" t="s">
        <v>100</v>
      </c>
      <c r="E11" s="1579" t="s">
        <v>100</v>
      </c>
    </row>
    <row r="12" ht="18" customHeight="1" x14ac:dyDescent="0.2" s="1" customFormat="1">
      <c r="B12" s="1576" t="s">
        <v>1329</v>
      </c>
      <c r="C12" s="1577" t="s">
        <v>100</v>
      </c>
      <c r="D12" s="1578" t="s">
        <v>100</v>
      </c>
      <c r="E12" s="1579" t="s">
        <v>100</v>
      </c>
    </row>
    <row r="13" ht="18" customHeight="1" x14ac:dyDescent="0.2" s="1" customFormat="1">
      <c r="B13" s="1573" t="s">
        <v>1330</v>
      </c>
      <c r="C13" s="1580">
        <v>47455.68640254945</v>
      </c>
      <c r="D13" s="1581">
        <v>0.2</v>
      </c>
      <c r="E13" s="1582">
        <v>34.80083669520293</v>
      </c>
    </row>
    <row r="14" ht="18" customHeight="1" x14ac:dyDescent="0.2" s="1" customFormat="1">
      <c r="B14" s="1573" t="s">
        <v>1331</v>
      </c>
      <c r="C14" s="1580" t="s">
        <v>100</v>
      </c>
      <c r="D14" s="1581" t="s">
        <v>100</v>
      </c>
      <c r="E14" s="1583" t="s">
        <v>100</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-5188.847490009449</v>
      </c>
      <c r="D10" s="1595">
        <v>3.0519052247147447</v>
      </c>
      <c r="E10" s="1595">
        <v>0.06957591338460681</v>
      </c>
      <c r="F10" s="1595" t="s">
        <v>100</v>
      </c>
      <c r="G10" s="1595" t="s">
        <v>100</v>
      </c>
      <c r="H10" s="1596" t="s">
        <v>100</v>
      </c>
      <c r="I10" s="1597">
        <v>-5084.956526670516</v>
      </c>
    </row>
    <row r="11" ht="18" customHeight="1" x14ac:dyDescent="0.2">
      <c r="B11" s="1598" t="s">
        <v>1344</v>
      </c>
      <c r="C11" s="1599">
        <v>-2269.670615710165</v>
      </c>
      <c r="D11" s="1599">
        <v>0.7761772955958532</v>
      </c>
      <c r="E11" s="1599">
        <v>0.00533621890722153</v>
      </c>
      <c r="F11" s="1599" t="s">
        <v>100</v>
      </c>
      <c r="G11" s="1599" t="s">
        <v>100</v>
      </c>
      <c r="H11" s="1600" t="s">
        <v>100</v>
      </c>
      <c r="I11" s="1601">
        <v>-2246.523553423067</v>
      </c>
    </row>
    <row r="12" ht="18" customHeight="1" x14ac:dyDescent="0.2">
      <c r="B12" s="1602" t="s">
        <v>1345</v>
      </c>
      <c r="C12" s="1603">
        <v>-2209.2099333335336</v>
      </c>
      <c r="D12" s="1603">
        <v>0.7724769863493133</v>
      </c>
      <c r="E12" s="1603">
        <v>0.00531077928115153</v>
      </c>
      <c r="F12" s="1045" t="s">
        <v>100</v>
      </c>
      <c r="G12" s="1045" t="s">
        <v>100</v>
      </c>
      <c r="H12" s="1604" t="s">
        <v>100</v>
      </c>
      <c r="I12" s="1605">
        <v>-2186.173221206248</v>
      </c>
    </row>
    <row r="13" ht="18" customHeight="1" x14ac:dyDescent="0.2">
      <c r="B13" s="1606" t="s">
        <v>1346</v>
      </c>
      <c r="C13" s="1607">
        <v>-60.460682376631006</v>
      </c>
      <c r="D13" s="1607">
        <v>0.00370030924654</v>
      </c>
      <c r="E13" s="1607">
        <v>0.00002543962607</v>
      </c>
      <c r="F13" s="1608" t="s">
        <v>100</v>
      </c>
      <c r="G13" s="1608" t="s">
        <v>100</v>
      </c>
      <c r="H13" s="1609" t="s">
        <v>100</v>
      </c>
      <c r="I13" s="1610">
        <v>-60.35033221681934</v>
      </c>
    </row>
    <row r="14" ht="18" customHeight="1" x14ac:dyDescent="0.2">
      <c r="B14" s="1598" t="s">
        <v>1347</v>
      </c>
      <c r="C14" s="1611">
        <v>-1319.2567354162168</v>
      </c>
      <c r="D14" s="1611">
        <v>0.0001831241188914326</v>
      </c>
      <c r="E14" s="1611">
        <v>0.004544721591500768</v>
      </c>
      <c r="F14" s="1611" t="s">
        <v>100</v>
      </c>
      <c r="G14" s="1611" t="s">
        <v>100</v>
      </c>
      <c r="H14" s="1612" t="s">
        <v>100</v>
      </c>
      <c r="I14" s="1613">
        <v>-1318.0472567191403</v>
      </c>
    </row>
    <row r="15" ht="18" customHeight="1" x14ac:dyDescent="0.2">
      <c r="B15" s="1602" t="s">
        <v>1348</v>
      </c>
      <c r="C15" s="1603">
        <v>-1334.7565845556817</v>
      </c>
      <c r="D15" s="1603">
        <v>0.0001831241188914326</v>
      </c>
      <c r="E15" s="1603">
        <v>0.000004747662341629734</v>
      </c>
      <c r="F15" s="1045" t="s">
        <v>100</v>
      </c>
      <c r="G15" s="1045" t="s">
        <v>100</v>
      </c>
      <c r="H15" s="1604" t="s">
        <v>100</v>
      </c>
      <c r="I15" s="1605">
        <v>-1334.7501989498323</v>
      </c>
    </row>
    <row r="16" ht="18" customHeight="1" x14ac:dyDescent="0.2">
      <c r="B16" s="1606" t="s">
        <v>1349</v>
      </c>
      <c r="C16" s="1607">
        <v>15.49984913946483</v>
      </c>
      <c r="D16" s="1607" t="s">
        <v>100</v>
      </c>
      <c r="E16" s="1607">
        <v>0.004539973929159139</v>
      </c>
      <c r="F16" s="1608" t="s">
        <v>100</v>
      </c>
      <c r="G16" s="1608" t="s">
        <v>100</v>
      </c>
      <c r="H16" s="1609" t="s">
        <v>100</v>
      </c>
      <c r="I16" s="1610">
        <v>16.702942230692003</v>
      </c>
    </row>
    <row r="17" ht="18" customHeight="1" x14ac:dyDescent="0.2">
      <c r="B17" s="1598" t="s">
        <v>1350</v>
      </c>
      <c r="C17" s="1611">
        <v>-1770.6177617254166</v>
      </c>
      <c r="D17" s="1611">
        <v>2.275544805</v>
      </c>
      <c r="E17" s="1611">
        <v>0.01573403795679</v>
      </c>
      <c r="F17" s="1611" t="s">
        <v>100</v>
      </c>
      <c r="G17" s="1611" t="s">
        <v>100</v>
      </c>
      <c r="H17" s="1612" t="s">
        <v>100</v>
      </c>
      <c r="I17" s="1613">
        <v>-1702.7329871268673</v>
      </c>
    </row>
    <row r="18" ht="18" customHeight="1" x14ac:dyDescent="0.2">
      <c r="B18" s="1602" t="s">
        <v>1351</v>
      </c>
      <c r="C18" s="1603">
        <v>0.27463276930761243</v>
      </c>
      <c r="D18" s="1603">
        <v>2.275544805</v>
      </c>
      <c r="E18" s="1603">
        <v>0.015644371</v>
      </c>
      <c r="F18" s="1045" t="s">
        <v>100</v>
      </c>
      <c r="G18" s="1045" t="s">
        <v>100</v>
      </c>
      <c r="H18" s="1604" t="s">
        <v>100</v>
      </c>
      <c r="I18" s="1605">
        <v>68.13564562430761</v>
      </c>
    </row>
    <row r="19" ht="18" customHeight="1" x14ac:dyDescent="0.2">
      <c r="B19" s="1606" t="s">
        <v>1352</v>
      </c>
      <c r="C19" s="1607">
        <v>-1770.8923944947242</v>
      </c>
      <c r="D19" s="1607" t="s">
        <v>100</v>
      </c>
      <c r="E19" s="1607">
        <v>0.00008966695679</v>
      </c>
      <c r="F19" s="1608" t="s">
        <v>100</v>
      </c>
      <c r="G19" s="1608" t="s">
        <v>100</v>
      </c>
      <c r="H19" s="1609" t="s">
        <v>100</v>
      </c>
      <c r="I19" s="1610">
        <v>-1770.8686327511748</v>
      </c>
    </row>
    <row r="20" ht="18" customHeight="1" x14ac:dyDescent="0.2">
      <c r="B20" s="1598" t="s">
        <v>1353</v>
      </c>
      <c r="C20" s="1611">
        <v>1.573223056065903</v>
      </c>
      <c r="D20" s="1611" t="s">
        <v>100</v>
      </c>
      <c r="E20" s="1611">
        <v>0.00006971676364450884</v>
      </c>
      <c r="F20" s="1611" t="s">
        <v>100</v>
      </c>
      <c r="G20" s="1611" t="s">
        <v>100</v>
      </c>
      <c r="H20" s="1612" t="s">
        <v>100</v>
      </c>
      <c r="I20" s="1613">
        <v>1.591697998431698</v>
      </c>
    </row>
    <row r="21" ht="18" customHeight="1" x14ac:dyDescent="0.2">
      <c r="B21" s="1602" t="s">
        <v>1354</v>
      </c>
      <c r="C21" s="1603" t="s">
        <v>942</v>
      </c>
      <c r="D21" s="1603" t="s">
        <v>100</v>
      </c>
      <c r="E21" s="1603" t="s">
        <v>100</v>
      </c>
      <c r="F21" s="1045" t="s">
        <v>100</v>
      </c>
      <c r="G21" s="1045" t="s">
        <v>100</v>
      </c>
      <c r="H21" s="1604" t="s">
        <v>100</v>
      </c>
      <c r="I21" s="1605" t="s">
        <v>942</v>
      </c>
    </row>
    <row r="22" ht="18" customHeight="1" x14ac:dyDescent="0.2">
      <c r="B22" s="1606" t="s">
        <v>1355</v>
      </c>
      <c r="C22" s="1607">
        <v>1.573223056065903</v>
      </c>
      <c r="D22" s="1607" t="s">
        <v>100</v>
      </c>
      <c r="E22" s="1607">
        <v>0.00006971676364450884</v>
      </c>
      <c r="F22" s="1608" t="s">
        <v>100</v>
      </c>
      <c r="G22" s="1608" t="s">
        <v>100</v>
      </c>
      <c r="H22" s="1609" t="s">
        <v>100</v>
      </c>
      <c r="I22" s="1610">
        <v>1.591697998431698</v>
      </c>
    </row>
    <row r="23" ht="18" customHeight="1" x14ac:dyDescent="0.2">
      <c r="B23" s="1598" t="s">
        <v>1356</v>
      </c>
      <c r="C23" s="1611">
        <v>125.9477094742376</v>
      </c>
      <c r="D23" s="1611" t="s">
        <v>100</v>
      </c>
      <c r="E23" s="1611">
        <v>0.0230995636869</v>
      </c>
      <c r="F23" s="1611" t="s">
        <v>100</v>
      </c>
      <c r="G23" s="1611" t="s">
        <v>100</v>
      </c>
      <c r="H23" s="1612" t="s">
        <v>100</v>
      </c>
      <c r="I23" s="1613">
        <v>132.0690938512661</v>
      </c>
    </row>
    <row r="24" ht="18" customHeight="1" x14ac:dyDescent="0.2">
      <c r="B24" s="1602" t="s">
        <v>1357</v>
      </c>
      <c r="C24" s="1603" t="s">
        <v>100</v>
      </c>
      <c r="D24" s="1603" t="s">
        <v>100</v>
      </c>
      <c r="E24" s="1603" t="s">
        <v>100</v>
      </c>
      <c r="F24" s="1045" t="s">
        <v>100</v>
      </c>
      <c r="G24" s="1045" t="s">
        <v>100</v>
      </c>
      <c r="H24" s="1604" t="s">
        <v>100</v>
      </c>
      <c r="I24" s="1605" t="s">
        <v>100</v>
      </c>
    </row>
    <row r="25" ht="18" customHeight="1" x14ac:dyDescent="0.2">
      <c r="B25" s="1606" t="s">
        <v>1358</v>
      </c>
      <c r="C25" s="1607">
        <v>125.9477094742376</v>
      </c>
      <c r="D25" s="1607" t="s">
        <v>100</v>
      </c>
      <c r="E25" s="1607">
        <v>0.0230995636869</v>
      </c>
      <c r="F25" s="1608" t="s">
        <v>100</v>
      </c>
      <c r="G25" s="1608" t="s">
        <v>100</v>
      </c>
      <c r="H25" s="1609" t="s">
        <v>100</v>
      </c>
      <c r="I25" s="1610">
        <v>132.0690938512661</v>
      </c>
    </row>
    <row r="26" ht="18" customHeight="1" x14ac:dyDescent="0.2">
      <c r="B26" s="1598" t="s">
        <v>1359</v>
      </c>
      <c r="C26" s="1611">
        <v>75.65174753862486</v>
      </c>
      <c r="D26" s="1611" t="s">
        <v>100</v>
      </c>
      <c r="E26" s="1611">
        <v>0.02079165447855</v>
      </c>
      <c r="F26" s="1611" t="s">
        <v>100</v>
      </c>
      <c r="G26" s="1611" t="s">
        <v>100</v>
      </c>
      <c r="H26" s="1612" t="s">
        <v>100</v>
      </c>
      <c r="I26" s="1613">
        <v>81.16153597544061</v>
      </c>
    </row>
    <row r="27" ht="18" customHeight="1" x14ac:dyDescent="0.2">
      <c r="B27" s="1602" t="s">
        <v>1360</v>
      </c>
      <c r="C27" s="1034"/>
      <c r="D27" s="1034"/>
      <c r="E27" s="1034"/>
      <c r="F27" s="1034"/>
      <c r="G27" s="1034"/>
      <c r="H27" s="1177"/>
      <c r="I27" s="1614"/>
    </row>
    <row r="28" ht="18" customHeight="1" x14ac:dyDescent="0.2">
      <c r="B28" s="1606" t="s">
        <v>1361</v>
      </c>
      <c r="C28" s="1607">
        <v>75.65174753862486</v>
      </c>
      <c r="D28" s="1607" t="s">
        <v>100</v>
      </c>
      <c r="E28" s="1607">
        <v>0.02079165447855</v>
      </c>
      <c r="F28" s="1608" t="s">
        <v>100</v>
      </c>
      <c r="G28" s="1608" t="s">
        <v>100</v>
      </c>
      <c r="H28" s="1609" t="s">
        <v>100</v>
      </c>
      <c r="I28" s="1610">
        <v>81.16153597544061</v>
      </c>
    </row>
    <row r="29" ht="18" customHeight="1" x14ac:dyDescent="0.2">
      <c r="B29" s="1615" t="s">
        <v>1362</v>
      </c>
      <c r="C29" s="1616">
        <v>-32.475057226579764</v>
      </c>
      <c r="D29" s="1617"/>
      <c r="E29" s="1617"/>
      <c r="F29" s="1617"/>
      <c r="G29" s="1617"/>
      <c r="H29" s="1618"/>
      <c r="I29" s="1619">
        <v>-32.475057226579764</v>
      </c>
    </row>
    <row r="30" ht="18" customHeight="1" x14ac:dyDescent="0.2">
      <c r="B30" s="1620" t="s">
        <v>1363</v>
      </c>
      <c r="C30" s="1621" t="s">
        <v>100</v>
      </c>
      <c r="D30" s="1621" t="s">
        <v>100</v>
      </c>
      <c r="E30" s="1621" t="s">
        <v>100</v>
      </c>
      <c r="F30" s="1621" t="s">
        <v>100</v>
      </c>
      <c r="G30" s="1621" t="s">
        <v>100</v>
      </c>
      <c r="H30" s="1622" t="s">
        <v>100</v>
      </c>
      <c r="I30" s="1623" t="s">
        <v>100</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100</v>
      </c>
      <c r="D33" s="1631" t="s">
        <v>100</v>
      </c>
      <c r="E33" s="1631" t="s">
        <v>100</v>
      </c>
      <c r="F33" s="1631" t="s">
        <v>100</v>
      </c>
      <c r="G33" s="1631" t="s">
        <v>100</v>
      </c>
      <c r="H33" s="1631" t="s">
        <v>100</v>
      </c>
      <c r="I33" s="1632" t="s">
        <v>100</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1261.5322019999999</v>
      </c>
      <c r="D10" s="1663" t="s">
        <v>100</v>
      </c>
      <c r="E10" s="1663">
        <v>4</v>
      </c>
      <c r="F10" s="1663" t="s">
        <v>100</v>
      </c>
      <c r="G10" s="1663" t="s">
        <v>100</v>
      </c>
      <c r="H10" s="1663" t="s">
        <v>100</v>
      </c>
      <c r="I10" s="1663" t="s">
        <v>100</v>
      </c>
      <c r="J10" s="1663" t="s">
        <v>100</v>
      </c>
      <c r="K10" s="1663" t="s">
        <v>100</v>
      </c>
      <c r="L10" s="1664" t="s">
        <v>100</v>
      </c>
      <c r="M10" s="1665">
        <v>1265.5322019999999</v>
      </c>
    </row>
    <row r="11" ht="18" customHeight="1" x14ac:dyDescent="0.2">
      <c r="B11" s="1662" t="s">
        <v>1397</v>
      </c>
      <c r="C11" s="1663" t="s">
        <v>100</v>
      </c>
      <c r="D11" s="1663">
        <v>2189.5996428095245</v>
      </c>
      <c r="E11" s="1663">
        <v>0.0000775</v>
      </c>
      <c r="F11" s="1663">
        <v>0.023379698</v>
      </c>
      <c r="G11" s="1663" t="s">
        <v>100</v>
      </c>
      <c r="H11" s="1663">
        <v>0.007615686</v>
      </c>
      <c r="I11" s="1663" t="s">
        <v>100</v>
      </c>
      <c r="J11" s="1663">
        <v>0.030237676</v>
      </c>
      <c r="K11" s="1663">
        <v>0.007221994</v>
      </c>
      <c r="L11" s="1664" t="s">
        <v>100</v>
      </c>
      <c r="M11" s="1665">
        <v>2189.6681753635244</v>
      </c>
    </row>
    <row r="12" ht="18" customHeight="1" x14ac:dyDescent="0.2">
      <c r="B12" s="1662" t="s">
        <v>1398</v>
      </c>
      <c r="C12" s="1663" t="s">
        <v>100</v>
      </c>
      <c r="D12" s="1663" t="s">
        <v>100</v>
      </c>
      <c r="E12" s="1663">
        <v>3063.885701504155</v>
      </c>
      <c r="F12" s="1663">
        <v>47.0569465</v>
      </c>
      <c r="G12" s="1663" t="s">
        <v>100</v>
      </c>
      <c r="H12" s="1663" t="s">
        <v>100</v>
      </c>
      <c r="I12" s="1663" t="s">
        <v>100</v>
      </c>
      <c r="J12" s="1663">
        <v>2.37211001942</v>
      </c>
      <c r="K12" s="1663" t="s">
        <v>100</v>
      </c>
      <c r="L12" s="1664" t="s">
        <v>100</v>
      </c>
      <c r="M12" s="1665">
        <v>3113.3147580235745</v>
      </c>
    </row>
    <row r="13" ht="18" customHeight="1" x14ac:dyDescent="0.2">
      <c r="B13" s="1662" t="s">
        <v>1399</v>
      </c>
      <c r="C13" s="1663" t="s">
        <v>100</v>
      </c>
      <c r="D13" s="1663">
        <v>4.0351</v>
      </c>
      <c r="E13" s="1663">
        <v>0.042469</v>
      </c>
      <c r="F13" s="1663">
        <v>5445.77040698925</v>
      </c>
      <c r="G13" s="1663" t="s">
        <v>100</v>
      </c>
      <c r="H13" s="1663">
        <v>0.006689807</v>
      </c>
      <c r="I13" s="1663" t="s">
        <v>100</v>
      </c>
      <c r="J13" s="1663">
        <v>0.214075023</v>
      </c>
      <c r="K13" s="1663">
        <v>0.527569787</v>
      </c>
      <c r="L13" s="1664" t="s">
        <v>93</v>
      </c>
      <c r="M13" s="1665">
        <v>5450.59631060625</v>
      </c>
    </row>
    <row r="14" ht="18" customHeight="1" x14ac:dyDescent="0.2">
      <c r="B14" s="1662" t="s">
        <v>1400</v>
      </c>
      <c r="C14" s="1663" t="s">
        <v>100</v>
      </c>
      <c r="D14" s="1663" t="s">
        <v>100</v>
      </c>
      <c r="E14" s="1663" t="s">
        <v>100</v>
      </c>
      <c r="F14" s="1663" t="s">
        <v>100</v>
      </c>
      <c r="G14" s="1663" t="s">
        <v>100</v>
      </c>
      <c r="H14" s="1663" t="s">
        <v>100</v>
      </c>
      <c r="I14" s="1663" t="s">
        <v>100</v>
      </c>
      <c r="J14" s="1663" t="s">
        <v>100</v>
      </c>
      <c r="K14" s="1663" t="s">
        <v>100</v>
      </c>
      <c r="L14" s="1664" t="s">
        <v>100</v>
      </c>
      <c r="M14" s="1665" t="s">
        <v>100</v>
      </c>
    </row>
    <row r="15" ht="18" customHeight="1" x14ac:dyDescent="0.2">
      <c r="B15" s="1662" t="s">
        <v>1401</v>
      </c>
      <c r="C15" s="1663" t="s">
        <v>100</v>
      </c>
      <c r="D15" s="1663" t="s">
        <v>100</v>
      </c>
      <c r="E15" s="1663" t="s">
        <v>100</v>
      </c>
      <c r="F15" s="1663" t="s">
        <v>100</v>
      </c>
      <c r="G15" s="1663" t="s">
        <v>100</v>
      </c>
      <c r="H15" s="1663">
        <v>301.1939576582501</v>
      </c>
      <c r="I15" s="1663" t="s">
        <v>100</v>
      </c>
      <c r="J15" s="1663" t="s">
        <v>100</v>
      </c>
      <c r="K15" s="1663" t="s">
        <v>100</v>
      </c>
      <c r="L15" s="1664" t="s">
        <v>100</v>
      </c>
      <c r="M15" s="1665">
        <v>301.1939576582501</v>
      </c>
    </row>
    <row r="16" ht="18" customHeight="1" x14ac:dyDescent="0.2">
      <c r="B16" s="1662" t="s">
        <v>1402</v>
      </c>
      <c r="C16" s="1663" t="s">
        <v>100</v>
      </c>
      <c r="D16" s="1663" t="s">
        <v>100</v>
      </c>
      <c r="E16" s="1663" t="s">
        <v>100</v>
      </c>
      <c r="F16" s="1663" t="s">
        <v>100</v>
      </c>
      <c r="G16" s="1663" t="s">
        <v>100</v>
      </c>
      <c r="H16" s="1663" t="s">
        <v>100</v>
      </c>
      <c r="I16" s="1663" t="s">
        <v>100</v>
      </c>
      <c r="J16" s="1663" t="s">
        <v>100</v>
      </c>
      <c r="K16" s="1663" t="s">
        <v>100</v>
      </c>
      <c r="L16" s="1664" t="s">
        <v>100</v>
      </c>
      <c r="M16" s="1665" t="s">
        <v>100</v>
      </c>
    </row>
    <row r="17" ht="18" customHeight="1" x14ac:dyDescent="0.2">
      <c r="B17" s="1662" t="s">
        <v>1403</v>
      </c>
      <c r="C17" s="1663" t="s">
        <v>100</v>
      </c>
      <c r="D17" s="1663" t="s">
        <v>100</v>
      </c>
      <c r="E17" s="1663" t="s">
        <v>100</v>
      </c>
      <c r="F17" s="1663" t="s">
        <v>100</v>
      </c>
      <c r="G17" s="1663" t="s">
        <v>100</v>
      </c>
      <c r="H17" s="1663" t="s">
        <v>100</v>
      </c>
      <c r="I17" s="1663" t="s">
        <v>100</v>
      </c>
      <c r="J17" s="1663">
        <v>605.0619311986001</v>
      </c>
      <c r="K17" s="1663" t="s">
        <v>100</v>
      </c>
      <c r="L17" s="1664" t="s">
        <v>100</v>
      </c>
      <c r="M17" s="1665">
        <v>605.0619311986001</v>
      </c>
    </row>
    <row r="18" ht="18" customHeight="1" x14ac:dyDescent="0.2">
      <c r="B18" s="1662" t="s">
        <v>1404</v>
      </c>
      <c r="C18" s="1663" t="s">
        <v>100</v>
      </c>
      <c r="D18" s="1663" t="s">
        <v>100</v>
      </c>
      <c r="E18" s="1663" t="s">
        <v>100</v>
      </c>
      <c r="F18" s="1663" t="s">
        <v>100</v>
      </c>
      <c r="G18" s="1663" t="s">
        <v>100</v>
      </c>
      <c r="H18" s="1663" t="s">
        <v>100</v>
      </c>
      <c r="I18" s="1663" t="s">
        <v>100</v>
      </c>
      <c r="J18" s="1663" t="s">
        <v>100</v>
      </c>
      <c r="K18" s="1663">
        <v>272.8126651498001</v>
      </c>
      <c r="L18" s="1664" t="s">
        <v>100</v>
      </c>
      <c r="M18" s="1665">
        <v>272.8126651498001</v>
      </c>
    </row>
    <row r="19" ht="18" customHeight="1" x14ac:dyDescent="0.2">
      <c r="B19" s="1662" t="s">
        <v>1405</v>
      </c>
      <c r="C19" s="1663" t="s">
        <v>100</v>
      </c>
      <c r="D19" s="1663" t="s">
        <v>100</v>
      </c>
      <c r="E19" s="1663" t="s">
        <v>100</v>
      </c>
      <c r="F19" s="1663" t="s">
        <v>100</v>
      </c>
      <c r="G19" s="1663" t="s">
        <v>100</v>
      </c>
      <c r="H19" s="1663" t="s">
        <v>100</v>
      </c>
      <c r="I19" s="1663" t="s">
        <v>100</v>
      </c>
      <c r="J19" s="1663" t="s">
        <v>100</v>
      </c>
      <c r="K19" s="1663" t="s">
        <v>100</v>
      </c>
      <c r="L19" s="1664" t="s">
        <v>100</v>
      </c>
      <c r="M19" s="1665" t="s">
        <v>100</v>
      </c>
    </row>
    <row r="20" ht="18" customHeight="1" x14ac:dyDescent="0.2">
      <c r="B20" s="1666" t="s">
        <v>1406</v>
      </c>
      <c r="C20" s="1667">
        <v>1261.5322019999999</v>
      </c>
      <c r="D20" s="1667">
        <v>2193.6347428095246</v>
      </c>
      <c r="E20" s="1667">
        <v>3067.9282480041547</v>
      </c>
      <c r="F20" s="1667">
        <v>5492.85073318725</v>
      </c>
      <c r="G20" s="1667" t="s">
        <v>100</v>
      </c>
      <c r="H20" s="1667">
        <v>301.2082631512501</v>
      </c>
      <c r="I20" s="1667" t="s">
        <v>100</v>
      </c>
      <c r="J20" s="1667">
        <v>607.6783539170201</v>
      </c>
      <c r="K20" s="1667">
        <v>273.34745693080015</v>
      </c>
      <c r="L20" s="1668" t="s">
        <v>92</v>
      </c>
      <c r="M20" s="1669">
        <v>13198.179999999998</v>
      </c>
    </row>
    <row r="21" ht="18" customHeight="1" x14ac:dyDescent="0.2">
      <c r="B21" s="1670" t="s">
        <v>1407</v>
      </c>
      <c r="C21" s="1671">
        <v>-4</v>
      </c>
      <c r="D21" s="1671">
        <v>3.9665674460002265</v>
      </c>
      <c r="E21" s="1671">
        <v>-45.3865100194198</v>
      </c>
      <c r="F21" s="1671">
        <v>42.254422580999744</v>
      </c>
      <c r="G21" s="1671" t="s">
        <v>100</v>
      </c>
      <c r="H21" s="1671">
        <v>0.01430549299999484</v>
      </c>
      <c r="I21" s="1671" t="s">
        <v>100</v>
      </c>
      <c r="J21" s="1671">
        <v>2.61642271842004</v>
      </c>
      <c r="K21" s="1671">
        <v>0.534791781000024</v>
      </c>
      <c r="L21" s="1672" t="s">
        <v>92</v>
      </c>
      <c r="M21" s="1673">
        <v>0</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281</v>
      </c>
      <c r="O9" s="1705"/>
      <c r="P9" s="1705"/>
      <c r="Q9" s="1705"/>
      <c r="R9" s="1705"/>
      <c r="S9" s="1705"/>
      <c r="T9" s="1705"/>
      <c r="U9" s="1706" t="s">
        <v>1443</v>
      </c>
      <c r="W9" s="1706" t="s">
        <v>281</v>
      </c>
    </row>
    <row r="10" ht="18" customHeight="1" x14ac:dyDescent="0.2">
      <c r="B10" s="1707" t="s">
        <v>1444</v>
      </c>
      <c r="C10" s="1708"/>
      <c r="D10" s="1709">
        <v>3455.166944809523</v>
      </c>
      <c r="E10" s="1710">
        <v>3455.166944809523</v>
      </c>
      <c r="F10" s="1711" t="s">
        <v>100</v>
      </c>
      <c r="G10" s="1712">
        <v>0.18239629485886474</v>
      </c>
      <c r="H10" s="1713">
        <v>-0.004689413392846861</v>
      </c>
      <c r="I10" s="1713">
        <v>0.17770688146601787</v>
      </c>
      <c r="J10" s="1713">
        <v>0.0004527038469402306</v>
      </c>
      <c r="K10" s="1713">
        <v>0.0007399936907670652</v>
      </c>
      <c r="L10" s="1713">
        <v>0.00027548465251575084</v>
      </c>
      <c r="M10" s="1713" t="s">
        <v>100</v>
      </c>
      <c r="N10" s="1712">
        <v>630.2096488520806</v>
      </c>
      <c r="O10" s="1713">
        <v>-16.20270614551155</v>
      </c>
      <c r="P10" s="1713">
        <v>614.006942706569</v>
      </c>
      <c r="Q10" s="1713">
        <v>1.5641673677359946</v>
      </c>
      <c r="R10" s="1713">
        <v>2.5568017397059637</v>
      </c>
      <c r="S10" s="1713">
        <v>0.95184546517476</v>
      </c>
      <c r="T10" s="1714" t="s">
        <v>100</v>
      </c>
      <c r="U10" s="1715">
        <v>-2269.959110023887</v>
      </c>
      <c r="V10" s="1716"/>
      <c r="W10" s="1717" t="s">
        <v>100</v>
      </c>
    </row>
    <row r="11" ht="18" customHeight="1" x14ac:dyDescent="0.2">
      <c r="B11" s="1718" t="s">
        <v>1345</v>
      </c>
      <c r="C11" s="1719"/>
      <c r="D11" s="1720">
        <v>3374.1102448095053</v>
      </c>
      <c r="E11" s="1721">
        <v>3374.1102448095053</v>
      </c>
      <c r="F11" s="1722" t="s">
        <v>100</v>
      </c>
      <c r="G11" s="1723">
        <v>0.1773509922862003</v>
      </c>
      <c r="H11" s="1724" t="s">
        <v>92</v>
      </c>
      <c r="I11" s="1724">
        <v>0.1773509922862003</v>
      </c>
      <c r="J11" s="1724">
        <v>0.0004623441105398956</v>
      </c>
      <c r="K11" s="1725">
        <v>0.0007557547960748292</v>
      </c>
      <c r="L11" s="1725" t="s">
        <v>100</v>
      </c>
      <c r="M11" s="1726" t="s">
        <v>100</v>
      </c>
      <c r="N11" s="1724">
        <v>598.4018</v>
      </c>
      <c r="O11" s="1724" t="s">
        <v>92</v>
      </c>
      <c r="P11" s="1724">
        <v>598.4018</v>
      </c>
      <c r="Q11" s="1724">
        <v>1.56</v>
      </c>
      <c r="R11" s="1725">
        <v>2.55</v>
      </c>
      <c r="S11" s="1725" t="s">
        <v>100</v>
      </c>
      <c r="T11" s="1725" t="s">
        <v>100</v>
      </c>
      <c r="U11" s="1727">
        <v>-2209.2099333335336</v>
      </c>
      <c r="V11" s="1716"/>
      <c r="W11" s="1728" t="s">
        <v>100</v>
      </c>
    </row>
    <row r="12" ht="18" customHeight="1" x14ac:dyDescent="0.2">
      <c r="B12" s="1729" t="s">
        <v>1445</v>
      </c>
      <c r="C12" s="767"/>
      <c r="D12" s="1730">
        <v>1247.686601999999</v>
      </c>
      <c r="E12" s="1731">
        <v>1247.686601999999</v>
      </c>
      <c r="F12" s="1732" t="s">
        <v>100</v>
      </c>
      <c r="G12" s="1733">
        <v>0.479609061314582</v>
      </c>
      <c r="H12" s="495" t="s">
        <v>93</v>
      </c>
      <c r="I12" s="495">
        <v>0.479609061314582</v>
      </c>
      <c r="J12" s="495">
        <v>0.0012503139790868742</v>
      </c>
      <c r="K12" s="1734">
        <v>0.0020437824658150828</v>
      </c>
      <c r="L12" s="1734" t="s">
        <v>100</v>
      </c>
      <c r="M12" s="496" t="s">
        <v>100</v>
      </c>
      <c r="N12" s="1735">
        <v>598.4018</v>
      </c>
      <c r="O12" s="1735" t="s">
        <v>93</v>
      </c>
      <c r="P12" s="495">
        <v>598.4018</v>
      </c>
      <c r="Q12" s="1735">
        <v>1.56</v>
      </c>
      <c r="R12" s="1736">
        <v>2.55</v>
      </c>
      <c r="S12" s="1736" t="s">
        <v>100</v>
      </c>
      <c r="T12" s="1736" t="s">
        <v>100</v>
      </c>
      <c r="U12" s="1737">
        <v>-2209.2099333335336</v>
      </c>
      <c r="V12" s="1716"/>
      <c r="W12" s="1738" t="s">
        <v>100</v>
      </c>
    </row>
    <row r="13" ht="18" customHeight="1" x14ac:dyDescent="0.2">
      <c r="B13" s="1729" t="s">
        <v>1446</v>
      </c>
      <c r="C13" s="767"/>
      <c r="D13" s="1730">
        <v>2126.423642809506</v>
      </c>
      <c r="E13" s="1731">
        <v>2126.423642809506</v>
      </c>
      <c r="F13" s="1732" t="s">
        <v>100</v>
      </c>
      <c r="G13" s="1733" t="s">
        <v>100</v>
      </c>
      <c r="H13" s="495" t="s">
        <v>100</v>
      </c>
      <c r="I13" s="495" t="s">
        <v>100</v>
      </c>
      <c r="J13" s="495" t="s">
        <v>100</v>
      </c>
      <c r="K13" s="1734" t="s">
        <v>100</v>
      </c>
      <c r="L13" s="1734" t="s">
        <v>100</v>
      </c>
      <c r="M13" s="496" t="s">
        <v>100</v>
      </c>
      <c r="N13" s="1735" t="s">
        <v>100</v>
      </c>
      <c r="O13" s="1735" t="s">
        <v>100</v>
      </c>
      <c r="P13" s="495" t="s">
        <v>100</v>
      </c>
      <c r="Q13" s="1735" t="s">
        <v>100</v>
      </c>
      <c r="R13" s="1736" t="s">
        <v>100</v>
      </c>
      <c r="S13" s="1736" t="s">
        <v>100</v>
      </c>
      <c r="T13" s="1736" t="s">
        <v>100</v>
      </c>
      <c r="U13" s="1737" t="s">
        <v>100</v>
      </c>
      <c r="V13" s="1716"/>
      <c r="W13" s="1738" t="s">
        <v>100</v>
      </c>
    </row>
    <row r="14" ht="18" customHeight="1" x14ac:dyDescent="0.2">
      <c r="B14" s="1739" t="s">
        <v>1447</v>
      </c>
      <c r="C14" s="1740"/>
      <c r="D14" s="1730">
        <v>81.05670000001788</v>
      </c>
      <c r="E14" s="1741">
        <v>81.05670000001788</v>
      </c>
      <c r="F14" s="1742" t="s">
        <v>100</v>
      </c>
      <c r="G14" s="1733">
        <v>0.3924148016397601</v>
      </c>
      <c r="H14" s="495">
        <v>-0.19989348376516652</v>
      </c>
      <c r="I14" s="495">
        <v>0.19252131787459356</v>
      </c>
      <c r="J14" s="495">
        <v>0.00005141299529827436</v>
      </c>
      <c r="K14" s="1734">
        <v>0.00008391335578628781</v>
      </c>
      <c r="L14" s="1734">
        <v>0.011742958511443842</v>
      </c>
      <c r="M14" s="496" t="s">
        <v>100</v>
      </c>
      <c r="N14" s="495">
        <v>31.80784885208056</v>
      </c>
      <c r="O14" s="495">
        <v>-16.20270614551155</v>
      </c>
      <c r="P14" s="495">
        <v>15.605142706569012</v>
      </c>
      <c r="Q14" s="495">
        <v>0.004167367735994555</v>
      </c>
      <c r="R14" s="1734">
        <v>0.006801739705963896</v>
      </c>
      <c r="S14" s="1734">
        <v>0.95184546517476</v>
      </c>
      <c r="T14" s="1734" t="s">
        <v>100</v>
      </c>
      <c r="U14" s="1737">
        <v>-60.7491766903532</v>
      </c>
      <c r="V14" s="1716"/>
      <c r="W14" s="1743" t="s">
        <v>100</v>
      </c>
    </row>
    <row r="15" ht="18" customHeight="1" x14ac:dyDescent="0.2">
      <c r="B15" s="1744" t="s">
        <v>1448</v>
      </c>
      <c r="C15" s="1740"/>
      <c r="D15" s="1730">
        <v>13.845600000000012</v>
      </c>
      <c r="E15" s="1745"/>
      <c r="F15" s="1746"/>
      <c r="G15" s="1733">
        <v>2.297325421222665</v>
      </c>
      <c r="H15" s="495">
        <v>-1.170242253532641</v>
      </c>
      <c r="I15" s="495">
        <v>1.1270831676900241</v>
      </c>
      <c r="J15" s="495">
        <v>0.00030098859825464783</v>
      </c>
      <c r="K15" s="1734">
        <v>0.0004912564067981085</v>
      </c>
      <c r="L15" s="1747"/>
      <c r="M15" s="1748"/>
      <c r="N15" s="495">
        <v>31.80784885208056</v>
      </c>
      <c r="O15" s="495">
        <v>-16.20270614551155</v>
      </c>
      <c r="P15" s="495">
        <v>15.605142706569012</v>
      </c>
      <c r="Q15" s="495">
        <v>0.004167367735994555</v>
      </c>
      <c r="R15" s="1734">
        <v>0.006801739705963896</v>
      </c>
      <c r="S15" s="1734">
        <v>0.95184546517476</v>
      </c>
      <c r="T15" s="1734" t="s">
        <v>100</v>
      </c>
      <c r="U15" s="1737">
        <v>-60.7491766903532</v>
      </c>
      <c r="V15" s="1716"/>
      <c r="W15" s="1743" t="s">
        <v>100</v>
      </c>
    </row>
    <row r="16" ht="18" customHeight="1" x14ac:dyDescent="0.2">
      <c r="B16" s="1744" t="s">
        <v>1449</v>
      </c>
      <c r="C16" s="1740"/>
      <c r="D16" s="1730">
        <v>67.21110000001788</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100</v>
      </c>
      <c r="U16" s="1737" t="s">
        <v>942</v>
      </c>
      <c r="V16" s="1716"/>
      <c r="W16" s="1743" t="s">
        <v>100</v>
      </c>
    </row>
    <row r="17" ht="18" customHeight="1" x14ac:dyDescent="0.2">
      <c r="B17" s="1744" t="s">
        <v>1450</v>
      </c>
      <c r="C17" s="1740"/>
      <c r="D17" s="1730" t="s">
        <v>100</v>
      </c>
      <c r="E17" s="1745"/>
      <c r="F17" s="1746"/>
      <c r="G17" s="1733" t="s">
        <v>100</v>
      </c>
      <c r="H17" s="495" t="s">
        <v>100</v>
      </c>
      <c r="I17" s="495" t="s">
        <v>100</v>
      </c>
      <c r="J17" s="495" t="s">
        <v>100</v>
      </c>
      <c r="K17" s="1734" t="s">
        <v>100</v>
      </c>
      <c r="L17" s="1747"/>
      <c r="M17" s="1748"/>
      <c r="N17" s="495" t="s">
        <v>100</v>
      </c>
      <c r="O17" s="495" t="s">
        <v>100</v>
      </c>
      <c r="P17" s="495" t="s">
        <v>100</v>
      </c>
      <c r="Q17" s="495" t="s">
        <v>100</v>
      </c>
      <c r="R17" s="1734" t="s">
        <v>100</v>
      </c>
      <c r="S17" s="1734" t="s">
        <v>100</v>
      </c>
      <c r="T17" s="1734" t="s">
        <v>100</v>
      </c>
      <c r="U17" s="1737" t="s">
        <v>100</v>
      </c>
      <c r="V17" s="1716"/>
      <c r="W17" s="1743" t="s">
        <v>100</v>
      </c>
    </row>
    <row r="18" ht="18" customHeight="1" x14ac:dyDescent="0.2">
      <c r="B18" s="1744" t="s">
        <v>1451</v>
      </c>
      <c r="C18" s="1740"/>
      <c r="D18" s="1730" t="s">
        <v>100</v>
      </c>
      <c r="E18" s="1745"/>
      <c r="F18" s="1746"/>
      <c r="G18" s="1733" t="s">
        <v>100</v>
      </c>
      <c r="H18" s="495" t="s">
        <v>100</v>
      </c>
      <c r="I18" s="495" t="s">
        <v>100</v>
      </c>
      <c r="J18" s="495" t="s">
        <v>100</v>
      </c>
      <c r="K18" s="1734" t="s">
        <v>100</v>
      </c>
      <c r="L18" s="1747"/>
      <c r="M18" s="1748"/>
      <c r="N18" s="495" t="s">
        <v>100</v>
      </c>
      <c r="O18" s="495" t="s">
        <v>100</v>
      </c>
      <c r="P18" s="495" t="s">
        <v>100</v>
      </c>
      <c r="Q18" s="495" t="s">
        <v>100</v>
      </c>
      <c r="R18" s="1734" t="s">
        <v>100</v>
      </c>
      <c r="S18" s="1734" t="s">
        <v>100</v>
      </c>
      <c r="T18" s="1734" t="s">
        <v>100</v>
      </c>
      <c r="U18" s="1737" t="s">
        <v>100</v>
      </c>
      <c r="V18" s="1716"/>
      <c r="W18" s="1743" t="s">
        <v>100</v>
      </c>
    </row>
    <row r="19" ht="18" customHeight="1" x14ac:dyDescent="0.2">
      <c r="B19" s="1744" t="s">
        <v>1452</v>
      </c>
      <c r="C19" s="1740"/>
      <c r="D19" s="1730" t="s">
        <v>100</v>
      </c>
      <c r="E19" s="1749"/>
      <c r="F19" s="1746"/>
      <c r="G19" s="1733" t="s">
        <v>100</v>
      </c>
      <c r="H19" s="495" t="s">
        <v>100</v>
      </c>
      <c r="I19" s="495" t="s">
        <v>100</v>
      </c>
      <c r="J19" s="495" t="s">
        <v>100</v>
      </c>
      <c r="K19" s="1734" t="s">
        <v>100</v>
      </c>
      <c r="L19" s="1747"/>
      <c r="M19" s="1748"/>
      <c r="N19" s="495" t="s">
        <v>100</v>
      </c>
      <c r="O19" s="495" t="s">
        <v>100</v>
      </c>
      <c r="P19" s="495" t="s">
        <v>100</v>
      </c>
      <c r="Q19" s="495" t="s">
        <v>100</v>
      </c>
      <c r="R19" s="1734" t="s">
        <v>100</v>
      </c>
      <c r="S19" s="1734" t="s">
        <v>100</v>
      </c>
      <c r="T19" s="1734" t="s">
        <v>100</v>
      </c>
      <c r="U19" s="1737" t="s">
        <v>100</v>
      </c>
      <c r="V19" s="1716"/>
      <c r="W19" s="1743" t="s">
        <v>100</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281</v>
      </c>
      <c r="N9" s="1705"/>
      <c r="O9" s="1705"/>
      <c r="P9" s="1705"/>
      <c r="Q9" s="1705"/>
      <c r="R9" s="1705"/>
      <c r="S9" s="1706" t="s">
        <v>1443</v>
      </c>
      <c r="U9" s="1706" t="s">
        <v>281</v>
      </c>
    </row>
    <row r="10" ht="18" customHeight="1" x14ac:dyDescent="0.2">
      <c r="B10" s="1707" t="s">
        <v>1473</v>
      </c>
      <c r="C10" s="1708"/>
      <c r="D10" s="1768">
        <v>3067.9282480041547</v>
      </c>
      <c r="E10" s="1769">
        <v>3061.263748004155</v>
      </c>
      <c r="F10" s="1770">
        <v>6.6645</v>
      </c>
      <c r="G10" s="1771">
        <v>0.0829885719736112</v>
      </c>
      <c r="H10" s="1772">
        <v>-0.0039809814051673794</v>
      </c>
      <c r="I10" s="1772">
        <v>0.07900759056844382</v>
      </c>
      <c r="J10" s="1772">
        <v>-0.000012215869068998268</v>
      </c>
      <c r="K10" s="1773">
        <v>0.060143637294874416</v>
      </c>
      <c r="L10" s="1774">
        <v>-9.999999999999998</v>
      </c>
      <c r="M10" s="1775">
        <v>254.6029842193677</v>
      </c>
      <c r="N10" s="1772">
        <v>-12.213365307692277</v>
      </c>
      <c r="O10" s="1776">
        <v>242.38961891167543</v>
      </c>
      <c r="P10" s="1772">
        <v>-0.0374774097907</v>
      </c>
      <c r="Q10" s="1773">
        <v>184.11553652390973</v>
      </c>
      <c r="R10" s="1773">
        <v>-66.645</v>
      </c>
      <c r="S10" s="1777">
        <v>-1319.349819428033</v>
      </c>
      <c r="T10" s="1716"/>
      <c r="U10" s="1777" t="s">
        <v>100</v>
      </c>
    </row>
    <row r="11" ht="18" customHeight="1" x14ac:dyDescent="0.2">
      <c r="B11" s="1718" t="s">
        <v>1348</v>
      </c>
      <c r="C11" s="1778"/>
      <c r="D11" s="1779">
        <v>3061.846748004155</v>
      </c>
      <c r="E11" s="1780">
        <v>3055.182248004155</v>
      </c>
      <c r="F11" s="1781">
        <v>6.6645</v>
      </c>
      <c r="G11" s="1723">
        <v>0.08309031612545699</v>
      </c>
      <c r="H11" s="1724">
        <v>-0.003972781562506788</v>
      </c>
      <c r="I11" s="1724">
        <v>0.0791175345629502</v>
      </c>
      <c r="J11" s="1724" t="s">
        <v>100</v>
      </c>
      <c r="K11" s="1725">
        <v>0.061681801084277815</v>
      </c>
      <c r="L11" s="1726">
        <v>-9.999999999999998</v>
      </c>
      <c r="M11" s="1782">
        <v>254.4098142193677</v>
      </c>
      <c r="N11" s="1783">
        <v>-12.164048307692276</v>
      </c>
      <c r="O11" s="1784">
        <v>242.24576591167542</v>
      </c>
      <c r="P11" s="1783" t="s">
        <v>100</v>
      </c>
      <c r="Q11" s="1785">
        <v>188.44914369760903</v>
      </c>
      <c r="R11" s="1785">
        <v>-66.645</v>
      </c>
      <c r="S11" s="1786">
        <v>-1334.8496685674977</v>
      </c>
      <c r="T11" s="1716"/>
      <c r="U11" s="1786" t="s">
        <v>100</v>
      </c>
    </row>
    <row r="12" ht="18" customHeight="1" x14ac:dyDescent="0.2">
      <c r="B12" s="1729" t="s">
        <v>1474</v>
      </c>
      <c r="C12" s="1787"/>
      <c r="D12" s="1788">
        <v>1148.4998468672552</v>
      </c>
      <c r="E12" s="1731">
        <v>1148.4998468672552</v>
      </c>
      <c r="F12" s="1732" t="s">
        <v>100</v>
      </c>
      <c r="G12" s="1733">
        <v>0.221514887366609</v>
      </c>
      <c r="H12" s="495">
        <v>-0.010591249394479205</v>
      </c>
      <c r="I12" s="495">
        <v>0.21092363797212976</v>
      </c>
      <c r="J12" s="495" t="s">
        <v>100</v>
      </c>
      <c r="K12" s="1734">
        <v>0.06961025083455119</v>
      </c>
      <c r="L12" s="496" t="s">
        <v>100</v>
      </c>
      <c r="M12" s="1735">
        <v>254.4098142193677</v>
      </c>
      <c r="N12" s="1735">
        <v>-12.164048307692276</v>
      </c>
      <c r="O12" s="1789">
        <v>242.24576591167542</v>
      </c>
      <c r="P12" s="1735" t="s">
        <v>100</v>
      </c>
      <c r="Q12" s="1736">
        <v>79.94736242387327</v>
      </c>
      <c r="R12" s="1736" t="s">
        <v>100</v>
      </c>
      <c r="S12" s="1790">
        <v>-1181.3748038971194</v>
      </c>
      <c r="T12" s="1716"/>
      <c r="U12" s="1738" t="s">
        <v>100</v>
      </c>
    </row>
    <row r="13" ht="18" customHeight="1" x14ac:dyDescent="0.2">
      <c r="B13" s="1729" t="s">
        <v>1475</v>
      </c>
      <c r="C13" s="1787"/>
      <c r="D13" s="1788">
        <v>1913.3469011369</v>
      </c>
      <c r="E13" s="1731">
        <v>1906.6824011369</v>
      </c>
      <c r="F13" s="1732">
        <v>6.6645</v>
      </c>
      <c r="G13" s="1733" t="s">
        <v>100</v>
      </c>
      <c r="H13" s="495" t="s">
        <v>100</v>
      </c>
      <c r="I13" s="495" t="s">
        <v>100</v>
      </c>
      <c r="J13" s="495" t="s">
        <v>100</v>
      </c>
      <c r="K13" s="1734">
        <v>0.05690605903166634</v>
      </c>
      <c r="L13" s="496">
        <v>-9.999999999999998</v>
      </c>
      <c r="M13" s="1735" t="s">
        <v>100</v>
      </c>
      <c r="N13" s="1735" t="s">
        <v>100</v>
      </c>
      <c r="O13" s="1789" t="s">
        <v>100</v>
      </c>
      <c r="P13" s="1735" t="s">
        <v>100</v>
      </c>
      <c r="Q13" s="1736">
        <v>108.50178127373574</v>
      </c>
      <c r="R13" s="1736">
        <v>-66.645</v>
      </c>
      <c r="S13" s="1790">
        <v>-153.47486467037837</v>
      </c>
      <c r="T13" s="1716"/>
      <c r="U13" s="1738" t="s">
        <v>100</v>
      </c>
    </row>
    <row r="14" ht="18" customHeight="1" x14ac:dyDescent="0.2">
      <c r="B14" s="1739" t="s">
        <v>1476</v>
      </c>
      <c r="C14" s="1791"/>
      <c r="D14" s="1788">
        <v>6.081499999999999</v>
      </c>
      <c r="E14" s="1792">
        <v>6.081499999999999</v>
      </c>
      <c r="F14" s="1793" t="s">
        <v>100</v>
      </c>
      <c r="G14" s="1733">
        <v>0.03176354517799827</v>
      </c>
      <c r="H14" s="495">
        <v>-0.008109348022691714</v>
      </c>
      <c r="I14" s="495">
        <v>0.023654197155306565</v>
      </c>
      <c r="J14" s="495">
        <v>-0.006162527302589822</v>
      </c>
      <c r="K14" s="1734">
        <v>-0.7125885346870543</v>
      </c>
      <c r="L14" s="496" t="s">
        <v>100</v>
      </c>
      <c r="M14" s="1794">
        <v>0.19316999999999648</v>
      </c>
      <c r="N14" s="1795">
        <v>-0.04931699999999965</v>
      </c>
      <c r="O14" s="1789">
        <v>0.14385299999999684</v>
      </c>
      <c r="P14" s="1795">
        <v>-0.0374774097907</v>
      </c>
      <c r="Q14" s="1795">
        <v>-4.3336071736993205</v>
      </c>
      <c r="R14" s="1796" t="s">
        <v>100</v>
      </c>
      <c r="S14" s="1790">
        <v>15.49984913946483</v>
      </c>
      <c r="T14" s="1716"/>
      <c r="U14" s="1790" t="s">
        <v>100</v>
      </c>
    </row>
    <row r="15" ht="18" customHeight="1" x14ac:dyDescent="0.2">
      <c r="B15" s="1744" t="s">
        <v>1477</v>
      </c>
      <c r="C15" s="1791"/>
      <c r="D15" s="1788">
        <v>0.0074</v>
      </c>
      <c r="E15" s="1745"/>
      <c r="F15" s="1746"/>
      <c r="G15" s="1733" t="s">
        <v>100</v>
      </c>
      <c r="H15" s="495" t="s">
        <v>100</v>
      </c>
      <c r="I15" s="495" t="s">
        <v>100</v>
      </c>
      <c r="J15" s="495">
        <v>-5.064514836581081</v>
      </c>
      <c r="K15" s="1747"/>
      <c r="L15" s="1748"/>
      <c r="M15" s="1794" t="s">
        <v>100</v>
      </c>
      <c r="N15" s="1795" t="s">
        <v>100</v>
      </c>
      <c r="O15" s="1789" t="s">
        <v>100</v>
      </c>
      <c r="P15" s="1795">
        <v>-0.0374774097907</v>
      </c>
      <c r="Q15" s="1797">
        <v>-0.00562717369932</v>
      </c>
      <c r="R15" s="1797" t="s">
        <v>100</v>
      </c>
      <c r="S15" s="1790">
        <v>0.15805013946342103</v>
      </c>
      <c r="T15" s="1716"/>
      <c r="U15" s="1790" t="s">
        <v>100</v>
      </c>
    </row>
    <row r="16" ht="18" customHeight="1" x14ac:dyDescent="0.2">
      <c r="B16" s="1744" t="s">
        <v>1478</v>
      </c>
      <c r="C16" s="1791"/>
      <c r="D16" s="1788">
        <v>6.0741</v>
      </c>
      <c r="E16" s="1745"/>
      <c r="F16" s="1746"/>
      <c r="G16" s="1733">
        <v>0.03180224230750177</v>
      </c>
      <c r="H16" s="495">
        <v>-0.008119227539882395</v>
      </c>
      <c r="I16" s="495">
        <v>0.023683014767619377</v>
      </c>
      <c r="J16" s="495" t="s">
        <v>100</v>
      </c>
      <c r="K16" s="1747"/>
      <c r="L16" s="1748"/>
      <c r="M16" s="1794">
        <v>0.19316999999999648</v>
      </c>
      <c r="N16" s="1795">
        <v>-0.04931699999999965</v>
      </c>
      <c r="O16" s="1789">
        <v>0.14385299999999684</v>
      </c>
      <c r="P16" s="1795" t="s">
        <v>100</v>
      </c>
      <c r="Q16" s="1797">
        <v>-4.32798</v>
      </c>
      <c r="R16" s="1797" t="s">
        <v>100</v>
      </c>
      <c r="S16" s="1790">
        <v>15.341799000001409</v>
      </c>
      <c r="T16" s="1716"/>
      <c r="U16" s="1790" t="s">
        <v>100</v>
      </c>
    </row>
    <row r="17" ht="18" customHeight="1" x14ac:dyDescent="0.2">
      <c r="B17" s="1744" t="s">
        <v>1479</v>
      </c>
      <c r="C17" s="1791"/>
      <c r="D17" s="1788" t="s">
        <v>100</v>
      </c>
      <c r="E17" s="1745"/>
      <c r="F17" s="1746"/>
      <c r="G17" s="1733" t="s">
        <v>100</v>
      </c>
      <c r="H17" s="495" t="s">
        <v>100</v>
      </c>
      <c r="I17" s="495" t="s">
        <v>100</v>
      </c>
      <c r="J17" s="495" t="s">
        <v>100</v>
      </c>
      <c r="K17" s="1747"/>
      <c r="L17" s="1748"/>
      <c r="M17" s="1794" t="s">
        <v>100</v>
      </c>
      <c r="N17" s="1795" t="s">
        <v>100</v>
      </c>
      <c r="O17" s="1789" t="s">
        <v>100</v>
      </c>
      <c r="P17" s="1795" t="s">
        <v>100</v>
      </c>
      <c r="Q17" s="1797" t="s">
        <v>100</v>
      </c>
      <c r="R17" s="1797" t="s">
        <v>100</v>
      </c>
      <c r="S17" s="1790" t="s">
        <v>100</v>
      </c>
      <c r="T17" s="1716"/>
      <c r="U17" s="1790" t="s">
        <v>100</v>
      </c>
    </row>
    <row r="18" ht="18" customHeight="1" x14ac:dyDescent="0.2">
      <c r="B18" s="1744" t="s">
        <v>1480</v>
      </c>
      <c r="C18" s="1791"/>
      <c r="D18" s="1788" t="s">
        <v>100</v>
      </c>
      <c r="E18" s="1745"/>
      <c r="F18" s="1746"/>
      <c r="G18" s="1733" t="s">
        <v>100</v>
      </c>
      <c r="H18" s="495" t="s">
        <v>100</v>
      </c>
      <c r="I18" s="495" t="s">
        <v>100</v>
      </c>
      <c r="J18" s="495" t="s">
        <v>100</v>
      </c>
      <c r="K18" s="1747"/>
      <c r="L18" s="1748"/>
      <c r="M18" s="1794" t="s">
        <v>100</v>
      </c>
      <c r="N18" s="1795" t="s">
        <v>100</v>
      </c>
      <c r="O18" s="1789" t="s">
        <v>100</v>
      </c>
      <c r="P18" s="1795" t="s">
        <v>100</v>
      </c>
      <c r="Q18" s="1797" t="s">
        <v>100</v>
      </c>
      <c r="R18" s="1797" t="s">
        <v>100</v>
      </c>
      <c r="S18" s="1790" t="s">
        <v>100</v>
      </c>
      <c r="T18" s="1716"/>
      <c r="U18" s="1790" t="s">
        <v>100</v>
      </c>
    </row>
    <row r="19" ht="18" customHeight="1" x14ac:dyDescent="0.2">
      <c r="B19" s="1744" t="s">
        <v>1481</v>
      </c>
      <c r="C19" s="1791"/>
      <c r="D19" s="1788" t="s">
        <v>100</v>
      </c>
      <c r="E19" s="1745"/>
      <c r="F19" s="1746"/>
      <c r="G19" s="1733" t="s">
        <v>100</v>
      </c>
      <c r="H19" s="495" t="s">
        <v>100</v>
      </c>
      <c r="I19" s="495" t="s">
        <v>100</v>
      </c>
      <c r="J19" s="495" t="s">
        <v>100</v>
      </c>
      <c r="K19" s="1747"/>
      <c r="L19" s="1748"/>
      <c r="M19" s="1794" t="s">
        <v>100</v>
      </c>
      <c r="N19" s="1795" t="s">
        <v>100</v>
      </c>
      <c r="O19" s="1789" t="s">
        <v>100</v>
      </c>
      <c r="P19" s="1795" t="s">
        <v>100</v>
      </c>
      <c r="Q19" s="1797" t="s">
        <v>100</v>
      </c>
      <c r="R19" s="1797" t="s">
        <v>100</v>
      </c>
      <c r="S19" s="1790" t="s">
        <v>100</v>
      </c>
      <c r="T19" s="1716"/>
      <c r="U19" s="1790" t="s">
        <v>100</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281</v>
      </c>
      <c r="N9" s="1705"/>
      <c r="O9" s="1705"/>
      <c r="P9" s="1705"/>
      <c r="Q9" s="1705"/>
      <c r="R9" s="1705"/>
      <c r="S9" s="1706" t="s">
        <v>1443</v>
      </c>
      <c r="U9" s="1706" t="s">
        <v>281</v>
      </c>
    </row>
    <row r="10" ht="18" customHeight="1" x14ac:dyDescent="0.2">
      <c r="B10" s="1707" t="s">
        <v>1504</v>
      </c>
      <c r="C10" s="1708"/>
      <c r="D10" s="1768">
        <v>5492.850733187248</v>
      </c>
      <c r="E10" s="1769">
        <v>5492.850733187248</v>
      </c>
      <c r="F10" s="1770" t="s">
        <v>100</v>
      </c>
      <c r="G10" s="1771" t="s">
        <v>92</v>
      </c>
      <c r="H10" s="1772">
        <v>-0.010431175249309579</v>
      </c>
      <c r="I10" s="1772">
        <v>-0.010431175249309579</v>
      </c>
      <c r="J10" s="1772">
        <v>-0.00003163479374200509</v>
      </c>
      <c r="K10" s="1773">
        <v>0.09837631373252738</v>
      </c>
      <c r="L10" s="1774" t="s">
        <v>100</v>
      </c>
      <c r="M10" s="1775" t="s">
        <v>92</v>
      </c>
      <c r="N10" s="1772">
        <v>-57.29688861617479</v>
      </c>
      <c r="O10" s="1776">
        <v>-57.29688861617479</v>
      </c>
      <c r="P10" s="1772">
        <v>-0.1737652</v>
      </c>
      <c r="Q10" s="1773">
        <v>540.3664070139718</v>
      </c>
      <c r="R10" s="1773" t="s">
        <v>100</v>
      </c>
      <c r="S10" s="1777">
        <v>-1770.6177617254166</v>
      </c>
      <c r="T10" s="1716"/>
      <c r="U10" s="1777" t="s">
        <v>100</v>
      </c>
    </row>
    <row r="11" ht="18" customHeight="1" x14ac:dyDescent="0.2">
      <c r="B11" s="1808" t="s">
        <v>1351</v>
      </c>
      <c r="C11" s="1719"/>
      <c r="D11" s="1720">
        <v>4734.242239545248</v>
      </c>
      <c r="E11" s="1721">
        <v>4734.242239545248</v>
      </c>
      <c r="F11" s="1722" t="s">
        <v>100</v>
      </c>
      <c r="G11" s="1723" t="s">
        <v>100</v>
      </c>
      <c r="H11" s="1724">
        <v>-0.000015820873201028083</v>
      </c>
      <c r="I11" s="1724">
        <v>-0.000015820873201028083</v>
      </c>
      <c r="J11" s="1724" t="s">
        <v>100</v>
      </c>
      <c r="K11" s="1725" t="s">
        <v>100</v>
      </c>
      <c r="L11" s="1726" t="s">
        <v>100</v>
      </c>
      <c r="M11" s="1724" t="s">
        <v>100</v>
      </c>
      <c r="N11" s="1724">
        <v>-0.07489984617479659</v>
      </c>
      <c r="O11" s="1724">
        <v>-0.07489984617479659</v>
      </c>
      <c r="P11" s="1724" t="s">
        <v>100</v>
      </c>
      <c r="Q11" s="1725" t="s">
        <v>100</v>
      </c>
      <c r="R11" s="1725" t="s">
        <v>100</v>
      </c>
      <c r="S11" s="1727">
        <v>0.27463276930761243</v>
      </c>
      <c r="T11" s="1716"/>
      <c r="U11" s="1728" t="s">
        <v>100</v>
      </c>
    </row>
    <row r="12" ht="18" customHeight="1" x14ac:dyDescent="0.2">
      <c r="B12" s="1729" t="s">
        <v>1505</v>
      </c>
      <c r="C12" s="767"/>
      <c r="D12" s="1730">
        <v>3029.9150333110256</v>
      </c>
      <c r="E12" s="1731">
        <v>3029.9150333110256</v>
      </c>
      <c r="F12" s="1732" t="s">
        <v>100</v>
      </c>
      <c r="G12" s="1733" t="s">
        <v>100</v>
      </c>
      <c r="H12" s="495" t="s">
        <v>100</v>
      </c>
      <c r="I12" s="495" t="s">
        <v>100</v>
      </c>
      <c r="J12" s="495" t="s">
        <v>100</v>
      </c>
      <c r="K12" s="1734" t="s">
        <v>100</v>
      </c>
      <c r="L12" s="496" t="s">
        <v>100</v>
      </c>
      <c r="M12" s="1735" t="s">
        <v>100</v>
      </c>
      <c r="N12" s="1735" t="s">
        <v>100</v>
      </c>
      <c r="O12" s="495" t="s">
        <v>100</v>
      </c>
      <c r="P12" s="1735" t="s">
        <v>100</v>
      </c>
      <c r="Q12" s="1736" t="s">
        <v>100</v>
      </c>
      <c r="R12" s="1736" t="s">
        <v>100</v>
      </c>
      <c r="S12" s="1737" t="s">
        <v>100</v>
      </c>
      <c r="T12" s="1716"/>
      <c r="U12" s="1738" t="s">
        <v>100</v>
      </c>
    </row>
    <row r="13" ht="18" customHeight="1" x14ac:dyDescent="0.2">
      <c r="B13" s="1729" t="s">
        <v>1506</v>
      </c>
      <c r="C13" s="767"/>
      <c r="D13" s="1730">
        <v>1704.327206234222</v>
      </c>
      <c r="E13" s="1731">
        <v>1704.327206234222</v>
      </c>
      <c r="F13" s="1732" t="s">
        <v>100</v>
      </c>
      <c r="G13" s="1733" t="s">
        <v>100</v>
      </c>
      <c r="H13" s="495">
        <v>-0.000043946870002909086</v>
      </c>
      <c r="I13" s="495">
        <v>-0.000043946870002909086</v>
      </c>
      <c r="J13" s="495" t="s">
        <v>100</v>
      </c>
      <c r="K13" s="1734" t="s">
        <v>100</v>
      </c>
      <c r="L13" s="496" t="s">
        <v>100</v>
      </c>
      <c r="M13" s="1735" t="s">
        <v>100</v>
      </c>
      <c r="N13" s="1735">
        <v>-0.07489984617479659</v>
      </c>
      <c r="O13" s="495">
        <v>-0.07489984617479659</v>
      </c>
      <c r="P13" s="1735" t="s">
        <v>100</v>
      </c>
      <c r="Q13" s="1736" t="s">
        <v>100</v>
      </c>
      <c r="R13" s="1736" t="s">
        <v>100</v>
      </c>
      <c r="S13" s="1737">
        <v>0.27463276930761243</v>
      </c>
      <c r="T13" s="1716"/>
      <c r="U13" s="1738" t="s">
        <v>100</v>
      </c>
    </row>
    <row r="14" ht="18" customHeight="1" x14ac:dyDescent="0.2">
      <c r="B14" s="1739" t="s">
        <v>1507</v>
      </c>
      <c r="C14" s="1740"/>
      <c r="D14" s="1730">
        <v>758.608493642</v>
      </c>
      <c r="E14" s="1741">
        <v>758.608493642</v>
      </c>
      <c r="F14" s="1742" t="s">
        <v>100</v>
      </c>
      <c r="G14" s="1733" t="s">
        <v>92</v>
      </c>
      <c r="H14" s="495">
        <v>-0.07543019785513239</v>
      </c>
      <c r="I14" s="495">
        <v>-0.07543019785513239</v>
      </c>
      <c r="J14" s="495">
        <v>-0.00022905780973499448</v>
      </c>
      <c r="K14" s="1734">
        <v>0.7123126244207064</v>
      </c>
      <c r="L14" s="496" t="s">
        <v>100</v>
      </c>
      <c r="M14" s="495" t="s">
        <v>92</v>
      </c>
      <c r="N14" s="495">
        <v>-57.221988769999996</v>
      </c>
      <c r="O14" s="495">
        <v>-57.221988769999996</v>
      </c>
      <c r="P14" s="495">
        <v>-0.1737652</v>
      </c>
      <c r="Q14" s="1734">
        <v>540.3664070139718</v>
      </c>
      <c r="R14" s="1734" t="s">
        <v>100</v>
      </c>
      <c r="S14" s="1737">
        <v>-1770.8923944947242</v>
      </c>
      <c r="T14" s="1716"/>
      <c r="U14" s="1743" t="s">
        <v>100</v>
      </c>
    </row>
    <row r="15" ht="18" customHeight="1" x14ac:dyDescent="0.2">
      <c r="B15" s="1809" t="s">
        <v>1508</v>
      </c>
      <c r="C15" s="1740"/>
      <c r="D15" s="1810">
        <v>0.112332012</v>
      </c>
      <c r="E15" s="1745"/>
      <c r="F15" s="1746"/>
      <c r="G15" s="1811" t="s">
        <v>93</v>
      </c>
      <c r="H15" s="1812">
        <v>-2.5200607997656093</v>
      </c>
      <c r="I15" s="1812">
        <v>-2.5200607997656093</v>
      </c>
      <c r="J15" s="1812">
        <v>-1.546889412076052</v>
      </c>
      <c r="K15" s="1747"/>
      <c r="L15" s="1748"/>
      <c r="M15" s="1812" t="s">
        <v>93</v>
      </c>
      <c r="N15" s="1812">
        <v>-0.2830835</v>
      </c>
      <c r="O15" s="1812">
        <v>-0.2830835</v>
      </c>
      <c r="P15" s="1812">
        <v>-0.1737652</v>
      </c>
      <c r="Q15" s="1813">
        <v>-0.08559118602831</v>
      </c>
      <c r="R15" s="1813" t="s">
        <v>100</v>
      </c>
      <c r="S15" s="1814">
        <v>1.9889462487706506</v>
      </c>
      <c r="T15" s="1716"/>
      <c r="U15" s="1815" t="s">
        <v>100</v>
      </c>
    </row>
    <row r="16" ht="18" customHeight="1" x14ac:dyDescent="0.2">
      <c r="B16" s="1744" t="s">
        <v>1509</v>
      </c>
      <c r="C16" s="1740"/>
      <c r="D16" s="1810">
        <v>758.49616163</v>
      </c>
      <c r="E16" s="1745"/>
      <c r="F16" s="1746"/>
      <c r="G16" s="1811" t="s">
        <v>100</v>
      </c>
      <c r="H16" s="1812">
        <v>-0.07506815215470428</v>
      </c>
      <c r="I16" s="1812">
        <v>-0.07506815215470428</v>
      </c>
      <c r="J16" s="1812" t="s">
        <v>100</v>
      </c>
      <c r="K16" s="1747"/>
      <c r="L16" s="1748"/>
      <c r="M16" s="1812" t="s">
        <v>100</v>
      </c>
      <c r="N16" s="1812">
        <v>-56.93890527</v>
      </c>
      <c r="O16" s="1812">
        <v>-56.93890527</v>
      </c>
      <c r="P16" s="1812" t="s">
        <v>100</v>
      </c>
      <c r="Q16" s="1813">
        <v>540.4519982</v>
      </c>
      <c r="R16" s="1813" t="s">
        <v>100</v>
      </c>
      <c r="S16" s="1814">
        <v>-1772.8813407434945</v>
      </c>
      <c r="T16" s="1716"/>
      <c r="U16" s="1815" t="s">
        <v>100</v>
      </c>
    </row>
    <row r="17" ht="18" customHeight="1" x14ac:dyDescent="0.2">
      <c r="B17" s="1744" t="s">
        <v>1510</v>
      </c>
      <c r="C17" s="1740"/>
      <c r="D17" s="1810" t="s">
        <v>100</v>
      </c>
      <c r="E17" s="1745"/>
      <c r="F17" s="1746"/>
      <c r="G17" s="1811" t="s">
        <v>100</v>
      </c>
      <c r="H17" s="1812" t="s">
        <v>100</v>
      </c>
      <c r="I17" s="1812" t="s">
        <v>100</v>
      </c>
      <c r="J17" s="1812" t="s">
        <v>100</v>
      </c>
      <c r="K17" s="1747"/>
      <c r="L17" s="1748"/>
      <c r="M17" s="1812" t="s">
        <v>100</v>
      </c>
      <c r="N17" s="1812" t="s">
        <v>100</v>
      </c>
      <c r="O17" s="1812" t="s">
        <v>100</v>
      </c>
      <c r="P17" s="1812" t="s">
        <v>100</v>
      </c>
      <c r="Q17" s="1813" t="s">
        <v>100</v>
      </c>
      <c r="R17" s="1813" t="s">
        <v>100</v>
      </c>
      <c r="S17" s="1814" t="s">
        <v>100</v>
      </c>
      <c r="T17" s="1716"/>
      <c r="U17" s="1815" t="s">
        <v>100</v>
      </c>
    </row>
    <row r="18" ht="18" customHeight="1" x14ac:dyDescent="0.2">
      <c r="B18" s="1744" t="s">
        <v>1511</v>
      </c>
      <c r="C18" s="1740"/>
      <c r="D18" s="1810" t="s">
        <v>100</v>
      </c>
      <c r="E18" s="1745"/>
      <c r="F18" s="1746"/>
      <c r="G18" s="1811" t="s">
        <v>100</v>
      </c>
      <c r="H18" s="1812" t="s">
        <v>100</v>
      </c>
      <c r="I18" s="1812" t="s">
        <v>100</v>
      </c>
      <c r="J18" s="1812" t="s">
        <v>100</v>
      </c>
      <c r="K18" s="1747"/>
      <c r="L18" s="1748"/>
      <c r="M18" s="1812" t="s">
        <v>100</v>
      </c>
      <c r="N18" s="1812" t="s">
        <v>100</v>
      </c>
      <c r="O18" s="1812" t="s">
        <v>100</v>
      </c>
      <c r="P18" s="1812" t="s">
        <v>100</v>
      </c>
      <c r="Q18" s="1813" t="s">
        <v>100</v>
      </c>
      <c r="R18" s="1813" t="s">
        <v>100</v>
      </c>
      <c r="S18" s="1814" t="s">
        <v>100</v>
      </c>
      <c r="T18" s="1716"/>
      <c r="U18" s="1815" t="s">
        <v>100</v>
      </c>
    </row>
    <row r="19" ht="18" customHeight="1" x14ac:dyDescent="0.2">
      <c r="B19" s="1744" t="s">
        <v>1512</v>
      </c>
      <c r="C19" s="1740"/>
      <c r="D19" s="1810" t="s">
        <v>100</v>
      </c>
      <c r="E19" s="1745"/>
      <c r="F19" s="1746"/>
      <c r="G19" s="1811" t="s">
        <v>100</v>
      </c>
      <c r="H19" s="1812" t="s">
        <v>100</v>
      </c>
      <c r="I19" s="1812" t="s">
        <v>100</v>
      </c>
      <c r="J19" s="1812" t="s">
        <v>100</v>
      </c>
      <c r="K19" s="1747"/>
      <c r="L19" s="1748"/>
      <c r="M19" s="1812" t="s">
        <v>100</v>
      </c>
      <c r="N19" s="1812" t="s">
        <v>100</v>
      </c>
      <c r="O19" s="1812" t="s">
        <v>100</v>
      </c>
      <c r="P19" s="1812" t="s">
        <v>100</v>
      </c>
      <c r="Q19" s="1813" t="s">
        <v>100</v>
      </c>
      <c r="R19" s="1813" t="s">
        <v>100</v>
      </c>
      <c r="S19" s="1814" t="s">
        <v>100</v>
      </c>
      <c r="T19" s="1716"/>
      <c r="U19" s="1815" t="s">
        <v>100</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281</v>
      </c>
      <c r="N9" s="1705"/>
      <c r="O9" s="1705"/>
      <c r="P9" s="1705"/>
      <c r="Q9" s="1705"/>
      <c r="R9" s="1705"/>
      <c r="S9" s="1706" t="s">
        <v>1443</v>
      </c>
      <c r="U9" s="1706" t="s">
        <v>281</v>
      </c>
    </row>
    <row r="10" ht="18" customHeight="1" x14ac:dyDescent="0.2">
      <c r="B10" s="1831" t="s">
        <v>1528</v>
      </c>
      <c r="C10" s="1708"/>
      <c r="D10" s="1768">
        <v>301.2082631512501</v>
      </c>
      <c r="E10" s="1769">
        <v>301.2082631512501</v>
      </c>
      <c r="F10" s="1770" t="s">
        <v>110</v>
      </c>
      <c r="G10" s="1832" t="s">
        <v>941</v>
      </c>
      <c r="H10" s="1833">
        <v>-0.0012035294446725922</v>
      </c>
      <c r="I10" s="1832">
        <v>-0.0012035294446725922</v>
      </c>
      <c r="J10" s="1833" t="s">
        <v>467</v>
      </c>
      <c r="K10" s="1833">
        <v>-0.00022093623559670865</v>
      </c>
      <c r="L10" s="1834" t="s">
        <v>110</v>
      </c>
      <c r="M10" s="1835" t="s">
        <v>941</v>
      </c>
      <c r="N10" s="1833">
        <v>-0.36251301368122</v>
      </c>
      <c r="O10" s="1832">
        <v>-0.36251301368122</v>
      </c>
      <c r="P10" s="1833" t="s">
        <v>467</v>
      </c>
      <c r="Q10" s="1836">
        <v>-0.06654781979126001</v>
      </c>
      <c r="R10" s="1836" t="s">
        <v>110</v>
      </c>
      <c r="S10" s="1777">
        <v>1.573223056065903</v>
      </c>
      <c r="T10" s="1716"/>
      <c r="U10" s="1837" t="s">
        <v>110</v>
      </c>
    </row>
    <row r="11" ht="18" customHeight="1" x14ac:dyDescent="0.2">
      <c r="B11" s="1838" t="s">
        <v>1354</v>
      </c>
      <c r="C11" s="1719"/>
      <c r="D11" s="1839">
        <v>301.0926027860001</v>
      </c>
      <c r="E11" s="1780">
        <v>301.0926027860001</v>
      </c>
      <c r="F11" s="1781" t="s">
        <v>100</v>
      </c>
      <c r="G11" s="1840" t="s">
        <v>942</v>
      </c>
      <c r="H11" s="1841" t="s">
        <v>942</v>
      </c>
      <c r="I11" s="1840" t="s">
        <v>942</v>
      </c>
      <c r="J11" s="1841" t="s">
        <v>942</v>
      </c>
      <c r="K11" s="1841" t="s">
        <v>942</v>
      </c>
      <c r="L11" s="1842" t="s">
        <v>100</v>
      </c>
      <c r="M11" s="1843" t="s">
        <v>942</v>
      </c>
      <c r="N11" s="1841" t="s">
        <v>942</v>
      </c>
      <c r="O11" s="1840" t="s">
        <v>942</v>
      </c>
      <c r="P11" s="1841" t="s">
        <v>942</v>
      </c>
      <c r="Q11" s="1844" t="s">
        <v>942</v>
      </c>
      <c r="R11" s="1844" t="s">
        <v>100</v>
      </c>
      <c r="S11" s="1786" t="s">
        <v>942</v>
      </c>
      <c r="T11" s="1716"/>
      <c r="U11" s="1845" t="s">
        <v>100</v>
      </c>
    </row>
    <row r="12" ht="18" customHeight="1" x14ac:dyDescent="0.2">
      <c r="B12" s="1744" t="s">
        <v>1529</v>
      </c>
      <c r="C12" s="1719"/>
      <c r="D12" s="1788" t="s">
        <v>100</v>
      </c>
      <c r="E12" s="1745"/>
      <c r="F12" s="1746"/>
      <c r="G12" s="1796" t="s">
        <v>100</v>
      </c>
      <c r="H12" s="1795" t="s">
        <v>100</v>
      </c>
      <c r="I12" s="1796" t="s">
        <v>100</v>
      </c>
      <c r="J12" s="1795" t="s">
        <v>100</v>
      </c>
      <c r="K12" s="1846"/>
      <c r="L12" s="1747"/>
      <c r="M12" s="1843" t="s">
        <v>100</v>
      </c>
      <c r="N12" s="1841" t="s">
        <v>100</v>
      </c>
      <c r="O12" s="1840" t="s">
        <v>100</v>
      </c>
      <c r="P12" s="1841" t="s">
        <v>100</v>
      </c>
      <c r="Q12" s="1844" t="s">
        <v>100</v>
      </c>
      <c r="R12" s="1844" t="s">
        <v>100</v>
      </c>
      <c r="S12" s="1847" t="s">
        <v>100</v>
      </c>
      <c r="T12" s="1716"/>
      <c r="U12" s="1845" t="s">
        <v>100</v>
      </c>
    </row>
    <row r="13" ht="18" customHeight="1" x14ac:dyDescent="0.2">
      <c r="B13" s="1744" t="s">
        <v>1530</v>
      </c>
      <c r="C13" s="1719"/>
      <c r="D13" s="1788">
        <v>301.0926027860001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100</v>
      </c>
      <c r="S13" s="1847" t="s">
        <v>942</v>
      </c>
      <c r="T13" s="1716"/>
      <c r="U13" s="1845" t="s">
        <v>100</v>
      </c>
    </row>
    <row r="14" ht="18" customHeight="1" x14ac:dyDescent="0.2">
      <c r="B14" s="1744" t="s">
        <v>1531</v>
      </c>
      <c r="C14" s="1719"/>
      <c r="D14" s="1788" t="s">
        <v>100</v>
      </c>
      <c r="E14" s="1745"/>
      <c r="F14" s="1746"/>
      <c r="G14" s="1796" t="s">
        <v>100</v>
      </c>
      <c r="H14" s="1795" t="s">
        <v>100</v>
      </c>
      <c r="I14" s="1796" t="s">
        <v>100</v>
      </c>
      <c r="J14" s="1795" t="s">
        <v>100</v>
      </c>
      <c r="K14" s="1846"/>
      <c r="L14" s="1747"/>
      <c r="M14" s="1843" t="s">
        <v>100</v>
      </c>
      <c r="N14" s="1841" t="s">
        <v>100</v>
      </c>
      <c r="O14" s="1840" t="s">
        <v>100</v>
      </c>
      <c r="P14" s="1841" t="s">
        <v>100</v>
      </c>
      <c r="Q14" s="1844" t="s">
        <v>100</v>
      </c>
      <c r="R14" s="1844" t="s">
        <v>100</v>
      </c>
      <c r="S14" s="1847" t="s">
        <v>100</v>
      </c>
      <c r="T14" s="1716"/>
      <c r="U14" s="1845" t="s">
        <v>100</v>
      </c>
    </row>
    <row r="15" ht="18" customHeight="1" x14ac:dyDescent="0.2">
      <c r="B15" s="1848" t="s">
        <v>1532</v>
      </c>
      <c r="C15" s="1740"/>
      <c r="D15" s="1788">
        <v>0.11566036524999994</v>
      </c>
      <c r="E15" s="1792">
        <v>0.11566036524999994</v>
      </c>
      <c r="F15" s="1793" t="s">
        <v>110</v>
      </c>
      <c r="G15" s="1796" t="s">
        <v>110</v>
      </c>
      <c r="H15" s="1795">
        <v>-3.134289027167154</v>
      </c>
      <c r="I15" s="1796">
        <v>-3.134289027167154</v>
      </c>
      <c r="J15" s="1795" t="s">
        <v>1533</v>
      </c>
      <c r="K15" s="1795">
        <v>-0.5753727272727944</v>
      </c>
      <c r="L15" s="1797" t="s">
        <v>110</v>
      </c>
      <c r="M15" s="1849" t="s">
        <v>110</v>
      </c>
      <c r="N15" s="1795">
        <v>-0.36251301368122</v>
      </c>
      <c r="O15" s="1796">
        <v>-0.36251301368122</v>
      </c>
      <c r="P15" s="1795" t="s">
        <v>1533</v>
      </c>
      <c r="Q15" s="1794">
        <v>-0.06654781979126001</v>
      </c>
      <c r="R15" s="1794" t="s">
        <v>110</v>
      </c>
      <c r="S15" s="1790">
        <v>1.573223056065903</v>
      </c>
      <c r="T15" s="1716"/>
      <c r="U15" s="1790" t="s">
        <v>110</v>
      </c>
    </row>
    <row r="16" ht="18" customHeight="1" x14ac:dyDescent="0.2">
      <c r="B16" s="1744" t="s">
        <v>1534</v>
      </c>
      <c r="C16" s="1740"/>
      <c r="D16" s="1788" t="s">
        <v>100</v>
      </c>
      <c r="E16" s="1745"/>
      <c r="F16" s="1746"/>
      <c r="G16" s="1796" t="s">
        <v>100</v>
      </c>
      <c r="H16" s="1795" t="s">
        <v>100</v>
      </c>
      <c r="I16" s="1796" t="s">
        <v>100</v>
      </c>
      <c r="J16" s="1795" t="s">
        <v>100</v>
      </c>
      <c r="K16" s="1846"/>
      <c r="L16" s="1747"/>
      <c r="M16" s="1849" t="s">
        <v>100</v>
      </c>
      <c r="N16" s="1795" t="s">
        <v>100</v>
      </c>
      <c r="O16" s="1796" t="s">
        <v>100</v>
      </c>
      <c r="P16" s="1795" t="s">
        <v>100</v>
      </c>
      <c r="Q16" s="1794" t="s">
        <v>100</v>
      </c>
      <c r="R16" s="1794" t="s">
        <v>100</v>
      </c>
      <c r="S16" s="1790" t="s">
        <v>100</v>
      </c>
      <c r="T16" s="1716"/>
      <c r="U16" s="1790" t="s">
        <v>100</v>
      </c>
    </row>
    <row r="17" ht="18" customHeight="1" x14ac:dyDescent="0.2">
      <c r="A17" s="1489"/>
      <c r="B17" s="1744" t="s">
        <v>1535</v>
      </c>
      <c r="C17" s="1740"/>
      <c r="D17" s="1788">
        <v>0.11566036524999994</v>
      </c>
      <c r="E17" s="1745"/>
      <c r="F17" s="1746"/>
      <c r="G17" s="1796" t="s">
        <v>110</v>
      </c>
      <c r="H17" s="1795">
        <v>-3.134289027167154</v>
      </c>
      <c r="I17" s="1796">
        <v>-3.134289027167154</v>
      </c>
      <c r="J17" s="1795" t="s">
        <v>1533</v>
      </c>
      <c r="K17" s="1846"/>
      <c r="L17" s="1747"/>
      <c r="M17" s="1849" t="s">
        <v>110</v>
      </c>
      <c r="N17" s="1795">
        <v>-0.36251301368122</v>
      </c>
      <c r="O17" s="1796">
        <v>-0.36251301368122</v>
      </c>
      <c r="P17" s="1795" t="s">
        <v>1533</v>
      </c>
      <c r="Q17" s="1794">
        <v>-0.06654781979126001</v>
      </c>
      <c r="R17" s="1794" t="s">
        <v>110</v>
      </c>
      <c r="S17" s="1790">
        <v>1.573223056065903</v>
      </c>
      <c r="T17" s="1716"/>
      <c r="U17" s="1790" t="s">
        <v>110</v>
      </c>
      <c r="V17" s="1489"/>
      <c r="W17" s="1489"/>
    </row>
    <row r="18" ht="18" customHeight="1" x14ac:dyDescent="0.2">
      <c r="B18" s="1850" t="s">
        <v>1536</v>
      </c>
      <c r="C18" s="1740"/>
      <c r="D18" s="1788">
        <v>0.015598272249999993</v>
      </c>
      <c r="E18" s="1745"/>
      <c r="F18" s="1746"/>
      <c r="G18" s="1796" t="s">
        <v>100</v>
      </c>
      <c r="H18" s="1795">
        <v>-21.521063914384502</v>
      </c>
      <c r="I18" s="1796">
        <v>-21.521063914384502</v>
      </c>
      <c r="J18" s="1795" t="s">
        <v>93</v>
      </c>
      <c r="K18" s="1846"/>
      <c r="L18" s="1747"/>
      <c r="M18" s="1843" t="s">
        <v>100</v>
      </c>
      <c r="N18" s="1841">
        <v>-0.33569141404622</v>
      </c>
      <c r="O18" s="1840">
        <v>-0.33569141404622</v>
      </c>
      <c r="P18" s="1841" t="s">
        <v>93</v>
      </c>
      <c r="Q18" s="1844">
        <v>-0.00897482044523</v>
      </c>
      <c r="R18" s="1844" t="s">
        <v>100</v>
      </c>
      <c r="S18" s="1790">
        <v>1.2637761931354317</v>
      </c>
      <c r="T18" s="1716"/>
      <c r="U18" s="1845" t="s">
        <v>100</v>
      </c>
    </row>
    <row r="19" ht="18" customHeight="1" x14ac:dyDescent="0.2">
      <c r="B19" s="1850" t="s">
        <v>1537</v>
      </c>
      <c r="C19" s="1740"/>
      <c r="D19" s="1788" t="s">
        <v>100</v>
      </c>
      <c r="E19" s="1745"/>
      <c r="F19" s="1746"/>
      <c r="G19" s="1796" t="s">
        <v>100</v>
      </c>
      <c r="H19" s="1795" t="s">
        <v>100</v>
      </c>
      <c r="I19" s="1796" t="s">
        <v>100</v>
      </c>
      <c r="J19" s="1795" t="s">
        <v>100</v>
      </c>
      <c r="K19" s="1846"/>
      <c r="L19" s="1747"/>
      <c r="M19" s="1843" t="s">
        <v>100</v>
      </c>
      <c r="N19" s="1841" t="s">
        <v>100</v>
      </c>
      <c r="O19" s="1840" t="s">
        <v>100</v>
      </c>
      <c r="P19" s="1841" t="s">
        <v>100</v>
      </c>
      <c r="Q19" s="1844" t="s">
        <v>100</v>
      </c>
      <c r="R19" s="1844" t="s">
        <v>100</v>
      </c>
      <c r="S19" s="1790" t="s">
        <v>100</v>
      </c>
      <c r="T19" s="1716"/>
      <c r="U19" s="1845" t="s">
        <v>100</v>
      </c>
    </row>
    <row r="20" ht="18" customHeight="1" x14ac:dyDescent="0.2">
      <c r="B20" s="1850" t="s">
        <v>1538</v>
      </c>
      <c r="C20" s="1740"/>
      <c r="D20" s="1788">
        <v>0.10006209299999995</v>
      </c>
      <c r="E20" s="1745"/>
      <c r="F20" s="1746"/>
      <c r="G20" s="1796" t="s">
        <v>100</v>
      </c>
      <c r="H20" s="1795">
        <v>-0.26804955633898253</v>
      </c>
      <c r="I20" s="1796">
        <v>-0.26804955633898253</v>
      </c>
      <c r="J20" s="1795" t="s">
        <v>93</v>
      </c>
      <c r="K20" s="1846"/>
      <c r="L20" s="1747"/>
      <c r="M20" s="1843" t="s">
        <v>100</v>
      </c>
      <c r="N20" s="1841">
        <v>-0.026821599635</v>
      </c>
      <c r="O20" s="1840">
        <v>-0.026821599635</v>
      </c>
      <c r="P20" s="1841" t="s">
        <v>93</v>
      </c>
      <c r="Q20" s="1844">
        <v>-0.05757299934603</v>
      </c>
      <c r="R20" s="1844" t="s">
        <v>100</v>
      </c>
      <c r="S20" s="1790">
        <v>0.30944686293047147</v>
      </c>
      <c r="T20" s="1716"/>
      <c r="U20" s="1845" t="s">
        <v>100</v>
      </c>
    </row>
    <row r="21" ht="18" customHeight="1" x14ac:dyDescent="0.2">
      <c r="B21" s="1850" t="s">
        <v>1539</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1540</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1541</v>
      </c>
      <c r="C23" s="1740"/>
      <c r="D23" s="1788" t="s">
        <v>100</v>
      </c>
      <c r="E23" s="1745"/>
      <c r="F23" s="1746"/>
      <c r="G23" s="1796" t="s">
        <v>100</v>
      </c>
      <c r="H23" s="1795" t="s">
        <v>100</v>
      </c>
      <c r="I23" s="1796" t="s">
        <v>100</v>
      </c>
      <c r="J23" s="1795" t="s">
        <v>100</v>
      </c>
      <c r="K23" s="1846"/>
      <c r="L23" s="1747"/>
      <c r="M23" s="1849" t="s">
        <v>100</v>
      </c>
      <c r="N23" s="1795" t="s">
        <v>100</v>
      </c>
      <c r="O23" s="1796" t="s">
        <v>100</v>
      </c>
      <c r="P23" s="1795" t="s">
        <v>100</v>
      </c>
      <c r="Q23" s="1794" t="s">
        <v>100</v>
      </c>
      <c r="R23" s="1794" t="s">
        <v>100</v>
      </c>
      <c r="S23" s="1790" t="s">
        <v>100</v>
      </c>
      <c r="T23" s="1716"/>
      <c r="U23" s="1790" t="s">
        <v>100</v>
      </c>
    </row>
    <row r="24" ht="14.1" customHeight="1" x14ac:dyDescent="0.2">
      <c r="B24" s="509" t="s">
        <v>1542</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1543</v>
      </c>
      <c r="C25" s="225"/>
      <c r="D25" s="225"/>
      <c r="E25" s="225"/>
      <c r="F25" s="225"/>
      <c r="G25" s="225"/>
      <c r="H25" s="225"/>
      <c r="I25" s="225"/>
      <c r="J25" s="225"/>
      <c r="K25" s="225"/>
      <c r="L25" s="225"/>
      <c r="M25" s="225"/>
      <c r="N25" s="225"/>
      <c r="O25" s="225"/>
      <c r="P25" s="225"/>
      <c r="Q25" s="225"/>
      <c r="R25" s="225"/>
      <c r="S25" s="225"/>
    </row>
    <row r="26" ht="14.1" customHeight="1" x14ac:dyDescent="0.2">
      <c r="B26" s="212" t="s">
        <v>1544</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1545</v>
      </c>
    </row>
    <row r="30" ht="14.1" customHeight="1" x14ac:dyDescent="0.2">
      <c r="B30" s="212" t="s">
        <v>1546</v>
      </c>
    </row>
    <row r="31" ht="14.1" customHeight="1" x14ac:dyDescent="0.25">
      <c r="B31" s="212" t="s">
        <v>1547</v>
      </c>
    </row>
    <row r="32" ht="14.1" customHeight="1" x14ac:dyDescent="0.2">
      <c r="B32" s="212" t="s">
        <v>1548</v>
      </c>
    </row>
    <row r="33" ht="14.1" customHeight="1" x14ac:dyDescent="0.2">
      <c r="B33" s="212" t="s">
        <v>1549</v>
      </c>
    </row>
    <row r="34" ht="14.1" customHeight="1" x14ac:dyDescent="0.2">
      <c r="B34" s="212" t="s">
        <v>1550</v>
      </c>
    </row>
    <row r="35" ht="14.1" customHeight="1" x14ac:dyDescent="0.2">
      <c r="B35" s="212" t="s">
        <v>1551</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1553</v>
      </c>
      <c r="R7" s="1762"/>
      <c r="S7" s="1567" t="s">
        <v>1554</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281</v>
      </c>
      <c r="N9" s="1705"/>
      <c r="O9" s="1705"/>
      <c r="P9" s="1705"/>
      <c r="Q9" s="1705"/>
      <c r="R9" s="1705"/>
      <c r="S9" s="1706" t="s">
        <v>1443</v>
      </c>
      <c r="U9" s="1706" t="s">
        <v>281</v>
      </c>
    </row>
    <row r="10" ht="18" customHeight="1" x14ac:dyDescent="0.2">
      <c r="B10" s="1707" t="s">
        <v>1555</v>
      </c>
      <c r="C10" s="1862"/>
      <c r="D10" s="1768">
        <v>607.67835391706</v>
      </c>
      <c r="E10" s="1769">
        <v>607.67835391706</v>
      </c>
      <c r="F10" s="1770" t="s">
        <v>100</v>
      </c>
      <c r="G10" s="1771" t="s">
        <v>100</v>
      </c>
      <c r="H10" s="1772">
        <v>-0.01996574357649975</v>
      </c>
      <c r="I10" s="1772">
        <v>-0.01996574357649975</v>
      </c>
      <c r="J10" s="1772">
        <v>-0.000274884894160306</v>
      </c>
      <c r="K10" s="1773">
        <v>-0.03628495795139772</v>
      </c>
      <c r="L10" s="1774" t="s">
        <v>100</v>
      </c>
      <c r="M10" s="1775" t="s">
        <v>100</v>
      </c>
      <c r="N10" s="1772">
        <v>-12.13275019129748</v>
      </c>
      <c r="O10" s="1776">
        <v>-12.13275019129748</v>
      </c>
      <c r="P10" s="1772">
        <v>-0.1670416</v>
      </c>
      <c r="Q10" s="1773">
        <v>-22.0495835198551</v>
      </c>
      <c r="R10" s="1773" t="s">
        <v>100</v>
      </c>
      <c r="S10" s="1777">
        <v>125.9477094742376</v>
      </c>
      <c r="T10" s="1716"/>
      <c r="U10" s="1777" t="s">
        <v>100</v>
      </c>
    </row>
    <row r="11" ht="18" customHeight="1" x14ac:dyDescent="0.2">
      <c r="B11" s="1808" t="s">
        <v>1357</v>
      </c>
      <c r="C11" s="1778"/>
      <c r="D11" s="1779">
        <v>555.142143499</v>
      </c>
      <c r="E11" s="1780">
        <v>555.142143499</v>
      </c>
      <c r="F11" s="1781" t="s">
        <v>100</v>
      </c>
      <c r="G11" s="1723" t="s">
        <v>100</v>
      </c>
      <c r="H11" s="1724" t="s">
        <v>100</v>
      </c>
      <c r="I11" s="1724" t="s">
        <v>100</v>
      </c>
      <c r="J11" s="1724" t="s">
        <v>100</v>
      </c>
      <c r="K11" s="1725" t="s">
        <v>100</v>
      </c>
      <c r="L11" s="1726" t="s">
        <v>100</v>
      </c>
      <c r="M11" s="1724" t="s">
        <v>100</v>
      </c>
      <c r="N11" s="1724" t="s">
        <v>100</v>
      </c>
      <c r="O11" s="1724" t="s">
        <v>100</v>
      </c>
      <c r="P11" s="1724" t="s">
        <v>100</v>
      </c>
      <c r="Q11" s="1725" t="s">
        <v>100</v>
      </c>
      <c r="R11" s="1725" t="s">
        <v>100</v>
      </c>
      <c r="S11" s="1727" t="s">
        <v>100</v>
      </c>
      <c r="T11" s="1716"/>
      <c r="U11" s="1728" t="s">
        <v>100</v>
      </c>
    </row>
    <row r="12" ht="18" customHeight="1" x14ac:dyDescent="0.2">
      <c r="B12" s="1808" t="s">
        <v>1358</v>
      </c>
      <c r="C12" s="1791"/>
      <c r="D12" s="1788">
        <v>52.53621041806</v>
      </c>
      <c r="E12" s="1792">
        <v>52.53621041806</v>
      </c>
      <c r="F12" s="1793" t="s">
        <v>100</v>
      </c>
      <c r="G12" s="1733" t="s">
        <v>100</v>
      </c>
      <c r="H12" s="495">
        <v>-0.23094071869193464</v>
      </c>
      <c r="I12" s="495">
        <v>-0.23094071869193464</v>
      </c>
      <c r="J12" s="495">
        <v>-0.0031795517543187187</v>
      </c>
      <c r="K12" s="1734">
        <v>-0.41970258883147904</v>
      </c>
      <c r="L12" s="496" t="s">
        <v>100</v>
      </c>
      <c r="M12" s="495" t="s">
        <v>100</v>
      </c>
      <c r="N12" s="495">
        <v>-12.13275019129748</v>
      </c>
      <c r="O12" s="495">
        <v>-12.13275019129748</v>
      </c>
      <c r="P12" s="495">
        <v>-0.1670416</v>
      </c>
      <c r="Q12" s="1734">
        <v>-22.0495835198551</v>
      </c>
      <c r="R12" s="1734" t="s">
        <v>100</v>
      </c>
      <c r="S12" s="1737">
        <v>125.9477094742376</v>
      </c>
      <c r="T12" s="1716"/>
      <c r="U12" s="1743" t="s">
        <v>100</v>
      </c>
    </row>
    <row r="13" ht="18" customHeight="1" x14ac:dyDescent="0.2">
      <c r="B13" s="1863" t="s">
        <v>1556</v>
      </c>
      <c r="C13" s="1791"/>
      <c r="D13" s="1788">
        <v>1.2151052132</v>
      </c>
      <c r="E13" s="1745"/>
      <c r="F13" s="1746"/>
      <c r="G13" s="1733" t="s">
        <v>100</v>
      </c>
      <c r="H13" s="495">
        <v>-0.3792502040102349</v>
      </c>
      <c r="I13" s="495">
        <v>-0.3792502040102349</v>
      </c>
      <c r="J13" s="495">
        <v>-0.13747089403072607</v>
      </c>
      <c r="K13" s="1747"/>
      <c r="L13" s="1748"/>
      <c r="M13" s="495" t="s">
        <v>100</v>
      </c>
      <c r="N13" s="495">
        <v>-0.4608289</v>
      </c>
      <c r="O13" s="495">
        <v>-0.4608289</v>
      </c>
      <c r="P13" s="495">
        <v>-0.1670416</v>
      </c>
      <c r="Q13" s="1734">
        <v>-0.9634470763</v>
      </c>
      <c r="R13" s="1734" t="s">
        <v>100</v>
      </c>
      <c r="S13" s="1737">
        <v>5.834831113100531</v>
      </c>
      <c r="T13" s="1716"/>
      <c r="U13" s="1743" t="s">
        <v>100</v>
      </c>
    </row>
    <row r="14" ht="18" customHeight="1" x14ac:dyDescent="0.2">
      <c r="B14" s="1744" t="s">
        <v>1557</v>
      </c>
      <c r="C14" s="1791"/>
      <c r="D14" s="1788">
        <v>47.41149036907</v>
      </c>
      <c r="E14" s="1745"/>
      <c r="F14" s="1746"/>
      <c r="G14" s="1733" t="s">
        <v>100</v>
      </c>
      <c r="H14" s="495">
        <v>-0.2351522174162814</v>
      </c>
      <c r="I14" s="495">
        <v>-0.2351522174162814</v>
      </c>
      <c r="J14" s="495" t="s">
        <v>100</v>
      </c>
      <c r="K14" s="1747"/>
      <c r="L14" s="1748"/>
      <c r="M14" s="495" t="s">
        <v>100</v>
      </c>
      <c r="N14" s="495">
        <v>-11.14891709129748</v>
      </c>
      <c r="O14" s="495">
        <v>-11.14891709129748</v>
      </c>
      <c r="P14" s="495" t="s">
        <v>100</v>
      </c>
      <c r="Q14" s="1734">
        <v>-18.2719180662551</v>
      </c>
      <c r="R14" s="1734" t="s">
        <v>100</v>
      </c>
      <c r="S14" s="1737">
        <v>107.87639557770261</v>
      </c>
      <c r="T14" s="1716"/>
      <c r="U14" s="1743" t="s">
        <v>100</v>
      </c>
    </row>
    <row r="15" ht="18" customHeight="1" x14ac:dyDescent="0.2">
      <c r="B15" s="1744" t="s">
        <v>1558</v>
      </c>
      <c r="C15" s="1791"/>
      <c r="D15" s="1788">
        <v>3.89241822579</v>
      </c>
      <c r="E15" s="1745"/>
      <c r="F15" s="1746"/>
      <c r="G15" s="1733" t="s">
        <v>100</v>
      </c>
      <c r="H15" s="495">
        <v>-0.13436485230048778</v>
      </c>
      <c r="I15" s="495">
        <v>-0.13436485230048778</v>
      </c>
      <c r="J15" s="495" t="s">
        <v>100</v>
      </c>
      <c r="K15" s="1747"/>
      <c r="L15" s="1748"/>
      <c r="M15" s="495" t="s">
        <v>100</v>
      </c>
      <c r="N15" s="495">
        <v>-0.5230042</v>
      </c>
      <c r="O15" s="495">
        <v>-0.5230042</v>
      </c>
      <c r="P15" s="495" t="s">
        <v>100</v>
      </c>
      <c r="Q15" s="1734">
        <v>-2.8142183773</v>
      </c>
      <c r="R15" s="1734" t="s">
        <v>100</v>
      </c>
      <c r="S15" s="1737">
        <v>12.236482783434445</v>
      </c>
      <c r="T15" s="1716"/>
      <c r="U15" s="1743" t="s">
        <v>100</v>
      </c>
    </row>
    <row r="16" ht="18" customHeight="1" x14ac:dyDescent="0.2">
      <c r="B16" s="1744" t="s">
        <v>1559</v>
      </c>
      <c r="C16" s="1791"/>
      <c r="D16" s="1788" t="s">
        <v>100</v>
      </c>
      <c r="E16" s="1745"/>
      <c r="F16" s="1746"/>
      <c r="G16" s="1733" t="s">
        <v>100</v>
      </c>
      <c r="H16" s="495" t="s">
        <v>100</v>
      </c>
      <c r="I16" s="495" t="s">
        <v>100</v>
      </c>
      <c r="J16" s="495" t="s">
        <v>100</v>
      </c>
      <c r="K16" s="1747"/>
      <c r="L16" s="1748"/>
      <c r="M16" s="495" t="s">
        <v>100</v>
      </c>
      <c r="N16" s="495" t="s">
        <v>100</v>
      </c>
      <c r="O16" s="495" t="s">
        <v>100</v>
      </c>
      <c r="P16" s="495" t="s">
        <v>100</v>
      </c>
      <c r="Q16" s="1734" t="s">
        <v>100</v>
      </c>
      <c r="R16" s="1734" t="s">
        <v>100</v>
      </c>
      <c r="S16" s="1737" t="s">
        <v>100</v>
      </c>
      <c r="T16" s="1716"/>
      <c r="U16" s="1743" t="s">
        <v>100</v>
      </c>
    </row>
    <row r="17" ht="18" customHeight="1" x14ac:dyDescent="0.2">
      <c r="B17" s="1744" t="s">
        <v>1560</v>
      </c>
      <c r="C17" s="1791"/>
      <c r="D17" s="1788">
        <v>0.01719661</v>
      </c>
      <c r="E17" s="1745"/>
      <c r="F17" s="1746"/>
      <c r="G17" s="1733" t="s">
        <v>100</v>
      </c>
      <c r="H17" s="495" t="s">
        <v>100</v>
      </c>
      <c r="I17" s="495" t="s">
        <v>100</v>
      </c>
      <c r="J17" s="495" t="s">
        <v>100</v>
      </c>
      <c r="K17" s="1747"/>
      <c r="L17" s="1748"/>
      <c r="M17" s="495" t="s">
        <v>100</v>
      </c>
      <c r="N17" s="495" t="s">
        <v>100</v>
      </c>
      <c r="O17" s="495" t="s">
        <v>100</v>
      </c>
      <c r="P17" s="495" t="s">
        <v>100</v>
      </c>
      <c r="Q17" s="1734" t="s">
        <v>100</v>
      </c>
      <c r="R17" s="1734" t="s">
        <v>100</v>
      </c>
      <c r="S17" s="1737" t="s">
        <v>100</v>
      </c>
      <c r="T17" s="1716"/>
      <c r="U17" s="1743" t="s">
        <v>100</v>
      </c>
    </row>
    <row r="18" ht="14.1" customHeight="1" x14ac:dyDescent="0.2">
      <c r="B18" s="509" t="s">
        <v>1542</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1561</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1562</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1545</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1563</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1564</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1565</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1566</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1568</v>
      </c>
      <c r="R7" s="1762"/>
      <c r="S7" s="1567" t="s">
        <v>1554</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281</v>
      </c>
      <c r="N9" s="1705"/>
      <c r="O9" s="1705"/>
      <c r="P9" s="1705"/>
      <c r="Q9" s="1705"/>
      <c r="R9" s="1705"/>
      <c r="S9" s="1706" t="s">
        <v>1443</v>
      </c>
      <c r="U9" s="1706" t="s">
        <v>281</v>
      </c>
    </row>
    <row r="10" ht="18" customHeight="1" x14ac:dyDescent="0.2">
      <c r="B10" s="1707" t="s">
        <v>1569</v>
      </c>
      <c r="C10" s="1708"/>
      <c r="D10" s="1768">
        <v>273.3474569308</v>
      </c>
      <c r="E10" s="1769">
        <v>273.3474569308</v>
      </c>
      <c r="F10" s="1770" t="s">
        <v>100</v>
      </c>
      <c r="G10" s="1771" t="s">
        <v>100</v>
      </c>
      <c r="H10" s="1772">
        <v>-0.002728465661887646</v>
      </c>
      <c r="I10" s="1772">
        <v>-0.002728465661887646</v>
      </c>
      <c r="J10" s="1772">
        <v>-0.00014595474467121188</v>
      </c>
      <c r="K10" s="1773">
        <v>-0.07260568471284848</v>
      </c>
      <c r="L10" s="1773" t="s">
        <v>100</v>
      </c>
      <c r="M10" s="1771" t="s">
        <v>100</v>
      </c>
      <c r="N10" s="1772">
        <v>-0.74581915</v>
      </c>
      <c r="O10" s="1772">
        <v>-0.74581915</v>
      </c>
      <c r="P10" s="1772">
        <v>-0.03989635828286</v>
      </c>
      <c r="Q10" s="1773">
        <v>-19.84657927497659</v>
      </c>
      <c r="R10" s="1773" t="s">
        <v>100</v>
      </c>
      <c r="S10" s="1872">
        <v>75.65174753862486</v>
      </c>
      <c r="T10" s="1716"/>
      <c r="U10" s="1777" t="s">
        <v>100</v>
      </c>
    </row>
    <row r="11" ht="18" customHeight="1" x14ac:dyDescent="0.2">
      <c r="B11" s="1808" t="s">
        <v>1570</v>
      </c>
      <c r="C11" s="1719"/>
      <c r="D11" s="1779">
        <v>268.212932762</v>
      </c>
      <c r="E11" s="1873">
        <v>268.212932762</v>
      </c>
      <c r="F11" s="1874" t="s">
        <v>100</v>
      </c>
      <c r="G11" s="1875"/>
      <c r="H11" s="1876"/>
      <c r="I11" s="1876"/>
      <c r="J11" s="1876"/>
      <c r="K11" s="1876"/>
      <c r="L11" s="1876"/>
      <c r="M11" s="1877"/>
      <c r="N11" s="1876"/>
      <c r="O11" s="1876"/>
      <c r="P11" s="1876"/>
      <c r="Q11" s="1878"/>
      <c r="R11" s="1878"/>
      <c r="S11" s="1879"/>
      <c r="T11" s="1716"/>
      <c r="U11" s="1879"/>
    </row>
    <row r="12" ht="18" customHeight="1" x14ac:dyDescent="0.2">
      <c r="B12" s="1739" t="s">
        <v>1571</v>
      </c>
      <c r="C12" s="1740"/>
      <c r="D12" s="1788">
        <v>5.1345241688000005</v>
      </c>
      <c r="E12" s="1792">
        <v>5.1345241688000005</v>
      </c>
      <c r="F12" s="1793" t="s">
        <v>100</v>
      </c>
      <c r="G12" s="1733" t="s">
        <v>100</v>
      </c>
      <c r="H12" s="495">
        <v>-0.14525574824089432</v>
      </c>
      <c r="I12" s="495">
        <v>-0.14525574824089432</v>
      </c>
      <c r="J12" s="495">
        <v>-0.007770215305498164</v>
      </c>
      <c r="K12" s="1734">
        <v>-3.8653200613164067</v>
      </c>
      <c r="L12" s="496" t="s">
        <v>100</v>
      </c>
      <c r="M12" s="1783" t="s">
        <v>100</v>
      </c>
      <c r="N12" s="495">
        <v>-0.74581915</v>
      </c>
      <c r="O12" s="1783">
        <v>-0.74581915</v>
      </c>
      <c r="P12" s="495">
        <v>-0.03989635828286</v>
      </c>
      <c r="Q12" s="1734">
        <v>-19.84657927497659</v>
      </c>
      <c r="R12" s="1734" t="s">
        <v>100</v>
      </c>
      <c r="S12" s="1737">
        <v>75.65174753862486</v>
      </c>
      <c r="T12" s="1716"/>
      <c r="U12" s="1743" t="s">
        <v>100</v>
      </c>
    </row>
    <row r="13" ht="18" customHeight="1" x14ac:dyDescent="0.2">
      <c r="B13" s="1744" t="s">
        <v>1572</v>
      </c>
      <c r="C13" s="1740"/>
      <c r="D13" s="1788">
        <v>2.0403822388</v>
      </c>
      <c r="E13" s="1745"/>
      <c r="F13" s="1746"/>
      <c r="G13" s="1733" t="s">
        <v>100</v>
      </c>
      <c r="H13" s="495">
        <v>-0.18276457857196282</v>
      </c>
      <c r="I13" s="495">
        <v>-0.18276457857196282</v>
      </c>
      <c r="J13" s="495">
        <v>-0.019553374619808515</v>
      </c>
      <c r="K13" s="1747"/>
      <c r="L13" s="1748"/>
      <c r="M13" s="1783" t="s">
        <v>100</v>
      </c>
      <c r="N13" s="495">
        <v>-0.3729096</v>
      </c>
      <c r="O13" s="1783">
        <v>-0.3729096</v>
      </c>
      <c r="P13" s="495">
        <v>-0.03989635828286</v>
      </c>
      <c r="Q13" s="1734">
        <v>-8.66125619802659</v>
      </c>
      <c r="R13" s="1734" t="s">
        <v>100</v>
      </c>
      <c r="S13" s="1737">
        <v>33.27156123980434</v>
      </c>
      <c r="T13" s="1716"/>
      <c r="U13" s="1743" t="s">
        <v>100</v>
      </c>
    </row>
    <row r="14" ht="18" customHeight="1" x14ac:dyDescent="0.2">
      <c r="B14" s="1744" t="s">
        <v>1573</v>
      </c>
      <c r="C14" s="1740"/>
      <c r="D14" s="1788" t="s">
        <v>100</v>
      </c>
      <c r="E14" s="1745"/>
      <c r="F14" s="1746"/>
      <c r="G14" s="1733" t="s">
        <v>100</v>
      </c>
      <c r="H14" s="495" t="s">
        <v>100</v>
      </c>
      <c r="I14" s="495" t="s">
        <v>100</v>
      </c>
      <c r="J14" s="495" t="s">
        <v>100</v>
      </c>
      <c r="K14" s="1747"/>
      <c r="L14" s="1748"/>
      <c r="M14" s="1783" t="s">
        <v>100</v>
      </c>
      <c r="N14" s="495" t="s">
        <v>100</v>
      </c>
      <c r="O14" s="1783" t="s">
        <v>100</v>
      </c>
      <c r="P14" s="495" t="s">
        <v>100</v>
      </c>
      <c r="Q14" s="1734" t="s">
        <v>100</v>
      </c>
      <c r="R14" s="1734" t="s">
        <v>100</v>
      </c>
      <c r="S14" s="1737" t="s">
        <v>100</v>
      </c>
      <c r="T14" s="1716"/>
      <c r="U14" s="1743" t="s">
        <v>100</v>
      </c>
    </row>
    <row r="15" ht="18" customHeight="1" x14ac:dyDescent="0.2">
      <c r="B15" s="1744" t="s">
        <v>1574</v>
      </c>
      <c r="C15" s="1740"/>
      <c r="D15" s="1788">
        <v>3.09414193</v>
      </c>
      <c r="E15" s="1745"/>
      <c r="F15" s="1746"/>
      <c r="G15" s="1733" t="s">
        <v>100</v>
      </c>
      <c r="H15" s="495">
        <v>-0.12052115204682934</v>
      </c>
      <c r="I15" s="495">
        <v>-0.12052115204682934</v>
      </c>
      <c r="J15" s="495" t="s">
        <v>100</v>
      </c>
      <c r="K15" s="1747"/>
      <c r="L15" s="1748"/>
      <c r="M15" s="1783" t="s">
        <v>100</v>
      </c>
      <c r="N15" s="495">
        <v>-0.37290955</v>
      </c>
      <c r="O15" s="1783">
        <v>-0.37290955</v>
      </c>
      <c r="P15" s="495" t="s">
        <v>100</v>
      </c>
      <c r="Q15" s="1734">
        <v>-11.18532307695</v>
      </c>
      <c r="R15" s="1734" t="s">
        <v>100</v>
      </c>
      <c r="S15" s="1737">
        <v>42.38018629882052</v>
      </c>
      <c r="T15" s="1716"/>
      <c r="U15" s="1743" t="s">
        <v>100</v>
      </c>
    </row>
    <row r="16" ht="18" customHeight="1" x14ac:dyDescent="0.2">
      <c r="B16" s="1744" t="s">
        <v>1575</v>
      </c>
      <c r="C16" s="1740"/>
      <c r="D16" s="1788" t="s">
        <v>100</v>
      </c>
      <c r="E16" s="1745"/>
      <c r="F16" s="1746"/>
      <c r="G16" s="1733" t="s">
        <v>100</v>
      </c>
      <c r="H16" s="495" t="s">
        <v>100</v>
      </c>
      <c r="I16" s="495" t="s">
        <v>100</v>
      </c>
      <c r="J16" s="495" t="s">
        <v>100</v>
      </c>
      <c r="K16" s="1747"/>
      <c r="L16" s="1748"/>
      <c r="M16" s="1783" t="s">
        <v>100</v>
      </c>
      <c r="N16" s="495" t="s">
        <v>100</v>
      </c>
      <c r="O16" s="1783" t="s">
        <v>100</v>
      </c>
      <c r="P16" s="495" t="s">
        <v>100</v>
      </c>
      <c r="Q16" s="1734" t="s">
        <v>100</v>
      </c>
      <c r="R16" s="1734" t="s">
        <v>100</v>
      </c>
      <c r="S16" s="1737" t="s">
        <v>100</v>
      </c>
      <c r="T16" s="1716"/>
      <c r="U16" s="1743" t="s">
        <v>100</v>
      </c>
    </row>
    <row r="17" ht="18" customHeight="1" x14ac:dyDescent="0.2">
      <c r="B17" s="1744" t="s">
        <v>1576</v>
      </c>
      <c r="C17" s="1740"/>
      <c r="D17" s="1788" t="s">
        <v>100</v>
      </c>
      <c r="E17" s="1745"/>
      <c r="F17" s="1746"/>
      <c r="G17" s="1733" t="s">
        <v>100</v>
      </c>
      <c r="H17" s="495" t="s">
        <v>100</v>
      </c>
      <c r="I17" s="495" t="s">
        <v>100</v>
      </c>
      <c r="J17" s="495" t="s">
        <v>100</v>
      </c>
      <c r="K17" s="1747"/>
      <c r="L17" s="1748"/>
      <c r="M17" s="1783" t="s">
        <v>100</v>
      </c>
      <c r="N17" s="495" t="s">
        <v>100</v>
      </c>
      <c r="O17" s="1783" t="s">
        <v>100</v>
      </c>
      <c r="P17" s="495" t="s">
        <v>100</v>
      </c>
      <c r="Q17" s="1734" t="s">
        <v>100</v>
      </c>
      <c r="R17" s="1734" t="s">
        <v>100</v>
      </c>
      <c r="S17" s="1737" t="s">
        <v>100</v>
      </c>
      <c r="T17" s="1716"/>
      <c r="U17" s="1743" t="s">
        <v>100</v>
      </c>
    </row>
    <row r="18" ht="14.1" customHeight="1" x14ac:dyDescent="0.2">
      <c r="B18" s="509" t="s">
        <v>1577</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1578</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1579</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1545</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1580</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1564</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1581</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1582</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1566</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I1" s="100"/>
      <c r="L1" s="100" t="s">
        <v>62</v>
      </c>
    </row>
    <row r="2" ht="18.95" customHeight="1" x14ac:dyDescent="0.3">
      <c r="B2" s="99" t="s">
        <v>1584</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1585</v>
      </c>
      <c r="D6" s="1135"/>
      <c r="E6" s="1135"/>
      <c r="F6" s="1135" t="s">
        <v>146</v>
      </c>
      <c r="G6" s="1135"/>
      <c r="H6" s="1135"/>
      <c r="I6" s="1438" t="s">
        <v>1586</v>
      </c>
      <c r="J6" s="1438"/>
      <c r="K6" s="1438"/>
      <c r="L6" s="1438"/>
    </row>
    <row r="7" ht="13.5" customHeight="1" x14ac:dyDescent="0.2">
      <c r="B7" s="1888"/>
      <c r="C7" s="1889"/>
      <c r="D7" s="487"/>
      <c r="E7" s="1443"/>
      <c r="F7" s="1291" t="s">
        <v>1587</v>
      </c>
      <c r="G7" s="1890" t="s">
        <v>1588</v>
      </c>
      <c r="H7" s="1890"/>
      <c r="I7" s="1291" t="s">
        <v>1589</v>
      </c>
      <c r="J7" s="1891" t="s">
        <v>1590</v>
      </c>
      <c r="K7" s="1891"/>
      <c r="L7" s="112" t="s">
        <v>1591</v>
      </c>
    </row>
    <row r="8" ht="72" customHeight="1" x14ac:dyDescent="0.2">
      <c r="B8" s="1892" t="s">
        <v>1592</v>
      </c>
      <c r="C8" s="1893" t="s">
        <v>1593</v>
      </c>
      <c r="D8" s="1894" t="s">
        <v>1594</v>
      </c>
      <c r="E8" s="1895" t="s">
        <v>1595</v>
      </c>
      <c r="F8" s="1896" t="s">
        <v>1596</v>
      </c>
      <c r="G8" s="1897" t="s">
        <v>1597</v>
      </c>
      <c r="H8" s="1898" t="s">
        <v>1598</v>
      </c>
      <c r="I8" s="1899"/>
      <c r="J8" s="972" t="s">
        <v>1599</v>
      </c>
      <c r="K8" s="973" t="s">
        <v>1600</v>
      </c>
      <c r="L8" s="1900"/>
    </row>
    <row r="9" ht="15" customHeight="1" x14ac:dyDescent="0.2">
      <c r="B9" s="1901"/>
      <c r="C9" s="1902" t="s">
        <v>1197</v>
      </c>
      <c r="D9" s="1902"/>
      <c r="E9" s="1902"/>
      <c r="F9" s="1903" t="s">
        <v>1601</v>
      </c>
      <c r="G9" s="1903"/>
      <c r="H9" s="1903"/>
      <c r="I9" s="1904" t="s">
        <v>76</v>
      </c>
      <c r="J9" s="1904"/>
      <c r="K9" s="1904"/>
      <c r="L9" s="1904"/>
    </row>
    <row r="10" ht="39" customHeight="1" x14ac:dyDescent="0.2">
      <c r="B10" s="1905" t="s">
        <v>1602</v>
      </c>
      <c r="C10" s="1906" t="s">
        <v>100</v>
      </c>
      <c r="D10" s="1907" t="s">
        <v>100</v>
      </c>
      <c r="E10" s="1908" t="s">
        <v>100</v>
      </c>
      <c r="F10" s="1906" t="s">
        <v>100</v>
      </c>
      <c r="G10" s="1909" t="s">
        <v>100</v>
      </c>
      <c r="H10" s="1908" t="s">
        <v>100</v>
      </c>
      <c r="I10" s="1906" t="s">
        <v>100</v>
      </c>
      <c r="J10" s="1907" t="s">
        <v>100</v>
      </c>
      <c r="K10" s="1910" t="s">
        <v>100</v>
      </c>
      <c r="L10" s="1908" t="s">
        <v>100</v>
      </c>
    </row>
    <row r="11" ht="18" customHeight="1" x14ac:dyDescent="0.2">
      <c r="A11" s="1911"/>
      <c r="B11" s="1912" t="s">
        <v>1603</v>
      </c>
      <c r="C11" s="1913" t="s">
        <v>100</v>
      </c>
      <c r="D11" s="1914" t="s">
        <v>100</v>
      </c>
      <c r="E11" s="1461" t="s">
        <v>100</v>
      </c>
      <c r="F11" s="1913" t="s">
        <v>100</v>
      </c>
      <c r="G11" s="1915" t="s">
        <v>100</v>
      </c>
      <c r="H11" s="1461" t="s">
        <v>100</v>
      </c>
      <c r="I11" s="1913" t="s">
        <v>100</v>
      </c>
      <c r="J11" s="1914" t="s">
        <v>100</v>
      </c>
      <c r="K11" s="1916" t="s">
        <v>100</v>
      </c>
      <c r="L11" s="1461" t="s">
        <v>100</v>
      </c>
    </row>
    <row r="12" ht="18" customHeight="1" x14ac:dyDescent="0.2">
      <c r="B12" s="1912" t="s">
        <v>1604</v>
      </c>
      <c r="C12" s="1913" t="s">
        <v>100</v>
      </c>
      <c r="D12" s="1914" t="s">
        <v>100</v>
      </c>
      <c r="E12" s="1461" t="s">
        <v>100</v>
      </c>
      <c r="F12" s="1913" t="s">
        <v>100</v>
      </c>
      <c r="G12" s="1915" t="s">
        <v>100</v>
      </c>
      <c r="H12" s="1461" t="s">
        <v>100</v>
      </c>
      <c r="I12" s="1913" t="s">
        <v>100</v>
      </c>
      <c r="J12" s="1914" t="s">
        <v>100</v>
      </c>
      <c r="K12" s="1916" t="s">
        <v>100</v>
      </c>
      <c r="L12" s="1461" t="s">
        <v>100</v>
      </c>
    </row>
    <row r="13" ht="18" customHeight="1" x14ac:dyDescent="0.2">
      <c r="B13" s="1917" t="s">
        <v>1605</v>
      </c>
      <c r="C13" s="1224" t="s">
        <v>100</v>
      </c>
      <c r="D13" s="27" t="s">
        <v>100</v>
      </c>
      <c r="E13" s="28" t="s">
        <v>100</v>
      </c>
      <c r="F13" s="1918" t="s">
        <v>100</v>
      </c>
      <c r="G13" s="1919" t="s">
        <v>100</v>
      </c>
      <c r="H13" s="1532" t="s">
        <v>100</v>
      </c>
      <c r="I13" s="1920" t="s">
        <v>100</v>
      </c>
      <c r="J13" s="1921" t="s">
        <v>100</v>
      </c>
      <c r="K13" s="1922" t="s">
        <v>100</v>
      </c>
      <c r="L13" s="1461" t="s">
        <v>100</v>
      </c>
    </row>
    <row r="14" ht="18" customHeight="1" x14ac:dyDescent="0.2">
      <c r="B14" s="1917" t="s">
        <v>1606</v>
      </c>
      <c r="C14" s="1923" t="s">
        <v>100</v>
      </c>
      <c r="D14" s="1924" t="s">
        <v>100</v>
      </c>
      <c r="E14" s="1925" t="s">
        <v>100</v>
      </c>
      <c r="F14" s="1913" t="s">
        <v>100</v>
      </c>
      <c r="G14" s="1915" t="s">
        <v>100</v>
      </c>
      <c r="H14" s="1461" t="s">
        <v>100</v>
      </c>
      <c r="I14" s="1923" t="s">
        <v>100</v>
      </c>
      <c r="J14" s="1924" t="s">
        <v>100</v>
      </c>
      <c r="K14" s="1926" t="s">
        <v>100</v>
      </c>
      <c r="L14" s="1461" t="s">
        <v>100</v>
      </c>
    </row>
    <row r="15" ht="18" customHeight="1" x14ac:dyDescent="0.2">
      <c r="B15" s="1912" t="s">
        <v>1607</v>
      </c>
      <c r="C15" s="1927" t="s">
        <v>100</v>
      </c>
      <c r="D15" s="143" t="s">
        <v>100</v>
      </c>
      <c r="E15" s="1928" t="s">
        <v>100</v>
      </c>
      <c r="F15" s="1918" t="s">
        <v>100</v>
      </c>
      <c r="G15" s="1919" t="s">
        <v>100</v>
      </c>
      <c r="H15" s="1532" t="s">
        <v>100</v>
      </c>
      <c r="I15" s="1929" t="s">
        <v>100</v>
      </c>
      <c r="J15" s="1930" t="s">
        <v>100</v>
      </c>
      <c r="K15" s="1931" t="s">
        <v>100</v>
      </c>
      <c r="L15" s="1932" t="s">
        <v>100</v>
      </c>
    </row>
    <row r="16" ht="18" customHeight="1" x14ac:dyDescent="0.2">
      <c r="B16" s="1917" t="s">
        <v>1608</v>
      </c>
      <c r="C16" s="1224" t="s">
        <v>100</v>
      </c>
      <c r="D16" s="27" t="s">
        <v>100</v>
      </c>
      <c r="E16" s="28" t="s">
        <v>100</v>
      </c>
      <c r="F16" s="1918" t="s">
        <v>100</v>
      </c>
      <c r="G16" s="1919" t="s">
        <v>100</v>
      </c>
      <c r="H16" s="1532" t="s">
        <v>100</v>
      </c>
      <c r="I16" s="1920" t="s">
        <v>100</v>
      </c>
      <c r="J16" s="1921" t="s">
        <v>100</v>
      </c>
      <c r="K16" s="1922" t="s">
        <v>100</v>
      </c>
      <c r="L16" s="1461" t="s">
        <v>100</v>
      </c>
    </row>
    <row r="17" ht="18" customHeight="1" x14ac:dyDescent="0.2">
      <c r="B17" s="1933" t="s">
        <v>1609</v>
      </c>
      <c r="C17" s="1934" t="s">
        <v>100</v>
      </c>
      <c r="D17" s="40" t="s">
        <v>100</v>
      </c>
      <c r="E17" s="41" t="s">
        <v>100</v>
      </c>
      <c r="F17" s="1935" t="s">
        <v>100</v>
      </c>
      <c r="G17" s="1936" t="s">
        <v>100</v>
      </c>
      <c r="H17" s="1937" t="s">
        <v>100</v>
      </c>
      <c r="I17" s="1938" t="s">
        <v>100</v>
      </c>
      <c r="J17" s="1939" t="s">
        <v>100</v>
      </c>
      <c r="K17" s="1940" t="s">
        <v>100</v>
      </c>
      <c r="L17" s="1941" t="s">
        <v>100</v>
      </c>
    </row>
    <row r="18" ht="18" customHeight="1" x14ac:dyDescent="0.2">
      <c r="B18" s="1573" t="s">
        <v>1610</v>
      </c>
      <c r="C18" s="1942" t="s">
        <v>100</v>
      </c>
      <c r="D18" s="1943" t="s">
        <v>100</v>
      </c>
      <c r="E18" s="1944" t="s">
        <v>100</v>
      </c>
      <c r="F18" s="1942" t="s">
        <v>100</v>
      </c>
      <c r="G18" s="1945" t="s">
        <v>100</v>
      </c>
      <c r="H18" s="1944" t="s">
        <v>100</v>
      </c>
      <c r="I18" s="1942" t="s">
        <v>100</v>
      </c>
      <c r="J18" s="1943" t="s">
        <v>100</v>
      </c>
      <c r="K18" s="1946" t="s">
        <v>100</v>
      </c>
      <c r="L18" s="1944" t="s">
        <v>100</v>
      </c>
    </row>
    <row r="19" ht="18" customHeight="1" x14ac:dyDescent="0.2">
      <c r="B19" s="1912" t="s">
        <v>1611</v>
      </c>
      <c r="C19" s="1927" t="s">
        <v>100</v>
      </c>
      <c r="D19" s="143" t="s">
        <v>100</v>
      </c>
      <c r="E19" s="1928" t="s">
        <v>100</v>
      </c>
      <c r="F19" s="1918" t="s">
        <v>100</v>
      </c>
      <c r="G19" s="1919" t="s">
        <v>100</v>
      </c>
      <c r="H19" s="1532" t="s">
        <v>100</v>
      </c>
      <c r="I19" s="1927" t="s">
        <v>100</v>
      </c>
      <c r="J19" s="143" t="s">
        <v>100</v>
      </c>
      <c r="K19" s="1947" t="s">
        <v>100</v>
      </c>
      <c r="L19" s="1928" t="s">
        <v>100</v>
      </c>
    </row>
    <row r="20" ht="18" customHeight="1" x14ac:dyDescent="0.2">
      <c r="B20" s="1917" t="s">
        <v>1612</v>
      </c>
      <c r="C20" s="1224" t="s">
        <v>100</v>
      </c>
      <c r="D20" s="27" t="s">
        <v>100</v>
      </c>
      <c r="E20" s="28" t="s">
        <v>100</v>
      </c>
      <c r="F20" s="1918" t="s">
        <v>100</v>
      </c>
      <c r="G20" s="1919" t="s">
        <v>100</v>
      </c>
      <c r="H20" s="1532" t="s">
        <v>100</v>
      </c>
      <c r="I20" s="1920" t="s">
        <v>100</v>
      </c>
      <c r="J20" s="1921" t="s">
        <v>100</v>
      </c>
      <c r="K20" s="1922" t="s">
        <v>100</v>
      </c>
      <c r="L20" s="1461" t="s">
        <v>100</v>
      </c>
    </row>
    <row r="21" ht="18" customHeight="1" x14ac:dyDescent="0.2">
      <c r="B21" s="1917" t="s">
        <v>1613</v>
      </c>
      <c r="C21" s="1224" t="s">
        <v>100</v>
      </c>
      <c r="D21" s="27" t="s">
        <v>100</v>
      </c>
      <c r="E21" s="28" t="s">
        <v>100</v>
      </c>
      <c r="F21" s="1918" t="s">
        <v>100</v>
      </c>
      <c r="G21" s="1919" t="s">
        <v>100</v>
      </c>
      <c r="H21" s="1532" t="s">
        <v>100</v>
      </c>
      <c r="I21" s="1920" t="s">
        <v>100</v>
      </c>
      <c r="J21" s="1921" t="s">
        <v>100</v>
      </c>
      <c r="K21" s="1922" t="s">
        <v>100</v>
      </c>
      <c r="L21" s="1461" t="s">
        <v>100</v>
      </c>
    </row>
    <row r="22" ht="18" customHeight="1" x14ac:dyDescent="0.2">
      <c r="B22" s="1912" t="s">
        <v>1614</v>
      </c>
      <c r="C22" s="1927" t="s">
        <v>100</v>
      </c>
      <c r="D22" s="143" t="s">
        <v>100</v>
      </c>
      <c r="E22" s="1928" t="s">
        <v>100</v>
      </c>
      <c r="F22" s="1918" t="s">
        <v>100</v>
      </c>
      <c r="G22" s="1919" t="s">
        <v>100</v>
      </c>
      <c r="H22" s="1532" t="s">
        <v>100</v>
      </c>
      <c r="I22" s="1927" t="s">
        <v>100</v>
      </c>
      <c r="J22" s="143" t="s">
        <v>100</v>
      </c>
      <c r="K22" s="1947" t="s">
        <v>100</v>
      </c>
      <c r="L22" s="1461" t="s">
        <v>100</v>
      </c>
    </row>
    <row r="23" ht="18" customHeight="1" x14ac:dyDescent="0.2">
      <c r="B23" s="1917" t="s">
        <v>1615</v>
      </c>
      <c r="C23" s="1224" t="s">
        <v>100</v>
      </c>
      <c r="D23" s="27" t="s">
        <v>100</v>
      </c>
      <c r="E23" s="28" t="s">
        <v>100</v>
      </c>
      <c r="F23" s="1918" t="s">
        <v>100</v>
      </c>
      <c r="G23" s="1919" t="s">
        <v>100</v>
      </c>
      <c r="H23" s="1532" t="s">
        <v>100</v>
      </c>
      <c r="I23" s="1920" t="s">
        <v>100</v>
      </c>
      <c r="J23" s="1921" t="s">
        <v>100</v>
      </c>
      <c r="K23" s="1922" t="s">
        <v>100</v>
      </c>
      <c r="L23" s="1461" t="s">
        <v>100</v>
      </c>
    </row>
    <row r="24" ht="18" customHeight="1" x14ac:dyDescent="0.2">
      <c r="B24" s="1933" t="s">
        <v>1616</v>
      </c>
      <c r="C24" s="1934" t="s">
        <v>100</v>
      </c>
      <c r="D24" s="40" t="s">
        <v>100</v>
      </c>
      <c r="E24" s="41" t="s">
        <v>100</v>
      </c>
      <c r="F24" s="1935" t="s">
        <v>100</v>
      </c>
      <c r="G24" s="1936" t="s">
        <v>100</v>
      </c>
      <c r="H24" s="1937" t="s">
        <v>100</v>
      </c>
      <c r="I24" s="1938" t="s">
        <v>100</v>
      </c>
      <c r="J24" s="1939" t="s">
        <v>100</v>
      </c>
      <c r="K24" s="1940" t="s">
        <v>100</v>
      </c>
      <c r="L24" s="1941" t="s">
        <v>100</v>
      </c>
    </row>
    <row r="25" ht="18" customHeight="1" x14ac:dyDescent="0.2">
      <c r="B25" s="1573" t="s">
        <v>1617</v>
      </c>
      <c r="C25" s="1942" t="s">
        <v>100</v>
      </c>
      <c r="D25" s="1943" t="s">
        <v>100</v>
      </c>
      <c r="E25" s="1944" t="s">
        <v>100</v>
      </c>
      <c r="F25" s="1942" t="s">
        <v>100</v>
      </c>
      <c r="G25" s="1945" t="s">
        <v>100</v>
      </c>
      <c r="H25" s="1944" t="s">
        <v>100</v>
      </c>
      <c r="I25" s="1942" t="s">
        <v>100</v>
      </c>
      <c r="J25" s="1943" t="s">
        <v>100</v>
      </c>
      <c r="K25" s="1946" t="s">
        <v>100</v>
      </c>
      <c r="L25" s="1944" t="s">
        <v>100</v>
      </c>
    </row>
    <row r="26" ht="18" customHeight="1" x14ac:dyDescent="0.2">
      <c r="B26" s="1912" t="s">
        <v>1618</v>
      </c>
      <c r="C26" s="1927" t="s">
        <v>100</v>
      </c>
      <c r="D26" s="143" t="s">
        <v>100</v>
      </c>
      <c r="E26" s="1928" t="s">
        <v>100</v>
      </c>
      <c r="F26" s="1918" t="s">
        <v>100</v>
      </c>
      <c r="G26" s="1919" t="s">
        <v>100</v>
      </c>
      <c r="H26" s="1532" t="s">
        <v>100</v>
      </c>
      <c r="I26" s="1927" t="s">
        <v>100</v>
      </c>
      <c r="J26" s="143" t="s">
        <v>100</v>
      </c>
      <c r="K26" s="1947" t="s">
        <v>100</v>
      </c>
      <c r="L26" s="1928" t="s">
        <v>100</v>
      </c>
    </row>
    <row r="27" ht="18" customHeight="1" x14ac:dyDescent="0.2">
      <c r="B27" s="1917" t="s">
        <v>1619</v>
      </c>
      <c r="C27" s="1224" t="s">
        <v>100</v>
      </c>
      <c r="D27" s="27" t="s">
        <v>100</v>
      </c>
      <c r="E27" s="28" t="s">
        <v>100</v>
      </c>
      <c r="F27" s="1918" t="s">
        <v>100</v>
      </c>
      <c r="G27" s="1919" t="s">
        <v>100</v>
      </c>
      <c r="H27" s="1532" t="s">
        <v>100</v>
      </c>
      <c r="I27" s="1920" t="s">
        <v>100</v>
      </c>
      <c r="J27" s="1921" t="s">
        <v>100</v>
      </c>
      <c r="K27" s="1922" t="s">
        <v>100</v>
      </c>
      <c r="L27" s="1461" t="s">
        <v>100</v>
      </c>
    </row>
    <row r="28" ht="18" customHeight="1" x14ac:dyDescent="0.2">
      <c r="B28" s="1917" t="s">
        <v>1620</v>
      </c>
      <c r="C28" s="1224" t="s">
        <v>100</v>
      </c>
      <c r="D28" s="27" t="s">
        <v>100</v>
      </c>
      <c r="E28" s="28" t="s">
        <v>100</v>
      </c>
      <c r="F28" s="1918" t="s">
        <v>100</v>
      </c>
      <c r="G28" s="1919" t="s">
        <v>100</v>
      </c>
      <c r="H28" s="1532" t="s">
        <v>100</v>
      </c>
      <c r="I28" s="1920" t="s">
        <v>100</v>
      </c>
      <c r="J28" s="1921" t="s">
        <v>100</v>
      </c>
      <c r="K28" s="1922" t="s">
        <v>100</v>
      </c>
      <c r="L28" s="1461" t="s">
        <v>100</v>
      </c>
    </row>
    <row r="29" ht="18" customHeight="1" x14ac:dyDescent="0.2">
      <c r="B29" s="1912" t="s">
        <v>1621</v>
      </c>
      <c r="C29" s="1927" t="s">
        <v>100</v>
      </c>
      <c r="D29" s="143" t="s">
        <v>100</v>
      </c>
      <c r="E29" s="1928" t="s">
        <v>100</v>
      </c>
      <c r="F29" s="1918" t="s">
        <v>100</v>
      </c>
      <c r="G29" s="1919" t="s">
        <v>100</v>
      </c>
      <c r="H29" s="1532" t="s">
        <v>100</v>
      </c>
      <c r="I29" s="1927" t="s">
        <v>100</v>
      </c>
      <c r="J29" s="143" t="s">
        <v>100</v>
      </c>
      <c r="K29" s="1947" t="s">
        <v>100</v>
      </c>
      <c r="L29" s="1928" t="s">
        <v>100</v>
      </c>
    </row>
    <row r="30" ht="18" customHeight="1" x14ac:dyDescent="0.2">
      <c r="B30" s="1917" t="s">
        <v>1622</v>
      </c>
      <c r="C30" s="1224" t="s">
        <v>100</v>
      </c>
      <c r="D30" s="27" t="s">
        <v>100</v>
      </c>
      <c r="E30" s="28" t="s">
        <v>100</v>
      </c>
      <c r="F30" s="1918" t="s">
        <v>100</v>
      </c>
      <c r="G30" s="1919" t="s">
        <v>100</v>
      </c>
      <c r="H30" s="1532" t="s">
        <v>100</v>
      </c>
      <c r="I30" s="1920" t="s">
        <v>100</v>
      </c>
      <c r="J30" s="1921" t="s">
        <v>100</v>
      </c>
      <c r="K30" s="1922" t="s">
        <v>100</v>
      </c>
      <c r="L30" s="1461" t="s">
        <v>100</v>
      </c>
    </row>
    <row r="31" ht="18" customHeight="1" x14ac:dyDescent="0.2">
      <c r="B31" s="1933" t="s">
        <v>1623</v>
      </c>
      <c r="C31" s="1934" t="s">
        <v>100</v>
      </c>
      <c r="D31" s="40" t="s">
        <v>100</v>
      </c>
      <c r="E31" s="41" t="s">
        <v>100</v>
      </c>
      <c r="F31" s="1935" t="s">
        <v>100</v>
      </c>
      <c r="G31" s="1936" t="s">
        <v>100</v>
      </c>
      <c r="H31" s="1937" t="s">
        <v>100</v>
      </c>
      <c r="I31" s="1938" t="s">
        <v>100</v>
      </c>
      <c r="J31" s="1939" t="s">
        <v>100</v>
      </c>
      <c r="K31" s="1940" t="s">
        <v>100</v>
      </c>
      <c r="L31" s="1941" t="s">
        <v>100</v>
      </c>
    </row>
    <row r="32" ht="14.1" customHeight="1" x14ac:dyDescent="0.25">
      <c r="B32" s="212" t="s">
        <v>1624</v>
      </c>
      <c r="F32" s="1948"/>
      <c r="G32" s="1948"/>
      <c r="H32" s="1948"/>
    </row>
    <row r="33" ht="14.1" customHeight="1" x14ac:dyDescent="0.25">
      <c r="B33" s="212" t="s">
        <v>1625</v>
      </c>
      <c r="C33" s="1490"/>
      <c r="D33" s="1490"/>
      <c r="E33" s="1490"/>
      <c r="F33" s="1490"/>
      <c r="G33" s="1490"/>
      <c r="H33" s="1490"/>
      <c r="I33" s="1490"/>
    </row>
    <row r="34" ht="14.1" customHeight="1" x14ac:dyDescent="0.2">
      <c r="B34" s="212" t="s">
        <v>1626</v>
      </c>
      <c r="C34" s="1750"/>
      <c r="D34" s="1750"/>
      <c r="E34" s="1750"/>
      <c r="F34" s="1750"/>
      <c r="G34" s="1750"/>
      <c r="H34" s="1750"/>
      <c r="I34" s="1750"/>
    </row>
    <row r="35" ht="14.1" customHeight="1" x14ac:dyDescent="0.2">
      <c r="B35" s="212" t="s">
        <v>1627</v>
      </c>
      <c r="C35" s="1750"/>
      <c r="D35" s="1750"/>
      <c r="E35" s="1750"/>
      <c r="F35" s="1490"/>
      <c r="G35" s="1490"/>
      <c r="H35" s="1490"/>
      <c r="I35" s="1490"/>
    </row>
    <row r="36" ht="14.1" customHeight="1" x14ac:dyDescent="0.25">
      <c r="B36" s="212" t="s">
        <v>1628</v>
      </c>
      <c r="C36" s="1752"/>
      <c r="D36" s="1752"/>
      <c r="E36" s="1752"/>
      <c r="F36" s="1752"/>
      <c r="G36" s="1752"/>
      <c r="H36" s="1752"/>
      <c r="I36" s="1488"/>
    </row>
    <row r="37" ht="14.1" customHeight="1" x14ac:dyDescent="0.25">
      <c r="B37" s="212" t="s">
        <v>1629</v>
      </c>
      <c r="C37" s="1750"/>
      <c r="D37" s="1750"/>
      <c r="E37" s="1750"/>
      <c r="F37" s="1750"/>
      <c r="G37" s="1750"/>
      <c r="H37" s="1750"/>
      <c r="I37" s="1750"/>
    </row>
    <row r="38" ht="14.1" customHeight="1" x14ac:dyDescent="0.2">
      <c r="B38" s="212" t="s">
        <v>1630</v>
      </c>
      <c r="C38" s="1750"/>
      <c r="D38" s="1750"/>
      <c r="E38" s="1750"/>
      <c r="F38" s="1750"/>
      <c r="G38" s="1750"/>
      <c r="H38" s="1750"/>
      <c r="I38" s="1750"/>
    </row>
    <row r="39" ht="14.1" customHeight="1" x14ac:dyDescent="0.2">
      <c r="B39" s="212" t="s">
        <v>1631</v>
      </c>
      <c r="C39" s="1750"/>
      <c r="D39" s="1750"/>
      <c r="E39" s="1750"/>
      <c r="F39" s="1750"/>
      <c r="G39" s="1750"/>
      <c r="H39" s="1750"/>
      <c r="I39" s="1750"/>
    </row>
    <row r="40" ht="14.1" customHeight="1" x14ac:dyDescent="0.2">
      <c r="B40" s="212" t="s">
        <v>1632</v>
      </c>
      <c r="C40" s="1750"/>
      <c r="D40" s="1750"/>
      <c r="E40" s="1750"/>
      <c r="F40" s="1750"/>
      <c r="G40" s="1750"/>
      <c r="H40" s="1750"/>
      <c r="I40" s="1750"/>
    </row>
    <row r="41" ht="14.1" customHeight="1" x14ac:dyDescent="0.25">
      <c r="B41" s="212" t="s">
        <v>1633</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1634</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J1" s="100" t="s">
        <v>62</v>
      </c>
    </row>
    <row r="2" ht="18.95" customHeight="1" x14ac:dyDescent="0.25">
      <c r="B2" s="99" t="s">
        <v>1636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1637</v>
      </c>
      <c r="F7" s="1678"/>
      <c r="G7" s="1678"/>
      <c r="H7" s="1962" t="s">
        <v>147</v>
      </c>
      <c r="I7" s="1962"/>
      <c r="J7" s="1962"/>
    </row>
    <row r="8" ht="16.5" customHeight="1" x14ac:dyDescent="0.25">
      <c r="B8" s="1681" t="s">
        <v>1638</v>
      </c>
      <c r="C8" s="1963" t="s">
        <v>1419</v>
      </c>
      <c r="D8" s="1964" t="s">
        <v>1639</v>
      </c>
      <c r="E8" s="1965" t="s">
        <v>1640</v>
      </c>
      <c r="F8" s="1966" t="s">
        <v>1641</v>
      </c>
      <c r="G8" s="1964" t="s">
        <v>1642</v>
      </c>
      <c r="H8" s="1967" t="s">
        <v>1643</v>
      </c>
      <c r="I8" s="1967" t="s">
        <v>1644</v>
      </c>
      <c r="J8" s="1968" t="s">
        <v>1645</v>
      </c>
    </row>
    <row r="9" ht="15" customHeight="1" x14ac:dyDescent="0.25">
      <c r="B9" s="1701"/>
      <c r="C9" s="1969"/>
      <c r="D9" s="1970" t="s">
        <v>1395</v>
      </c>
      <c r="E9" s="1971" t="s">
        <v>1646</v>
      </c>
      <c r="F9" s="1972" t="s">
        <v>1647</v>
      </c>
      <c r="G9" s="1973" t="s">
        <v>1648</v>
      </c>
      <c r="H9" s="1974" t="s">
        <v>76</v>
      </c>
      <c r="I9" s="1974"/>
      <c r="J9" s="1974"/>
    </row>
    <row r="10" ht="18" customHeight="1" x14ac:dyDescent="0.2">
      <c r="B10" s="1975" t="s">
        <v>1649</v>
      </c>
      <c r="C10" s="1976"/>
      <c r="D10" s="1977"/>
      <c r="E10" s="1978"/>
      <c r="F10" s="1979"/>
      <c r="G10" s="1977"/>
      <c r="H10" s="1980" t="s">
        <v>100</v>
      </c>
      <c r="I10" s="1981" t="s">
        <v>100</v>
      </c>
      <c r="J10" s="1982" t="s">
        <v>100</v>
      </c>
    </row>
    <row r="11" ht="18" customHeight="1" x14ac:dyDescent="0.2">
      <c r="B11" s="1983" t="s">
        <v>1650</v>
      </c>
      <c r="C11" s="1984"/>
      <c r="D11" s="1985"/>
      <c r="E11" s="1986"/>
      <c r="F11" s="1987"/>
      <c r="G11" s="1985"/>
      <c r="H11" s="1988" t="s">
        <v>100</v>
      </c>
      <c r="I11" s="1989" t="s">
        <v>100</v>
      </c>
      <c r="J11" s="1990" t="s">
        <v>100</v>
      </c>
    </row>
    <row r="12" ht="18" customHeight="1" x14ac:dyDescent="0.2">
      <c r="B12" s="1991" t="s">
        <v>1651</v>
      </c>
      <c r="C12" s="1984"/>
      <c r="D12" s="1985"/>
      <c r="E12" s="1986"/>
      <c r="F12" s="1987"/>
      <c r="G12" s="1985"/>
      <c r="H12" s="1992" t="s">
        <v>100</v>
      </c>
      <c r="I12" s="1993" t="s">
        <v>100</v>
      </c>
      <c r="J12" s="1994" t="s">
        <v>100</v>
      </c>
    </row>
    <row r="13" ht="18" customHeight="1" x14ac:dyDescent="0.2">
      <c r="B13" s="1995" t="s">
        <v>1652</v>
      </c>
      <c r="C13" s="1996"/>
      <c r="D13" s="1997" t="s">
        <v>100</v>
      </c>
      <c r="E13" s="1998" t="s">
        <v>100</v>
      </c>
      <c r="F13" s="1999" t="s">
        <v>100</v>
      </c>
      <c r="G13" s="1997" t="s">
        <v>100</v>
      </c>
      <c r="H13" s="2000" t="s">
        <v>100</v>
      </c>
      <c r="I13" s="190" t="s">
        <v>100</v>
      </c>
      <c r="J13" s="1100" t="s">
        <v>100</v>
      </c>
    </row>
    <row r="14" ht="18" customHeight="1" x14ac:dyDescent="0.2">
      <c r="B14" s="1995" t="s">
        <v>1653</v>
      </c>
      <c r="C14" s="1996"/>
      <c r="D14" s="1100" t="s">
        <v>100</v>
      </c>
      <c r="E14" s="1215" t="s">
        <v>100</v>
      </c>
      <c r="F14" s="1999" t="s">
        <v>100</v>
      </c>
      <c r="G14" s="1997" t="s">
        <v>100</v>
      </c>
      <c r="H14" s="2000" t="s">
        <v>100</v>
      </c>
      <c r="I14" s="190" t="s">
        <v>100</v>
      </c>
      <c r="J14" s="1100" t="s">
        <v>100</v>
      </c>
    </row>
    <row r="15" ht="18" customHeight="1" x14ac:dyDescent="0.2">
      <c r="B15" s="1991" t="s">
        <v>1654</v>
      </c>
      <c r="C15" s="1984"/>
      <c r="D15" s="1985"/>
      <c r="E15" s="1986"/>
      <c r="F15" s="1987"/>
      <c r="G15" s="1985"/>
      <c r="H15" s="1992" t="s">
        <v>100</v>
      </c>
      <c r="I15" s="1993" t="s">
        <v>100</v>
      </c>
      <c r="J15" s="1994" t="s">
        <v>100</v>
      </c>
    </row>
    <row r="16" ht="18" customHeight="1" x14ac:dyDescent="0.2">
      <c r="B16" s="1995" t="s">
        <v>1652</v>
      </c>
      <c r="C16" s="1996"/>
      <c r="D16" s="1997" t="s">
        <v>100</v>
      </c>
      <c r="E16" s="1998" t="s">
        <v>100</v>
      </c>
      <c r="F16" s="1999" t="s">
        <v>100</v>
      </c>
      <c r="G16" s="1997" t="s">
        <v>100</v>
      </c>
      <c r="H16" s="2000" t="s">
        <v>100</v>
      </c>
      <c r="I16" s="190" t="s">
        <v>100</v>
      </c>
      <c r="J16" s="1100" t="s">
        <v>100</v>
      </c>
    </row>
    <row r="17" ht="18" customHeight="1" x14ac:dyDescent="0.2">
      <c r="B17" s="1995" t="s">
        <v>1653</v>
      </c>
      <c r="C17" s="1996"/>
      <c r="D17" s="1100" t="s">
        <v>100</v>
      </c>
      <c r="E17" s="1215" t="s">
        <v>100</v>
      </c>
      <c r="F17" s="1999" t="s">
        <v>100</v>
      </c>
      <c r="G17" s="1997" t="s">
        <v>100</v>
      </c>
      <c r="H17" s="2000" t="s">
        <v>100</v>
      </c>
      <c r="I17" s="190" t="s">
        <v>100</v>
      </c>
      <c r="J17" s="1100" t="s">
        <v>100</v>
      </c>
    </row>
    <row r="18" ht="18" customHeight="1" x14ac:dyDescent="0.2">
      <c r="B18" s="2001" t="s">
        <v>1655</v>
      </c>
      <c r="C18" s="2002"/>
      <c r="D18" s="2003"/>
      <c r="E18" s="2004"/>
      <c r="F18" s="2005"/>
      <c r="G18" s="2006"/>
      <c r="H18" s="1988" t="s">
        <v>100</v>
      </c>
      <c r="I18" s="1989" t="s">
        <v>100</v>
      </c>
      <c r="J18" s="1990" t="s">
        <v>100</v>
      </c>
    </row>
    <row r="19" ht="18" customHeight="1" x14ac:dyDescent="0.2">
      <c r="B19" s="1991" t="s">
        <v>1656</v>
      </c>
      <c r="C19" s="1984"/>
      <c r="D19" s="1985"/>
      <c r="E19" s="1986"/>
      <c r="F19" s="1987"/>
      <c r="G19" s="1985"/>
      <c r="H19" s="1992" t="s">
        <v>100</v>
      </c>
      <c r="I19" s="2007"/>
      <c r="J19" s="1994" t="s">
        <v>100</v>
      </c>
    </row>
    <row r="20" ht="18" customHeight="1" x14ac:dyDescent="0.2">
      <c r="B20" s="1995" t="s">
        <v>1652</v>
      </c>
      <c r="C20" s="1996"/>
      <c r="D20" s="1997" t="s">
        <v>100</v>
      </c>
      <c r="E20" s="1998" t="s">
        <v>100</v>
      </c>
      <c r="F20" s="1987"/>
      <c r="G20" s="1997" t="s">
        <v>100</v>
      </c>
      <c r="H20" s="2000" t="s">
        <v>100</v>
      </c>
      <c r="I20" s="2007"/>
      <c r="J20" s="1100" t="s">
        <v>100</v>
      </c>
    </row>
    <row r="21" ht="18" customHeight="1" x14ac:dyDescent="0.2">
      <c r="B21" s="1995" t="s">
        <v>1653</v>
      </c>
      <c r="C21" s="1996"/>
      <c r="D21" s="1100" t="s">
        <v>100</v>
      </c>
      <c r="E21" s="1215" t="s">
        <v>100</v>
      </c>
      <c r="F21" s="1987"/>
      <c r="G21" s="1997" t="s">
        <v>100</v>
      </c>
      <c r="H21" s="2000" t="s">
        <v>100</v>
      </c>
      <c r="I21" s="2007"/>
      <c r="J21" s="1100" t="s">
        <v>100</v>
      </c>
    </row>
    <row r="22" ht="18" customHeight="1" x14ac:dyDescent="0.2">
      <c r="B22" s="1991" t="s">
        <v>1657</v>
      </c>
      <c r="C22" s="1984"/>
      <c r="D22" s="1985"/>
      <c r="E22" s="1986"/>
      <c r="F22" s="1987"/>
      <c r="G22" s="1985"/>
      <c r="H22" s="1992" t="s">
        <v>100</v>
      </c>
      <c r="I22" s="1993" t="s">
        <v>100</v>
      </c>
      <c r="J22" s="1994" t="s">
        <v>100</v>
      </c>
    </row>
    <row r="23" ht="18" customHeight="1" x14ac:dyDescent="0.2">
      <c r="B23" s="1995" t="s">
        <v>1652</v>
      </c>
      <c r="C23" s="1996"/>
      <c r="D23" s="1997" t="s">
        <v>100</v>
      </c>
      <c r="E23" s="1998" t="s">
        <v>100</v>
      </c>
      <c r="F23" s="1999" t="s">
        <v>100</v>
      </c>
      <c r="G23" s="1997" t="s">
        <v>100</v>
      </c>
      <c r="H23" s="2000" t="s">
        <v>100</v>
      </c>
      <c r="I23" s="190" t="s">
        <v>100</v>
      </c>
      <c r="J23" s="1100" t="s">
        <v>100</v>
      </c>
    </row>
    <row r="24" ht="18" customHeight="1" x14ac:dyDescent="0.2">
      <c r="B24" s="1995" t="s">
        <v>1653</v>
      </c>
      <c r="C24" s="1996"/>
      <c r="D24" s="1100" t="s">
        <v>100</v>
      </c>
      <c r="E24" s="1215" t="s">
        <v>100</v>
      </c>
      <c r="F24" s="1999" t="s">
        <v>100</v>
      </c>
      <c r="G24" s="1997" t="s">
        <v>100</v>
      </c>
      <c r="H24" s="2000" t="s">
        <v>100</v>
      </c>
      <c r="I24" s="190" t="s">
        <v>100</v>
      </c>
      <c r="J24" s="1100" t="s">
        <v>100</v>
      </c>
    </row>
    <row r="25" ht="18" customHeight="1" x14ac:dyDescent="0.2">
      <c r="B25" s="2001" t="s">
        <v>1658</v>
      </c>
      <c r="C25" s="2008"/>
      <c r="D25" s="2009"/>
      <c r="E25" s="2010"/>
      <c r="F25" s="2011"/>
      <c r="G25" s="2003"/>
      <c r="H25" s="1988" t="s">
        <v>100</v>
      </c>
      <c r="I25" s="1989" t="s">
        <v>100</v>
      </c>
      <c r="J25" s="2012" t="s">
        <v>100</v>
      </c>
    </row>
    <row r="26" ht="18" customHeight="1" x14ac:dyDescent="0.2">
      <c r="B26" s="1991" t="s">
        <v>1659</v>
      </c>
      <c r="C26" s="1984"/>
      <c r="D26" s="1985"/>
      <c r="E26" s="1986"/>
      <c r="F26" s="1987"/>
      <c r="G26" s="1985"/>
      <c r="H26" s="1992" t="s">
        <v>100</v>
      </c>
      <c r="I26" s="2007"/>
      <c r="J26" s="1994" t="s">
        <v>100</v>
      </c>
    </row>
    <row r="27" ht="18" customHeight="1" x14ac:dyDescent="0.2">
      <c r="B27" s="1995" t="s">
        <v>1652</v>
      </c>
      <c r="C27" s="1996"/>
      <c r="D27" s="1997" t="s">
        <v>100</v>
      </c>
      <c r="E27" s="1998" t="s">
        <v>100</v>
      </c>
      <c r="F27" s="1987"/>
      <c r="G27" s="1997" t="s">
        <v>100</v>
      </c>
      <c r="H27" s="2000" t="s">
        <v>100</v>
      </c>
      <c r="I27" s="2007"/>
      <c r="J27" s="1100" t="s">
        <v>100</v>
      </c>
    </row>
    <row r="28" ht="18" customHeight="1" x14ac:dyDescent="0.2">
      <c r="B28" s="1995" t="s">
        <v>1653</v>
      </c>
      <c r="C28" s="1996"/>
      <c r="D28" s="1100" t="s">
        <v>100</v>
      </c>
      <c r="E28" s="1215" t="s">
        <v>100</v>
      </c>
      <c r="F28" s="1987"/>
      <c r="G28" s="1997" t="s">
        <v>100</v>
      </c>
      <c r="H28" s="2000" t="s">
        <v>100</v>
      </c>
      <c r="I28" s="2007"/>
      <c r="J28" s="1100" t="s">
        <v>100</v>
      </c>
    </row>
    <row r="29" ht="18" customHeight="1" x14ac:dyDescent="0.2">
      <c r="B29" s="1991" t="s">
        <v>1660</v>
      </c>
      <c r="C29" s="1984"/>
      <c r="D29" s="1985"/>
      <c r="E29" s="1986"/>
      <c r="F29" s="1987"/>
      <c r="G29" s="1985"/>
      <c r="H29" s="1992" t="s">
        <v>100</v>
      </c>
      <c r="I29" s="1993" t="s">
        <v>100</v>
      </c>
      <c r="J29" s="1994" t="s">
        <v>100</v>
      </c>
    </row>
    <row r="30" ht="18" customHeight="1" x14ac:dyDescent="0.2">
      <c r="B30" s="1995" t="s">
        <v>1652</v>
      </c>
      <c r="C30" s="1996"/>
      <c r="D30" s="1997" t="s">
        <v>100</v>
      </c>
      <c r="E30" s="1998" t="s">
        <v>100</v>
      </c>
      <c r="F30" s="1999" t="s">
        <v>100</v>
      </c>
      <c r="G30" s="1997" t="s">
        <v>100</v>
      </c>
      <c r="H30" s="2000" t="s">
        <v>100</v>
      </c>
      <c r="I30" s="190" t="s">
        <v>100</v>
      </c>
      <c r="J30" s="1100" t="s">
        <v>100</v>
      </c>
    </row>
    <row r="31" ht="18" customHeight="1" x14ac:dyDescent="0.2">
      <c r="B31" s="1995" t="s">
        <v>1653</v>
      </c>
      <c r="C31" s="1996"/>
      <c r="D31" s="1100" t="s">
        <v>100</v>
      </c>
      <c r="E31" s="1215" t="s">
        <v>100</v>
      </c>
      <c r="F31" s="1999" t="s">
        <v>100</v>
      </c>
      <c r="G31" s="1997" t="s">
        <v>100</v>
      </c>
      <c r="H31" s="2000" t="s">
        <v>100</v>
      </c>
      <c r="I31" s="190" t="s">
        <v>100</v>
      </c>
      <c r="J31" s="1100" t="s">
        <v>100</v>
      </c>
    </row>
    <row r="32" ht="18" customHeight="1" x14ac:dyDescent="0.2">
      <c r="B32" s="2001" t="s">
        <v>1661</v>
      </c>
      <c r="C32" s="2013"/>
      <c r="D32" s="2014"/>
      <c r="E32" s="2015"/>
      <c r="F32" s="2016"/>
      <c r="G32" s="2017"/>
      <c r="H32" s="1988" t="s">
        <v>100</v>
      </c>
      <c r="I32" s="1989" t="s">
        <v>100</v>
      </c>
      <c r="J32" s="2012" t="s">
        <v>100</v>
      </c>
    </row>
    <row r="33" ht="18" customHeight="1" x14ac:dyDescent="0.2">
      <c r="B33" s="2018" t="s">
        <v>1662</v>
      </c>
      <c r="C33" s="1996"/>
      <c r="D33" s="2019"/>
      <c r="E33" s="2020"/>
      <c r="F33" s="2021"/>
      <c r="G33" s="2022"/>
      <c r="H33" s="1992" t="s">
        <v>100</v>
      </c>
      <c r="I33" s="1993" t="s">
        <v>100</v>
      </c>
      <c r="J33" s="1994" t="s">
        <v>100</v>
      </c>
    </row>
    <row r="34" ht="18" customHeight="1" x14ac:dyDescent="0.2">
      <c r="B34" s="1995" t="s">
        <v>1652</v>
      </c>
      <c r="C34" s="1996"/>
      <c r="D34" s="2023" t="s">
        <v>100</v>
      </c>
      <c r="E34" s="2024" t="s">
        <v>100</v>
      </c>
      <c r="F34" s="2025" t="s">
        <v>100</v>
      </c>
      <c r="G34" s="2023" t="s">
        <v>100</v>
      </c>
      <c r="H34" s="2026" t="s">
        <v>100</v>
      </c>
      <c r="I34" s="2025" t="s">
        <v>100</v>
      </c>
      <c r="J34" s="2023" t="s">
        <v>100</v>
      </c>
    </row>
    <row r="35" ht="18" customHeight="1" x14ac:dyDescent="0.2">
      <c r="B35" s="1995" t="s">
        <v>1653</v>
      </c>
      <c r="C35" s="1996"/>
      <c r="D35" s="2023" t="s">
        <v>100</v>
      </c>
      <c r="E35" s="2024" t="s">
        <v>100</v>
      </c>
      <c r="F35" s="2025" t="s">
        <v>100</v>
      </c>
      <c r="G35" s="2023" t="s">
        <v>100</v>
      </c>
      <c r="H35" s="2026" t="s">
        <v>100</v>
      </c>
      <c r="I35" s="2025" t="s">
        <v>100</v>
      </c>
      <c r="J35" s="2023" t="s">
        <v>100</v>
      </c>
    </row>
    <row r="36" ht="18" customHeight="1" x14ac:dyDescent="0.2">
      <c r="B36" s="2027" t="s">
        <v>1663</v>
      </c>
      <c r="C36" s="1996"/>
      <c r="D36" s="2019"/>
      <c r="E36" s="2020"/>
      <c r="F36" s="2021"/>
      <c r="G36" s="2022"/>
      <c r="H36" s="1992" t="s">
        <v>100</v>
      </c>
      <c r="I36" s="1993" t="s">
        <v>100</v>
      </c>
      <c r="J36" s="1994" t="s">
        <v>100</v>
      </c>
    </row>
    <row r="37" ht="18" customHeight="1" x14ac:dyDescent="0.2">
      <c r="B37" s="1995" t="s">
        <v>1652</v>
      </c>
      <c r="C37" s="1996"/>
      <c r="D37" s="2023" t="s">
        <v>100</v>
      </c>
      <c r="E37" s="2024" t="s">
        <v>100</v>
      </c>
      <c r="F37" s="2025" t="s">
        <v>100</v>
      </c>
      <c r="G37" s="2023" t="s">
        <v>100</v>
      </c>
      <c r="H37" s="2026" t="s">
        <v>100</v>
      </c>
      <c r="I37" s="2025" t="s">
        <v>100</v>
      </c>
      <c r="J37" s="2023" t="s">
        <v>100</v>
      </c>
    </row>
    <row r="38" ht="18" customHeight="1" x14ac:dyDescent="0.2">
      <c r="B38" s="1995" t="s">
        <v>1653</v>
      </c>
      <c r="C38" s="1996"/>
      <c r="D38" s="2023" t="s">
        <v>100</v>
      </c>
      <c r="E38" s="2024" t="s">
        <v>100</v>
      </c>
      <c r="F38" s="2025" t="s">
        <v>100</v>
      </c>
      <c r="G38" s="2023" t="s">
        <v>100</v>
      </c>
      <c r="H38" s="2026" t="s">
        <v>100</v>
      </c>
      <c r="I38" s="2025" t="s">
        <v>100</v>
      </c>
      <c r="J38" s="2023" t="s">
        <v>100</v>
      </c>
    </row>
    <row r="39" ht="18" customHeight="1" x14ac:dyDescent="0.2">
      <c r="B39" s="2027" t="s">
        <v>1664</v>
      </c>
      <c r="C39" s="1996"/>
      <c r="D39" s="2019"/>
      <c r="E39" s="2020"/>
      <c r="F39" s="2021"/>
      <c r="G39" s="2022"/>
      <c r="H39" s="1992" t="s">
        <v>100</v>
      </c>
      <c r="I39" s="1993" t="s">
        <v>100</v>
      </c>
      <c r="J39" s="1994" t="s">
        <v>100</v>
      </c>
    </row>
    <row r="40" ht="18" customHeight="1" x14ac:dyDescent="0.2">
      <c r="B40" s="1995" t="s">
        <v>1652</v>
      </c>
      <c r="C40" s="1996"/>
      <c r="D40" s="2023" t="s">
        <v>100</v>
      </c>
      <c r="E40" s="2024" t="s">
        <v>100</v>
      </c>
      <c r="F40" s="2025" t="s">
        <v>100</v>
      </c>
      <c r="G40" s="2023" t="s">
        <v>100</v>
      </c>
      <c r="H40" s="2026" t="s">
        <v>100</v>
      </c>
      <c r="I40" s="2025" t="s">
        <v>100</v>
      </c>
      <c r="J40" s="2023" t="s">
        <v>100</v>
      </c>
    </row>
    <row r="41" ht="18" customHeight="1" x14ac:dyDescent="0.2">
      <c r="B41" s="1995" t="s">
        <v>1653</v>
      </c>
      <c r="C41" s="1996"/>
      <c r="D41" s="2023" t="s">
        <v>100</v>
      </c>
      <c r="E41" s="2024" t="s">
        <v>100</v>
      </c>
      <c r="F41" s="2025" t="s">
        <v>100</v>
      </c>
      <c r="G41" s="2023" t="s">
        <v>100</v>
      </c>
      <c r="H41" s="2026" t="s">
        <v>100</v>
      </c>
      <c r="I41" s="2025" t="s">
        <v>100</v>
      </c>
      <c r="J41" s="2023" t="s">
        <v>100</v>
      </c>
    </row>
    <row r="42" ht="18" customHeight="1" x14ac:dyDescent="0.2">
      <c r="B42" s="2027" t="s">
        <v>1665</v>
      </c>
      <c r="C42" s="1996"/>
      <c r="D42" s="2019"/>
      <c r="E42" s="2020"/>
      <c r="F42" s="2021"/>
      <c r="G42" s="2022"/>
      <c r="H42" s="1992" t="s">
        <v>100</v>
      </c>
      <c r="I42" s="1993" t="s">
        <v>100</v>
      </c>
      <c r="J42" s="1994" t="s">
        <v>100</v>
      </c>
    </row>
    <row r="43" ht="18" customHeight="1" x14ac:dyDescent="0.2">
      <c r="B43" s="1995" t="s">
        <v>1652</v>
      </c>
      <c r="C43" s="1996"/>
      <c r="D43" s="2023" t="s">
        <v>100</v>
      </c>
      <c r="E43" s="2024" t="s">
        <v>100</v>
      </c>
      <c r="F43" s="2025" t="s">
        <v>100</v>
      </c>
      <c r="G43" s="2023" t="s">
        <v>100</v>
      </c>
      <c r="H43" s="2026" t="s">
        <v>100</v>
      </c>
      <c r="I43" s="2025" t="s">
        <v>100</v>
      </c>
      <c r="J43" s="2023" t="s">
        <v>100</v>
      </c>
    </row>
    <row r="44" ht="18" customHeight="1" x14ac:dyDescent="0.2">
      <c r="B44" s="1995" t="s">
        <v>1653</v>
      </c>
      <c r="C44" s="1996"/>
      <c r="D44" s="2023" t="s">
        <v>100</v>
      </c>
      <c r="E44" s="2024" t="s">
        <v>100</v>
      </c>
      <c r="F44" s="2025" t="s">
        <v>100</v>
      </c>
      <c r="G44" s="2023" t="s">
        <v>100</v>
      </c>
      <c r="H44" s="2026" t="s">
        <v>100</v>
      </c>
      <c r="I44" s="2025" t="s">
        <v>100</v>
      </c>
      <c r="J44" s="2023" t="s">
        <v>100</v>
      </c>
    </row>
    <row r="45" ht="18" customHeight="1" x14ac:dyDescent="0.2">
      <c r="B45" s="2018" t="s">
        <v>1666</v>
      </c>
      <c r="C45" s="2028"/>
      <c r="D45" s="2029"/>
      <c r="E45" s="2030"/>
      <c r="F45" s="2031"/>
      <c r="G45" s="2029"/>
      <c r="H45" s="2026" t="s">
        <v>100</v>
      </c>
      <c r="I45" s="2025" t="s">
        <v>100</v>
      </c>
      <c r="J45" s="2023" t="s">
        <v>100</v>
      </c>
    </row>
    <row r="46" ht="18" customHeight="1" x14ac:dyDescent="0.2">
      <c r="B46" s="1995" t="s">
        <v>1652</v>
      </c>
      <c r="C46" s="1996"/>
      <c r="D46" s="2023" t="s">
        <v>100</v>
      </c>
      <c r="E46" s="2024" t="s">
        <v>100</v>
      </c>
      <c r="F46" s="2025" t="s">
        <v>100</v>
      </c>
      <c r="G46" s="2023" t="s">
        <v>100</v>
      </c>
      <c r="H46" s="2026" t="s">
        <v>100</v>
      </c>
      <c r="I46" s="2025" t="s">
        <v>100</v>
      </c>
      <c r="J46" s="2023" t="s">
        <v>100</v>
      </c>
    </row>
    <row r="47" ht="18" customHeight="1" x14ac:dyDescent="0.2">
      <c r="B47" s="1995" t="s">
        <v>1653</v>
      </c>
      <c r="C47" s="1996"/>
      <c r="D47" s="2023" t="s">
        <v>100</v>
      </c>
      <c r="E47" s="2024" t="s">
        <v>100</v>
      </c>
      <c r="F47" s="2025" t="s">
        <v>100</v>
      </c>
      <c r="G47" s="2023" t="s">
        <v>100</v>
      </c>
      <c r="H47" s="2026" t="s">
        <v>100</v>
      </c>
      <c r="I47" s="2025" t="s">
        <v>100</v>
      </c>
      <c r="J47" s="2023" t="s">
        <v>100</v>
      </c>
    </row>
    <row r="48" ht="18" customHeight="1" x14ac:dyDescent="0.2">
      <c r="B48" s="2027" t="s">
        <v>1667</v>
      </c>
      <c r="C48" s="1996"/>
      <c r="D48" s="2019"/>
      <c r="E48" s="2020"/>
      <c r="F48" s="2021"/>
      <c r="G48" s="2022"/>
      <c r="H48" s="1992" t="s">
        <v>100</v>
      </c>
      <c r="I48" s="1993" t="s">
        <v>100</v>
      </c>
      <c r="J48" s="1994" t="s">
        <v>100</v>
      </c>
    </row>
    <row r="49" ht="18" customHeight="1" x14ac:dyDescent="0.2">
      <c r="B49" s="1995" t="s">
        <v>1652</v>
      </c>
      <c r="C49" s="1996"/>
      <c r="D49" s="2023" t="s">
        <v>100</v>
      </c>
      <c r="E49" s="2024" t="s">
        <v>100</v>
      </c>
      <c r="F49" s="2025" t="s">
        <v>100</v>
      </c>
      <c r="G49" s="2023" t="s">
        <v>100</v>
      </c>
      <c r="H49" s="2026" t="s">
        <v>100</v>
      </c>
      <c r="I49" s="2025" t="s">
        <v>100</v>
      </c>
      <c r="J49" s="2023" t="s">
        <v>100</v>
      </c>
    </row>
    <row r="50" ht="18" customHeight="1" x14ac:dyDescent="0.2">
      <c r="B50" s="1995" t="s">
        <v>1653</v>
      </c>
      <c r="C50" s="1996"/>
      <c r="D50" s="2023" t="s">
        <v>100</v>
      </c>
      <c r="E50" s="2024" t="s">
        <v>100</v>
      </c>
      <c r="F50" s="2025" t="s">
        <v>100</v>
      </c>
      <c r="G50" s="2023" t="s">
        <v>100</v>
      </c>
      <c r="H50" s="2026" t="s">
        <v>100</v>
      </c>
      <c r="I50" s="2025" t="s">
        <v>100</v>
      </c>
      <c r="J50" s="2023" t="s">
        <v>100</v>
      </c>
    </row>
    <row r="51" ht="18" customHeight="1" x14ac:dyDescent="0.2">
      <c r="B51" s="2027" t="s">
        <v>1668</v>
      </c>
      <c r="C51" s="1996"/>
      <c r="D51" s="2019"/>
      <c r="E51" s="2020"/>
      <c r="F51" s="2021"/>
      <c r="G51" s="2022"/>
      <c r="H51" s="1992" t="s">
        <v>100</v>
      </c>
      <c r="I51" s="1993" t="s">
        <v>100</v>
      </c>
      <c r="J51" s="1994" t="s">
        <v>100</v>
      </c>
    </row>
    <row r="52" ht="18" customHeight="1" x14ac:dyDescent="0.2">
      <c r="B52" s="1995" t="s">
        <v>1652</v>
      </c>
      <c r="C52" s="1996"/>
      <c r="D52" s="2023" t="s">
        <v>100</v>
      </c>
      <c r="E52" s="2024" t="s">
        <v>100</v>
      </c>
      <c r="F52" s="2025" t="s">
        <v>100</v>
      </c>
      <c r="G52" s="2023" t="s">
        <v>100</v>
      </c>
      <c r="H52" s="2026" t="s">
        <v>100</v>
      </c>
      <c r="I52" s="2025" t="s">
        <v>100</v>
      </c>
      <c r="J52" s="2023" t="s">
        <v>100</v>
      </c>
    </row>
    <row r="53" ht="18" customHeight="1" x14ac:dyDescent="0.2">
      <c r="B53" s="1995" t="s">
        <v>1653</v>
      </c>
      <c r="C53" s="1996"/>
      <c r="D53" s="2023" t="s">
        <v>100</v>
      </c>
      <c r="E53" s="2024" t="s">
        <v>100</v>
      </c>
      <c r="F53" s="2025" t="s">
        <v>100</v>
      </c>
      <c r="G53" s="2023" t="s">
        <v>100</v>
      </c>
      <c r="H53" s="2026" t="s">
        <v>100</v>
      </c>
      <c r="I53" s="2025" t="s">
        <v>100</v>
      </c>
      <c r="J53" s="2023" t="s">
        <v>100</v>
      </c>
    </row>
    <row r="54" ht="18" customHeight="1" x14ac:dyDescent="0.2">
      <c r="B54" s="2027" t="s">
        <v>1669</v>
      </c>
      <c r="C54" s="1996"/>
      <c r="D54" s="2019"/>
      <c r="E54" s="2020"/>
      <c r="F54" s="2021"/>
      <c r="G54" s="2022"/>
      <c r="H54" s="1992" t="s">
        <v>100</v>
      </c>
      <c r="I54" s="1993" t="s">
        <v>100</v>
      </c>
      <c r="J54" s="1994" t="s">
        <v>100</v>
      </c>
    </row>
    <row r="55" ht="18" customHeight="1" x14ac:dyDescent="0.2">
      <c r="B55" s="1995" t="s">
        <v>1652</v>
      </c>
      <c r="C55" s="1996"/>
      <c r="D55" s="2023" t="s">
        <v>100</v>
      </c>
      <c r="E55" s="2024" t="s">
        <v>100</v>
      </c>
      <c r="F55" s="2025" t="s">
        <v>100</v>
      </c>
      <c r="G55" s="2023" t="s">
        <v>100</v>
      </c>
      <c r="H55" s="2026" t="s">
        <v>100</v>
      </c>
      <c r="I55" s="2025" t="s">
        <v>100</v>
      </c>
      <c r="J55" s="2023" t="s">
        <v>100</v>
      </c>
    </row>
    <row r="56" ht="18" customHeight="1" x14ac:dyDescent="0.2">
      <c r="B56" s="1995" t="s">
        <v>1653</v>
      </c>
      <c r="C56" s="1996"/>
      <c r="D56" s="2023" t="s">
        <v>100</v>
      </c>
      <c r="E56" s="2024" t="s">
        <v>100</v>
      </c>
      <c r="F56" s="2025" t="s">
        <v>100</v>
      </c>
      <c r="G56" s="2023" t="s">
        <v>100</v>
      </c>
      <c r="H56" s="2026" t="s">
        <v>100</v>
      </c>
      <c r="I56" s="2025" t="s">
        <v>100</v>
      </c>
      <c r="J56" s="2023" t="s">
        <v>100</v>
      </c>
    </row>
    <row r="57" ht="18" customHeight="1" x14ac:dyDescent="0.2">
      <c r="B57" s="2001" t="s">
        <v>1670</v>
      </c>
      <c r="C57" s="2008"/>
      <c r="D57" s="2009"/>
      <c r="E57" s="2010"/>
      <c r="F57" s="2011"/>
      <c r="G57" s="2003"/>
      <c r="H57" s="1988" t="s">
        <v>100</v>
      </c>
      <c r="I57" s="1989" t="s">
        <v>100</v>
      </c>
      <c r="J57" s="2012" t="s">
        <v>100</v>
      </c>
    </row>
    <row r="58" ht="18" customHeight="1" x14ac:dyDescent="0.2">
      <c r="B58" s="1991" t="s">
        <v>1671</v>
      </c>
      <c r="C58" s="1984"/>
      <c r="D58" s="1985"/>
      <c r="E58" s="1986"/>
      <c r="F58" s="1987"/>
      <c r="G58" s="1985"/>
      <c r="H58" s="1992" t="s">
        <v>100</v>
      </c>
      <c r="I58" s="1993" t="s">
        <v>100</v>
      </c>
      <c r="J58" s="1994" t="s">
        <v>100</v>
      </c>
    </row>
    <row r="59" ht="18" customHeight="1" x14ac:dyDescent="0.2">
      <c r="B59" s="1995" t="s">
        <v>1652</v>
      </c>
      <c r="C59" s="1996"/>
      <c r="D59" s="1997" t="s">
        <v>100</v>
      </c>
      <c r="E59" s="1998" t="s">
        <v>100</v>
      </c>
      <c r="F59" s="1999" t="s">
        <v>100</v>
      </c>
      <c r="G59" s="1997" t="s">
        <v>100</v>
      </c>
      <c r="H59" s="2000" t="s">
        <v>100</v>
      </c>
      <c r="I59" s="190" t="s">
        <v>100</v>
      </c>
      <c r="J59" s="1100" t="s">
        <v>100</v>
      </c>
    </row>
    <row r="60" ht="18" customHeight="1" x14ac:dyDescent="0.2">
      <c r="B60" s="1995" t="s">
        <v>1653</v>
      </c>
      <c r="C60" s="1996"/>
      <c r="D60" s="1100" t="s">
        <v>100</v>
      </c>
      <c r="E60" s="1215" t="s">
        <v>100</v>
      </c>
      <c r="F60" s="1999" t="s">
        <v>100</v>
      </c>
      <c r="G60" s="1997" t="s">
        <v>100</v>
      </c>
      <c r="H60" s="2000" t="s">
        <v>100</v>
      </c>
      <c r="I60" s="190" t="s">
        <v>100</v>
      </c>
      <c r="J60" s="1100" t="s">
        <v>100</v>
      </c>
    </row>
    <row r="61" ht="18" customHeight="1" x14ac:dyDescent="0.2">
      <c r="B61" s="1991" t="s">
        <v>1672</v>
      </c>
      <c r="C61" s="1984"/>
      <c r="D61" s="1985"/>
      <c r="E61" s="1986"/>
      <c r="F61" s="1987"/>
      <c r="G61" s="1985"/>
      <c r="H61" s="1992" t="s">
        <v>100</v>
      </c>
      <c r="I61" s="1993" t="s">
        <v>100</v>
      </c>
      <c r="J61" s="1994" t="s">
        <v>100</v>
      </c>
    </row>
    <row r="62" ht="18" customHeight="1" x14ac:dyDescent="0.2">
      <c r="B62" s="1995" t="s">
        <v>1652</v>
      </c>
      <c r="C62" s="1996"/>
      <c r="D62" s="1997" t="s">
        <v>100</v>
      </c>
      <c r="E62" s="1998" t="s">
        <v>100</v>
      </c>
      <c r="F62" s="1999" t="s">
        <v>100</v>
      </c>
      <c r="G62" s="1997" t="s">
        <v>100</v>
      </c>
      <c r="H62" s="2000" t="s">
        <v>100</v>
      </c>
      <c r="I62" s="190" t="s">
        <v>100</v>
      </c>
      <c r="J62" s="1100" t="s">
        <v>100</v>
      </c>
    </row>
    <row r="63" ht="18" customHeight="1" x14ac:dyDescent="0.2">
      <c r="B63" s="1995" t="s">
        <v>1653</v>
      </c>
      <c r="C63" s="1996"/>
      <c r="D63" s="1100" t="s">
        <v>100</v>
      </c>
      <c r="E63" s="1215" t="s">
        <v>100</v>
      </c>
      <c r="F63" s="1999" t="s">
        <v>100</v>
      </c>
      <c r="G63" s="1997" t="s">
        <v>100</v>
      </c>
      <c r="H63" s="2000" t="s">
        <v>100</v>
      </c>
      <c r="I63" s="190" t="s">
        <v>100</v>
      </c>
      <c r="J63" s="1100" t="s">
        <v>100</v>
      </c>
    </row>
    <row r="64" ht="18" customHeight="1" x14ac:dyDescent="0.2">
      <c r="B64" s="2001" t="s">
        <v>1673</v>
      </c>
      <c r="C64" s="2008"/>
      <c r="D64" s="2009"/>
      <c r="E64" s="2010"/>
      <c r="F64" s="2011"/>
      <c r="G64" s="2003"/>
      <c r="H64" s="1988" t="s">
        <v>100</v>
      </c>
      <c r="I64" s="1989" t="s">
        <v>100</v>
      </c>
      <c r="J64" s="2012" t="s">
        <v>100</v>
      </c>
    </row>
    <row r="65" ht="18" customHeight="1" x14ac:dyDescent="0.2">
      <c r="B65" s="1991" t="s">
        <v>1674</v>
      </c>
      <c r="C65" s="1984"/>
      <c r="D65" s="1985"/>
      <c r="E65" s="1986"/>
      <c r="F65" s="1987"/>
      <c r="G65" s="1985"/>
      <c r="H65" s="1992" t="s">
        <v>100</v>
      </c>
      <c r="I65" s="1993" t="s">
        <v>100</v>
      </c>
      <c r="J65" s="1994" t="s">
        <v>100</v>
      </c>
    </row>
    <row r="66" ht="18" customHeight="1" x14ac:dyDescent="0.2">
      <c r="B66" s="1995" t="s">
        <v>1652</v>
      </c>
      <c r="C66" s="1996"/>
      <c r="D66" s="1997" t="s">
        <v>100</v>
      </c>
      <c r="E66" s="1998" t="s">
        <v>100</v>
      </c>
      <c r="F66" s="1999" t="s">
        <v>100</v>
      </c>
      <c r="G66" s="1997" t="s">
        <v>100</v>
      </c>
      <c r="H66" s="2000" t="s">
        <v>100</v>
      </c>
      <c r="I66" s="190" t="s">
        <v>100</v>
      </c>
      <c r="J66" s="1100" t="s">
        <v>100</v>
      </c>
    </row>
    <row r="67" ht="18" customHeight="1" x14ac:dyDescent="0.2">
      <c r="B67" s="1995" t="s">
        <v>1653</v>
      </c>
      <c r="C67" s="1996"/>
      <c r="D67" s="1100" t="s">
        <v>100</v>
      </c>
      <c r="E67" s="1215" t="s">
        <v>100</v>
      </c>
      <c r="F67" s="1999" t="s">
        <v>100</v>
      </c>
      <c r="G67" s="1997" t="s">
        <v>100</v>
      </c>
      <c r="H67" s="2000" t="s">
        <v>100</v>
      </c>
      <c r="I67" s="190" t="s">
        <v>100</v>
      </c>
      <c r="J67" s="1100" t="s">
        <v>100</v>
      </c>
    </row>
    <row r="68" ht="18" customHeight="1" x14ac:dyDescent="0.2">
      <c r="B68" s="2001" t="s">
        <v>1675</v>
      </c>
      <c r="C68" s="2013"/>
      <c r="D68" s="2014"/>
      <c r="E68" s="2015"/>
      <c r="F68" s="2032"/>
      <c r="G68" s="2014"/>
      <c r="H68" s="1988"/>
      <c r="I68" s="1989"/>
      <c r="J68" s="1990"/>
    </row>
    <row r="69" ht="14.1" customHeight="1" x14ac:dyDescent="0.25">
      <c r="B69" s="509" t="s">
        <v>1676</v>
      </c>
      <c r="C69" s="1059"/>
      <c r="D69" s="1059"/>
      <c r="E69" s="1059"/>
      <c r="F69" s="1059"/>
      <c r="G69" s="1059"/>
      <c r="H69" s="1059"/>
      <c r="I69" s="1059"/>
      <c r="J69" s="1059"/>
    </row>
    <row r="70" ht="14.1" customHeight="1" x14ac:dyDescent="0.2">
      <c r="B70" s="212" t="s">
        <v>1677</v>
      </c>
      <c r="C70" s="1750"/>
      <c r="D70" s="1750"/>
      <c r="E70" s="1750"/>
      <c r="F70" s="1750"/>
      <c r="G70" s="1247"/>
      <c r="H70" s="1247"/>
      <c r="I70" s="1247"/>
      <c r="J70" s="1247"/>
    </row>
    <row r="71" ht="14.1" customHeight="1" x14ac:dyDescent="0.25">
      <c r="B71" s="212" t="s">
        <v>1678</v>
      </c>
      <c r="C71" s="1752"/>
      <c r="D71" s="1752"/>
      <c r="E71" s="1752"/>
      <c r="F71" s="1752"/>
      <c r="G71" s="1752"/>
      <c r="H71" s="1752"/>
      <c r="I71" s="1752"/>
      <c r="J71" s="1752"/>
    </row>
    <row r="72" ht="14.1" customHeight="1" x14ac:dyDescent="0.25">
      <c r="B72" s="212" t="s">
        <v>1679</v>
      </c>
      <c r="C72" s="1752"/>
      <c r="D72" s="1752"/>
      <c r="E72" s="1752"/>
      <c r="F72" s="1752"/>
      <c r="G72" s="1752"/>
      <c r="H72" s="1752"/>
      <c r="I72" s="1752"/>
      <c r="J72" s="1752"/>
    </row>
    <row r="73" ht="14.1" customHeight="1" x14ac:dyDescent="0.2">
      <c r="B73" s="212" t="s">
        <v>1680</v>
      </c>
      <c r="C73" s="1750"/>
      <c r="D73" s="1750"/>
      <c r="E73" s="1750"/>
      <c r="F73" s="1247"/>
      <c r="G73" s="1247"/>
      <c r="H73" s="1247"/>
      <c r="I73" s="1247"/>
      <c r="J73" s="1247"/>
    </row>
    <row r="74" ht="14.1" customHeight="1" x14ac:dyDescent="0.25">
      <c r="B74" s="212" t="s">
        <v>1681</v>
      </c>
      <c r="I74" s="1247"/>
      <c r="J74" s="1247"/>
    </row>
    <row r="75" ht="14.1" customHeight="1" x14ac:dyDescent="0.2">
      <c r="B75" s="212" t="s">
        <v>1682</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1683</v>
      </c>
      <c r="C80" s="2034"/>
      <c r="D80" s="2034"/>
      <c r="E80" s="2034"/>
      <c r="F80" s="1802"/>
      <c r="G80" s="1802"/>
      <c r="H80" s="1802"/>
      <c r="I80" s="1802"/>
      <c r="J80" s="1803"/>
    </row>
    <row r="81" ht="14.1" customHeight="1" x14ac:dyDescent="0.2">
      <c r="B81" s="2035" t="s">
        <v>1684</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H1" s="100"/>
      <c r="I1" s="100" t="s">
        <v>62</v>
      </c>
      <c r="J1" s="4"/>
    </row>
    <row r="2" ht="18.95" customHeight="1" x14ac:dyDescent="0.2">
      <c r="B2" s="2038" t="s">
        <v>1686</v>
      </c>
      <c r="C2" s="1490"/>
      <c r="D2" s="1490"/>
      <c r="E2" s="1490"/>
      <c r="F2" s="1490"/>
      <c r="H2" s="100"/>
      <c r="I2" s="100" t="s">
        <v>64</v>
      </c>
      <c r="J2" s="4"/>
    </row>
    <row r="3" ht="18.95" customHeight="1" x14ac:dyDescent="0.2">
      <c r="B3" s="2038" t="s">
        <v>1687</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1586</v>
      </c>
      <c r="H7" s="1438"/>
      <c r="I7" s="1438"/>
    </row>
    <row r="8" ht="37.5" customHeight="1" x14ac:dyDescent="0.2">
      <c r="B8" s="2041" t="s">
        <v>1592</v>
      </c>
      <c r="C8" s="2042" t="s">
        <v>1688</v>
      </c>
      <c r="D8" s="2043" t="s">
        <v>1689</v>
      </c>
      <c r="E8" s="1825" t="s">
        <v>1690</v>
      </c>
      <c r="F8" s="2044" t="s">
        <v>1598</v>
      </c>
      <c r="G8" s="2045" t="s">
        <v>1587</v>
      </c>
      <c r="H8" s="970" t="s">
        <v>1691</v>
      </c>
      <c r="I8" s="1501" t="s">
        <v>1692</v>
      </c>
    </row>
    <row r="9" ht="14.1" customHeight="1" x14ac:dyDescent="0.2">
      <c r="B9" s="2046"/>
      <c r="C9" s="2047" t="s">
        <v>1441</v>
      </c>
      <c r="D9" s="1449" t="s">
        <v>1693</v>
      </c>
      <c r="E9" s="1807" t="s">
        <v>1694</v>
      </c>
      <c r="F9" s="1449" t="s">
        <v>1695</v>
      </c>
      <c r="G9" s="2048" t="s">
        <v>76</v>
      </c>
      <c r="H9" s="2048"/>
      <c r="I9" s="2048"/>
    </row>
    <row r="10" ht="18" customHeight="1" x14ac:dyDescent="0.2">
      <c r="B10" s="2049" t="s">
        <v>1696</v>
      </c>
      <c r="C10" s="2050">
        <v>847.98765471308</v>
      </c>
      <c r="D10" s="2051">
        <v>463.73063914248075</v>
      </c>
      <c r="E10" s="2052">
        <v>0.03646429915200414</v>
      </c>
      <c r="F10" s="2051" t="s">
        <v>110</v>
      </c>
      <c r="G10" s="2050">
        <v>0.04859057581504365</v>
      </c>
      <c r="H10" s="2053" t="s">
        <v>110</v>
      </c>
      <c r="I10" s="2054">
        <v>0.04859057581504365</v>
      </c>
    </row>
    <row r="11" ht="18" customHeight="1" x14ac:dyDescent="0.2">
      <c r="B11" s="2049" t="s">
        <v>1697</v>
      </c>
      <c r="C11" s="2055" t="s">
        <v>100</v>
      </c>
      <c r="D11" s="1990" t="s">
        <v>100</v>
      </c>
      <c r="E11" s="2055" t="s">
        <v>100</v>
      </c>
      <c r="F11" s="1990" t="s">
        <v>100</v>
      </c>
      <c r="G11" s="2055" t="s">
        <v>100</v>
      </c>
      <c r="H11" s="1989" t="s">
        <v>100</v>
      </c>
      <c r="I11" s="1990" t="s">
        <v>100</v>
      </c>
    </row>
    <row r="12" ht="18" customHeight="1" x14ac:dyDescent="0.2">
      <c r="B12" s="2056" t="s">
        <v>1698</v>
      </c>
      <c r="C12" s="2057" t="s">
        <v>100</v>
      </c>
      <c r="D12" s="2058" t="s">
        <v>100</v>
      </c>
      <c r="E12" s="1998" t="s">
        <v>100</v>
      </c>
      <c r="F12" s="1997" t="s">
        <v>100</v>
      </c>
      <c r="G12" s="2057" t="s">
        <v>100</v>
      </c>
      <c r="H12" s="2059" t="s">
        <v>100</v>
      </c>
      <c r="I12" s="2023" t="s">
        <v>100</v>
      </c>
    </row>
    <row r="13" ht="18" customHeight="1" x14ac:dyDescent="0.2">
      <c r="B13" s="2056" t="s">
        <v>1699</v>
      </c>
      <c r="C13" s="2024" t="s">
        <v>100</v>
      </c>
      <c r="D13" s="2023" t="s">
        <v>100</v>
      </c>
      <c r="E13" s="2024" t="s">
        <v>100</v>
      </c>
      <c r="F13" s="2023" t="s">
        <v>100</v>
      </c>
      <c r="G13" s="2024" t="s">
        <v>100</v>
      </c>
      <c r="H13" s="2025" t="s">
        <v>100</v>
      </c>
      <c r="I13" s="2023" t="s">
        <v>100</v>
      </c>
    </row>
    <row r="14" ht="18" customHeight="1" x14ac:dyDescent="0.2">
      <c r="B14" s="2060" t="s">
        <v>1700</v>
      </c>
      <c r="C14" s="2061">
        <v>6.081499999999999</v>
      </c>
      <c r="D14" s="1994">
        <v>43.33607174</v>
      </c>
      <c r="E14" s="2061">
        <v>0.4750594949528596</v>
      </c>
      <c r="F14" s="1994" t="s">
        <v>110</v>
      </c>
      <c r="G14" s="2061">
        <v>0.004539973929159139</v>
      </c>
      <c r="H14" s="1993" t="s">
        <v>110</v>
      </c>
      <c r="I14" s="1994">
        <v>0.004539973929159139</v>
      </c>
    </row>
    <row r="15" ht="18" customHeight="1" x14ac:dyDescent="0.2">
      <c r="B15" s="2056" t="s">
        <v>1701</v>
      </c>
      <c r="C15" s="2024">
        <v>6.081499999999999</v>
      </c>
      <c r="D15" s="2023">
        <v>43.33607174</v>
      </c>
      <c r="E15" s="2024">
        <v>0.4750594949528596</v>
      </c>
      <c r="F15" s="2023" t="s">
        <v>110</v>
      </c>
      <c r="G15" s="2024">
        <v>0.004539973929159139</v>
      </c>
      <c r="H15" s="2025" t="s">
        <v>110</v>
      </c>
      <c r="I15" s="2023">
        <v>0.004539973929159139</v>
      </c>
    </row>
    <row r="16" ht="18" customHeight="1" x14ac:dyDescent="0.2">
      <c r="B16" s="2062" t="s">
        <v>1702</v>
      </c>
      <c r="C16" s="2063">
        <v>0.0074</v>
      </c>
      <c r="D16" s="2064">
        <v>0.05627174</v>
      </c>
      <c r="E16" s="2024">
        <v>0.5069525853808353</v>
      </c>
      <c r="F16" s="2023" t="s">
        <v>100</v>
      </c>
      <c r="G16" s="2063">
        <v>0.00000589513435</v>
      </c>
      <c r="H16" s="2065" t="s">
        <v>100</v>
      </c>
      <c r="I16" s="2023">
        <v>0.00000589513435</v>
      </c>
    </row>
    <row r="17" ht="18" customHeight="1" x14ac:dyDescent="0.2">
      <c r="B17" s="2062" t="s">
        <v>1703</v>
      </c>
      <c r="C17" s="2063">
        <v>6.0741</v>
      </c>
      <c r="D17" s="2064">
        <v>43.2798</v>
      </c>
      <c r="E17" s="2024">
        <v>0.47502063999999955</v>
      </c>
      <c r="F17" s="2023" t="s">
        <v>100</v>
      </c>
      <c r="G17" s="2063">
        <v>0.004534078794809138</v>
      </c>
      <c r="H17" s="2065" t="s">
        <v>100</v>
      </c>
      <c r="I17" s="2023">
        <v>0.004534078794809138</v>
      </c>
    </row>
    <row r="18" ht="18" customHeight="1" x14ac:dyDescent="0.2">
      <c r="B18" s="2062" t="s">
        <v>1704</v>
      </c>
      <c r="C18" s="2063" t="s">
        <v>100</v>
      </c>
      <c r="D18" s="2064" t="s">
        <v>100</v>
      </c>
      <c r="E18" s="2024" t="s">
        <v>100</v>
      </c>
      <c r="F18" s="2023" t="s">
        <v>112</v>
      </c>
      <c r="G18" s="2063" t="s">
        <v>100</v>
      </c>
      <c r="H18" s="2065" t="s">
        <v>112</v>
      </c>
      <c r="I18" s="2023" t="s">
        <v>110</v>
      </c>
    </row>
    <row r="19" ht="18" customHeight="1" x14ac:dyDescent="0.2">
      <c r="B19" s="2062" t="s">
        <v>1705</v>
      </c>
      <c r="C19" s="2063" t="s">
        <v>100</v>
      </c>
      <c r="D19" s="2064" t="s">
        <v>100</v>
      </c>
      <c r="E19" s="2024" t="s">
        <v>100</v>
      </c>
      <c r="F19" s="2023" t="s">
        <v>112</v>
      </c>
      <c r="G19" s="2063" t="s">
        <v>100</v>
      </c>
      <c r="H19" s="2065" t="s">
        <v>112</v>
      </c>
      <c r="I19" s="2023" t="s">
        <v>110</v>
      </c>
    </row>
    <row r="20" ht="18" customHeight="1" x14ac:dyDescent="0.2">
      <c r="B20" s="2066" t="s">
        <v>1706</v>
      </c>
      <c r="C20" s="2067" t="s">
        <v>100</v>
      </c>
      <c r="D20" s="2068" t="s">
        <v>100</v>
      </c>
      <c r="E20" s="2069" t="s">
        <v>100</v>
      </c>
      <c r="F20" s="2070" t="s">
        <v>112</v>
      </c>
      <c r="G20" s="2067" t="s">
        <v>100</v>
      </c>
      <c r="H20" s="2071" t="s">
        <v>112</v>
      </c>
      <c r="I20" s="2070" t="s">
        <v>110</v>
      </c>
    </row>
    <row r="21" ht="18" customHeight="1" x14ac:dyDescent="0.2">
      <c r="B21" s="2060" t="s">
        <v>1707</v>
      </c>
      <c r="C21" s="2061">
        <v>784.13695637076</v>
      </c>
      <c r="D21" s="1994">
        <v>0.85591186</v>
      </c>
      <c r="E21" s="2061">
        <v>0.00007276890882511302</v>
      </c>
      <c r="F21" s="1994" t="s">
        <v>110</v>
      </c>
      <c r="G21" s="2061">
        <v>0.00008966695679</v>
      </c>
      <c r="H21" s="1993" t="s">
        <v>110</v>
      </c>
      <c r="I21" s="1994">
        <v>0.00008966695679</v>
      </c>
    </row>
    <row r="22" ht="18" customHeight="1" x14ac:dyDescent="0.2">
      <c r="B22" s="2056" t="s">
        <v>1708</v>
      </c>
      <c r="C22" s="2057" t="s">
        <v>100</v>
      </c>
      <c r="D22" s="2058" t="s">
        <v>100</v>
      </c>
      <c r="E22" s="1998" t="s">
        <v>100</v>
      </c>
      <c r="F22" s="1997" t="s">
        <v>100</v>
      </c>
      <c r="G22" s="2057" t="s">
        <v>100</v>
      </c>
      <c r="H22" s="2059" t="s">
        <v>100</v>
      </c>
      <c r="I22" s="2023" t="s">
        <v>100</v>
      </c>
    </row>
    <row r="23" ht="18" customHeight="1" x14ac:dyDescent="0.2">
      <c r="B23" s="2056" t="s">
        <v>1709</v>
      </c>
      <c r="C23" s="2024">
        <v>784.13695637076</v>
      </c>
      <c r="D23" s="2023">
        <v>0.85591186</v>
      </c>
      <c r="E23" s="2024">
        <v>0.00007276890882511302</v>
      </c>
      <c r="F23" s="2023" t="s">
        <v>110</v>
      </c>
      <c r="G23" s="2024">
        <v>0.00008966695679</v>
      </c>
      <c r="H23" s="2025" t="s">
        <v>110</v>
      </c>
      <c r="I23" s="2023">
        <v>0.00008966695679</v>
      </c>
    </row>
    <row r="24" ht="18" customHeight="1" x14ac:dyDescent="0.2">
      <c r="B24" s="2062" t="s">
        <v>1710</v>
      </c>
      <c r="C24" s="2063">
        <v>0.112332012</v>
      </c>
      <c r="D24" s="2064">
        <v>0.85591186</v>
      </c>
      <c r="E24" s="2024">
        <v>0.5079655359911603</v>
      </c>
      <c r="F24" s="2023" t="s">
        <v>100</v>
      </c>
      <c r="G24" s="2063">
        <v>0.00008966695679</v>
      </c>
      <c r="H24" s="2065" t="s">
        <v>100</v>
      </c>
      <c r="I24" s="2023">
        <v>0.00008966695679</v>
      </c>
    </row>
    <row r="25" ht="18" customHeight="1" x14ac:dyDescent="0.2">
      <c r="B25" s="2062" t="s">
        <v>1711</v>
      </c>
      <c r="C25" s="2063">
        <v>784.02462435876</v>
      </c>
      <c r="D25" s="2064" t="s">
        <v>100</v>
      </c>
      <c r="E25" s="2024" t="s">
        <v>119</v>
      </c>
      <c r="F25" s="2023" t="s">
        <v>100</v>
      </c>
      <c r="G25" s="2063" t="s">
        <v>119</v>
      </c>
      <c r="H25" s="2065" t="s">
        <v>100</v>
      </c>
      <c r="I25" s="2023" t="s">
        <v>942</v>
      </c>
    </row>
    <row r="26" ht="18" customHeight="1" x14ac:dyDescent="0.2">
      <c r="B26" s="2062" t="s">
        <v>1712</v>
      </c>
      <c r="C26" s="2063" t="s">
        <v>100</v>
      </c>
      <c r="D26" s="2064" t="s">
        <v>100</v>
      </c>
      <c r="E26" s="2024" t="s">
        <v>100</v>
      </c>
      <c r="F26" s="2023" t="s">
        <v>112</v>
      </c>
      <c r="G26" s="2063" t="s">
        <v>100</v>
      </c>
      <c r="H26" s="2065" t="s">
        <v>112</v>
      </c>
      <c r="I26" s="2023" t="s">
        <v>110</v>
      </c>
    </row>
    <row r="27" ht="18" customHeight="1" x14ac:dyDescent="0.2">
      <c r="B27" s="2062" t="s">
        <v>1713</v>
      </c>
      <c r="C27" s="2063" t="s">
        <v>100</v>
      </c>
      <c r="D27" s="2064" t="s">
        <v>100</v>
      </c>
      <c r="E27" s="2024" t="s">
        <v>100</v>
      </c>
      <c r="F27" s="2023" t="s">
        <v>112</v>
      </c>
      <c r="G27" s="2063" t="s">
        <v>100</v>
      </c>
      <c r="H27" s="2065" t="s">
        <v>112</v>
      </c>
      <c r="I27" s="2023" t="s">
        <v>110</v>
      </c>
    </row>
    <row r="28" ht="18" customHeight="1" x14ac:dyDescent="0.2">
      <c r="B28" s="2066" t="s">
        <v>1714</v>
      </c>
      <c r="C28" s="2067" t="s">
        <v>100</v>
      </c>
      <c r="D28" s="2068" t="s">
        <v>100</v>
      </c>
      <c r="E28" s="2069" t="s">
        <v>100</v>
      </c>
      <c r="F28" s="2070" t="s">
        <v>112</v>
      </c>
      <c r="G28" s="2067" t="s">
        <v>100</v>
      </c>
      <c r="H28" s="2071" t="s">
        <v>112</v>
      </c>
      <c r="I28" s="2070" t="s">
        <v>110</v>
      </c>
    </row>
    <row r="29" ht="18" customHeight="1" x14ac:dyDescent="0.2">
      <c r="B29" s="2060" t="s">
        <v>1715</v>
      </c>
      <c r="C29" s="2061">
        <v>0.11566036524999994</v>
      </c>
      <c r="D29" s="1994">
        <v>0.6654781979126</v>
      </c>
      <c r="E29" s="2061">
        <v>0.3835818184771281</v>
      </c>
      <c r="F29" s="1994" t="s">
        <v>100</v>
      </c>
      <c r="G29" s="2061">
        <v>0.00006971676364450884</v>
      </c>
      <c r="H29" s="1993" t="s">
        <v>100</v>
      </c>
      <c r="I29" s="1994">
        <v>0.00006971676364450884</v>
      </c>
    </row>
    <row r="30" ht="18" customHeight="1" x14ac:dyDescent="0.2">
      <c r="B30" s="2056" t="s">
        <v>1716</v>
      </c>
      <c r="C30" s="2057" t="s">
        <v>100</v>
      </c>
      <c r="D30" s="2058" t="s">
        <v>100</v>
      </c>
      <c r="E30" s="1998" t="s">
        <v>100</v>
      </c>
      <c r="F30" s="1997" t="s">
        <v>100</v>
      </c>
      <c r="G30" s="2057" t="s">
        <v>100</v>
      </c>
      <c r="H30" s="2059" t="s">
        <v>100</v>
      </c>
      <c r="I30" s="2023" t="s">
        <v>100</v>
      </c>
    </row>
    <row r="31" ht="18" customHeight="1" x14ac:dyDescent="0.2">
      <c r="B31" s="2056" t="s">
        <v>1717</v>
      </c>
      <c r="C31" s="2024">
        <v>0.11566036524999994</v>
      </c>
      <c r="D31" s="2023">
        <v>0.6654781979126</v>
      </c>
      <c r="E31" s="2024">
        <v>0.3835818184771281</v>
      </c>
      <c r="F31" s="2023" t="s">
        <v>100</v>
      </c>
      <c r="G31" s="2024">
        <v>0.00006971676364450884</v>
      </c>
      <c r="H31" s="2025" t="s">
        <v>100</v>
      </c>
      <c r="I31" s="2023">
        <v>0.00006971676364450884</v>
      </c>
    </row>
    <row r="32" ht="18" customHeight="1" x14ac:dyDescent="0.2">
      <c r="B32" s="2062" t="s">
        <v>1718</v>
      </c>
      <c r="C32" s="2063">
        <v>0.015598272249999993</v>
      </c>
      <c r="D32" s="2064">
        <v>0.0897482044523</v>
      </c>
      <c r="E32" s="2024">
        <v>0.3835818184727124</v>
      </c>
      <c r="F32" s="2023" t="s">
        <v>100</v>
      </c>
      <c r="G32" s="2063">
        <v>0.00000940219285450884</v>
      </c>
      <c r="H32" s="2065" t="s">
        <v>100</v>
      </c>
      <c r="I32" s="2023">
        <v>0.00000940219285450884</v>
      </c>
    </row>
    <row r="33" ht="18" customHeight="1" x14ac:dyDescent="0.2">
      <c r="B33" s="2062" t="s">
        <v>1719</v>
      </c>
      <c r="C33" s="2063" t="s">
        <v>100</v>
      </c>
      <c r="D33" s="2064" t="s">
        <v>100</v>
      </c>
      <c r="E33" s="2024" t="s">
        <v>100</v>
      </c>
      <c r="F33" s="2023" t="s">
        <v>100</v>
      </c>
      <c r="G33" s="2063" t="s">
        <v>100</v>
      </c>
      <c r="H33" s="2065" t="s">
        <v>100</v>
      </c>
      <c r="I33" s="2023" t="s">
        <v>100</v>
      </c>
    </row>
    <row r="34" ht="18" customHeight="1" x14ac:dyDescent="0.2">
      <c r="B34" s="2062" t="s">
        <v>1720</v>
      </c>
      <c r="C34" s="2063">
        <v>0.10006209299999995</v>
      </c>
      <c r="D34" s="2064">
        <v>0.5757299934603</v>
      </c>
      <c r="E34" s="2024">
        <v>0.38358181847781636</v>
      </c>
      <c r="F34" s="2023" t="s">
        <v>100</v>
      </c>
      <c r="G34" s="2063">
        <v>0.00006031457079</v>
      </c>
      <c r="H34" s="2065" t="s">
        <v>100</v>
      </c>
      <c r="I34" s="2023">
        <v>0.00006031457079</v>
      </c>
    </row>
    <row r="35" ht="18" customHeight="1" x14ac:dyDescent="0.2">
      <c r="B35" s="2062" t="s">
        <v>1721</v>
      </c>
      <c r="C35" s="2063" t="s">
        <v>100</v>
      </c>
      <c r="D35" s="2064" t="s">
        <v>100</v>
      </c>
      <c r="E35" s="2024" t="s">
        <v>100</v>
      </c>
      <c r="F35" s="2023" t="s">
        <v>100</v>
      </c>
      <c r="G35" s="2063" t="s">
        <v>100</v>
      </c>
      <c r="H35" s="2065" t="s">
        <v>100</v>
      </c>
      <c r="I35" s="2023" t="s">
        <v>100</v>
      </c>
    </row>
    <row r="36" ht="18" customHeight="1" x14ac:dyDescent="0.2">
      <c r="B36" s="2066" t="s">
        <v>1722</v>
      </c>
      <c r="C36" s="2067" t="s">
        <v>100</v>
      </c>
      <c r="D36" s="2068" t="s">
        <v>100</v>
      </c>
      <c r="E36" s="2069" t="s">
        <v>100</v>
      </c>
      <c r="F36" s="2070" t="s">
        <v>100</v>
      </c>
      <c r="G36" s="2067" t="s">
        <v>100</v>
      </c>
      <c r="H36" s="2071" t="s">
        <v>100</v>
      </c>
      <c r="I36" s="2070" t="s">
        <v>100</v>
      </c>
    </row>
    <row r="37" ht="18" customHeight="1" x14ac:dyDescent="0.2">
      <c r="B37" s="2072" t="s">
        <v>1723</v>
      </c>
      <c r="C37" s="2073">
        <v>52.51901380827</v>
      </c>
      <c r="D37" s="2074">
        <v>220.40738434456813</v>
      </c>
      <c r="E37" s="2073">
        <v>0.27989334300664975</v>
      </c>
      <c r="F37" s="2074" t="s">
        <v>100</v>
      </c>
      <c r="G37" s="2073">
        <v>0.0230995636869</v>
      </c>
      <c r="H37" s="2075" t="s">
        <v>100</v>
      </c>
      <c r="I37" s="2074">
        <v>0.0230995636869</v>
      </c>
    </row>
    <row r="38" ht="18" customHeight="1" x14ac:dyDescent="0.2">
      <c r="B38" s="2056" t="s">
        <v>1724</v>
      </c>
      <c r="C38" s="2057" t="s">
        <v>100</v>
      </c>
      <c r="D38" s="2058" t="s">
        <v>100</v>
      </c>
      <c r="E38" s="1998" t="s">
        <v>100</v>
      </c>
      <c r="F38" s="1997" t="s">
        <v>100</v>
      </c>
      <c r="G38" s="2057" t="s">
        <v>100</v>
      </c>
      <c r="H38" s="2059" t="s">
        <v>100</v>
      </c>
      <c r="I38" s="2023" t="s">
        <v>100</v>
      </c>
    </row>
    <row r="39" ht="18" customHeight="1" x14ac:dyDescent="0.2">
      <c r="B39" s="2056" t="s">
        <v>1725</v>
      </c>
      <c r="C39" s="2024">
        <v>52.51901380827</v>
      </c>
      <c r="D39" s="2023">
        <v>220.40738434456813</v>
      </c>
      <c r="E39" s="2024">
        <v>0.27989334300664975</v>
      </c>
      <c r="F39" s="2023" t="s">
        <v>100</v>
      </c>
      <c r="G39" s="2024">
        <v>0.0230995636869</v>
      </c>
      <c r="H39" s="2025" t="s">
        <v>100</v>
      </c>
      <c r="I39" s="2023">
        <v>0.0230995636869</v>
      </c>
    </row>
    <row r="40" ht="18" customHeight="1" x14ac:dyDescent="0.2">
      <c r="B40" s="2076" t="s">
        <v>1726</v>
      </c>
      <c r="C40" s="2073">
        <v>5.1345241688</v>
      </c>
      <c r="D40" s="2074">
        <v>198.465793</v>
      </c>
      <c r="E40" s="2073">
        <v>2.5768800408779886</v>
      </c>
      <c r="F40" s="2074" t="s">
        <v>100</v>
      </c>
      <c r="G40" s="2073">
        <v>0.02079165447855</v>
      </c>
      <c r="H40" s="2075" t="s">
        <v>100</v>
      </c>
      <c r="I40" s="2074">
        <v>0.02079165447855</v>
      </c>
    </row>
    <row r="41" ht="18" customHeight="1" x14ac:dyDescent="0.2">
      <c r="B41" s="2056" t="s">
        <v>1727</v>
      </c>
      <c r="C41" s="2024">
        <v>5.1345241688</v>
      </c>
      <c r="D41" s="2023">
        <v>198.465793</v>
      </c>
      <c r="E41" s="2024">
        <v>2.5768800408779886</v>
      </c>
      <c r="F41" s="2023" t="s">
        <v>100</v>
      </c>
      <c r="G41" s="2024">
        <v>0.02079165447855</v>
      </c>
      <c r="H41" s="2025" t="s">
        <v>100</v>
      </c>
      <c r="I41" s="2023">
        <v>0.02079165447855</v>
      </c>
    </row>
    <row r="42" ht="14.1" customHeight="1" x14ac:dyDescent="0.25">
      <c r="B42" s="212" t="s">
        <v>1728</v>
      </c>
      <c r="C42" s="2077"/>
      <c r="D42" s="2077"/>
      <c r="E42" s="2077"/>
      <c r="F42" s="2077"/>
      <c r="G42" s="2077"/>
    </row>
    <row r="43" ht="14.1" customHeight="1" x14ac:dyDescent="0.25">
      <c r="B43" s="212" t="s">
        <v>1729</v>
      </c>
      <c r="C43" s="213"/>
      <c r="D43" s="213"/>
      <c r="E43" s="213"/>
      <c r="F43" s="213"/>
      <c r="G43" s="213"/>
    </row>
    <row r="44" ht="14.1" customHeight="1" x14ac:dyDescent="0.2">
      <c r="B44" s="212" t="s">
        <v>1730</v>
      </c>
      <c r="C44" s="213"/>
      <c r="D44" s="213"/>
      <c r="E44" s="213"/>
      <c r="F44" s="213"/>
      <c r="G44" s="213"/>
    </row>
    <row r="45" ht="14.1" customHeight="1" x14ac:dyDescent="0.2">
      <c r="B45" s="212" t="s">
        <v>1731</v>
      </c>
      <c r="C45" s="213"/>
      <c r="D45" s="213"/>
      <c r="E45" s="213"/>
      <c r="F45" s="213"/>
      <c r="G45" s="213"/>
    </row>
    <row r="46" ht="14.1" customHeight="1" x14ac:dyDescent="0.25">
      <c r="B46" s="212" t="s">
        <v>1732</v>
      </c>
      <c r="C46" s="1247"/>
      <c r="D46" s="1247"/>
      <c r="E46" s="1247"/>
      <c r="F46" s="1247"/>
      <c r="G46" s="1247"/>
    </row>
    <row r="47" ht="14.1" customHeight="1" x14ac:dyDescent="0.2">
      <c r="B47" s="212" t="s">
        <v>1733</v>
      </c>
    </row>
    <row r="48" ht="14.1" customHeight="1" x14ac:dyDescent="0.2">
      <c r="B48" s="212" t="s">
        <v>1734</v>
      </c>
    </row>
    <row r="49" ht="14.1" customHeight="1" x14ac:dyDescent="0.2">
      <c r="B49" s="212" t="s">
        <v>1735</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1736</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1737</v>
      </c>
      <c r="C1" s="3"/>
      <c r="L1" s="4" t="s">
        <v>62</v>
      </c>
    </row>
    <row r="2" ht="18.95" customHeight="1" x14ac:dyDescent="0.25">
      <c r="B2" s="3" t="s">
        <v>1738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370</v>
      </c>
      <c r="H7" s="2083"/>
      <c r="I7" s="2083"/>
      <c r="J7" s="2084" t="s">
        <v>147</v>
      </c>
      <c r="K7" s="2084"/>
      <c r="L7" s="2084"/>
    </row>
    <row r="8" ht="14.25" customHeight="1" x14ac:dyDescent="0.2">
      <c r="B8" s="2085"/>
      <c r="C8" s="2086"/>
      <c r="D8" s="2087" t="s">
        <v>1739</v>
      </c>
      <c r="E8" s="2088" t="s">
        <v>264</v>
      </c>
      <c r="F8" s="2089" t="s">
        <v>1740</v>
      </c>
      <c r="G8" s="2090" t="s">
        <v>68</v>
      </c>
      <c r="H8" s="2090" t="s">
        <v>69</v>
      </c>
      <c r="I8" s="2091" t="s">
        <v>70</v>
      </c>
      <c r="J8" s="2092" t="s">
        <v>1741</v>
      </c>
      <c r="K8" s="2090" t="s">
        <v>69</v>
      </c>
      <c r="L8" s="2091" t="s">
        <v>70</v>
      </c>
    </row>
    <row r="9" ht="15" customHeight="1" x14ac:dyDescent="0.2">
      <c r="B9" s="2093" t="s">
        <v>1742</v>
      </c>
      <c r="C9" s="2094" t="s">
        <v>1743</v>
      </c>
      <c r="D9" s="2095"/>
      <c r="E9" s="2096" t="s">
        <v>1744</v>
      </c>
      <c r="F9" s="2097"/>
      <c r="G9" s="2098" t="s">
        <v>1745</v>
      </c>
      <c r="H9" s="2098"/>
      <c r="I9" s="2098"/>
      <c r="J9" s="2099" t="s">
        <v>76</v>
      </c>
      <c r="K9" s="2099"/>
      <c r="L9" s="2099"/>
    </row>
    <row r="10" ht="18" customHeight="1" x14ac:dyDescent="0.2">
      <c r="B10" s="2100" t="s">
        <v>1746</v>
      </c>
      <c r="C10" s="2101"/>
      <c r="D10" s="2102" t="s">
        <v>112</v>
      </c>
      <c r="E10" s="2103" t="s">
        <v>112</v>
      </c>
      <c r="F10" s="2104" t="s">
        <v>112</v>
      </c>
      <c r="G10" s="2102" t="s">
        <v>112</v>
      </c>
      <c r="H10" s="2105" t="s">
        <v>112</v>
      </c>
      <c r="I10" s="2106" t="s">
        <v>112</v>
      </c>
      <c r="J10" s="2102">
        <v>0.3815783255381798</v>
      </c>
      <c r="K10" s="2103">
        <v>3.0519052247147447</v>
      </c>
      <c r="L10" s="2104">
        <v>0.02098533756956316</v>
      </c>
    </row>
    <row r="11" ht="18" customHeight="1" x14ac:dyDescent="0.2">
      <c r="B11" s="2107" t="s">
        <v>1747</v>
      </c>
      <c r="C11" s="2108"/>
      <c r="D11" s="2109" t="s">
        <v>112</v>
      </c>
      <c r="E11" s="2110" t="s">
        <v>112</v>
      </c>
      <c r="F11" s="2111" t="s">
        <v>112</v>
      </c>
      <c r="G11" s="2112" t="s">
        <v>112</v>
      </c>
      <c r="H11" s="2110" t="s">
        <v>112</v>
      </c>
      <c r="I11" s="2111" t="s">
        <v>112</v>
      </c>
      <c r="J11" s="2109">
        <v>0.2884943137222</v>
      </c>
      <c r="K11" s="2110">
        <v>0.7761772955958532</v>
      </c>
      <c r="L11" s="2111">
        <v>0.00533621890722153</v>
      </c>
      <c r="M11" s="2113"/>
    </row>
    <row r="12" ht="18" customHeight="1" x14ac:dyDescent="0.2">
      <c r="B12" s="2114" t="s">
        <v>1748</v>
      </c>
      <c r="C12" s="2115"/>
      <c r="D12" s="2116" t="s">
        <v>112</v>
      </c>
      <c r="E12" s="2117" t="s">
        <v>112</v>
      </c>
      <c r="F12" s="2118" t="s">
        <v>112</v>
      </c>
      <c r="G12" s="2116" t="s">
        <v>92</v>
      </c>
      <c r="H12" s="2117" t="s">
        <v>112</v>
      </c>
      <c r="I12" s="2119" t="s">
        <v>112</v>
      </c>
      <c r="J12" s="2116" t="s">
        <v>92</v>
      </c>
      <c r="K12" s="2117">
        <v>0.7724769863493133</v>
      </c>
      <c r="L12" s="2118">
        <v>0.00531077928115153</v>
      </c>
    </row>
    <row r="13" ht="18" customHeight="1" x14ac:dyDescent="0.2">
      <c r="B13" s="2120" t="s">
        <v>1749</v>
      </c>
      <c r="C13" s="2115"/>
      <c r="D13" s="2116" t="s">
        <v>100</v>
      </c>
      <c r="E13" s="2116"/>
      <c r="F13" s="2121" t="s">
        <v>100</v>
      </c>
      <c r="G13" s="2122" t="s">
        <v>100</v>
      </c>
      <c r="H13" s="2123" t="s">
        <v>100</v>
      </c>
      <c r="I13" s="2124" t="s">
        <v>100</v>
      </c>
      <c r="J13" s="2116" t="s">
        <v>100</v>
      </c>
      <c r="K13" s="2116" t="s">
        <v>100</v>
      </c>
      <c r="L13" s="2121" t="s">
        <v>100</v>
      </c>
      <c r="M13" s="2113"/>
    </row>
    <row r="14" ht="18" customHeight="1" x14ac:dyDescent="0.2">
      <c r="B14" s="2120" t="s">
        <v>1750</v>
      </c>
      <c r="C14" s="2115"/>
      <c r="D14" s="2116" t="s">
        <v>1272</v>
      </c>
      <c r="E14" s="2116" t="s">
        <v>1751</v>
      </c>
      <c r="F14" s="2121">
        <v>3446.8105</v>
      </c>
      <c r="G14" s="2122" t="s">
        <v>93</v>
      </c>
      <c r="H14" s="2123">
        <v>0.22411356422098438</v>
      </c>
      <c r="I14" s="2124">
        <v>0.0015407807540192679</v>
      </c>
      <c r="J14" s="2116" t="s">
        <v>93</v>
      </c>
      <c r="K14" s="2116">
        <v>0.7724769863493133</v>
      </c>
      <c r="L14" s="2121">
        <v>0.00531077928115153</v>
      </c>
      <c r="M14" s="2113"/>
    </row>
    <row r="15" ht="18" customHeight="1" x14ac:dyDescent="0.2">
      <c r="B15" s="2114" t="s">
        <v>1752</v>
      </c>
      <c r="C15" s="2115"/>
      <c r="D15" s="2116" t="s">
        <v>112</v>
      </c>
      <c r="E15" s="2117" t="s">
        <v>112</v>
      </c>
      <c r="F15" s="2118" t="s">
        <v>112</v>
      </c>
      <c r="G15" s="2116" t="s">
        <v>112</v>
      </c>
      <c r="H15" s="2117" t="s">
        <v>112</v>
      </c>
      <c r="I15" s="2119" t="s">
        <v>112</v>
      </c>
      <c r="J15" s="2116">
        <v>0.2884943137222</v>
      </c>
      <c r="K15" s="2117">
        <v>0.00370030924654</v>
      </c>
      <c r="L15" s="2118">
        <v>0.00002543962607</v>
      </c>
      <c r="M15" s="2113"/>
    </row>
    <row r="16" ht="18" customHeight="1" x14ac:dyDescent="0.2">
      <c r="B16" s="2120" t="s">
        <v>1753</v>
      </c>
      <c r="C16" s="2115"/>
      <c r="D16" s="2116" t="s">
        <v>100</v>
      </c>
      <c r="E16" s="2116"/>
      <c r="F16" s="2121" t="s">
        <v>100</v>
      </c>
      <c r="G16" s="2122" t="s">
        <v>100</v>
      </c>
      <c r="H16" s="2123" t="s">
        <v>100</v>
      </c>
      <c r="I16" s="2124" t="s">
        <v>100</v>
      </c>
      <c r="J16" s="2116" t="s">
        <v>100</v>
      </c>
      <c r="K16" s="2116" t="s">
        <v>100</v>
      </c>
      <c r="L16" s="2121" t="s">
        <v>100</v>
      </c>
      <c r="M16" s="2113"/>
    </row>
    <row r="17" ht="18" customHeight="1" x14ac:dyDescent="0.2">
      <c r="B17" s="2120" t="s">
        <v>1754</v>
      </c>
      <c r="C17" s="2115"/>
      <c r="D17" s="2116" t="s">
        <v>112</v>
      </c>
      <c r="E17" s="2116" t="s">
        <v>112</v>
      </c>
      <c r="F17" s="2121" t="s">
        <v>112</v>
      </c>
      <c r="G17" s="2122" t="s">
        <v>112</v>
      </c>
      <c r="H17" s="2123" t="s">
        <v>112</v>
      </c>
      <c r="I17" s="2124" t="s">
        <v>112</v>
      </c>
      <c r="J17" s="2116">
        <v>0.2884943137222</v>
      </c>
      <c r="K17" s="2116">
        <v>0.00370030924654</v>
      </c>
      <c r="L17" s="2121">
        <v>0.00002543962607</v>
      </c>
    </row>
    <row r="18" ht="18" customHeight="1" x14ac:dyDescent="0.25">
      <c r="B18" s="2125" t="s">
        <v>1755</v>
      </c>
      <c r="C18" s="2126"/>
      <c r="D18" s="2127" t="s">
        <v>100</v>
      </c>
      <c r="E18" s="2128" t="s">
        <v>1012</v>
      </c>
      <c r="F18" s="2129" t="s">
        <v>100</v>
      </c>
      <c r="G18" s="2130" t="s">
        <v>100</v>
      </c>
      <c r="H18" s="2131" t="s">
        <v>100</v>
      </c>
      <c r="I18" s="2132" t="s">
        <v>100</v>
      </c>
      <c r="J18" s="2127" t="s">
        <v>100</v>
      </c>
      <c r="K18" s="2128" t="s">
        <v>100</v>
      </c>
      <c r="L18" s="2129" t="s">
        <v>100</v>
      </c>
      <c r="M18" s="2113"/>
    </row>
    <row r="19" ht="18" customHeight="1" x14ac:dyDescent="0.25">
      <c r="B19" s="2125" t="s">
        <v>1756</v>
      </c>
      <c r="C19" s="2126"/>
      <c r="D19" s="2127" t="s">
        <v>1272</v>
      </c>
      <c r="E19" s="2128" t="s">
        <v>1751</v>
      </c>
      <c r="F19" s="2129">
        <v>15.4075</v>
      </c>
      <c r="G19" s="2130">
        <v>18.724278028375792</v>
      </c>
      <c r="H19" s="2131">
        <v>0.24016285877267562</v>
      </c>
      <c r="I19" s="2132">
        <v>0.0016511196540645787</v>
      </c>
      <c r="J19" s="2127">
        <v>0.2884943137222</v>
      </c>
      <c r="K19" s="2128">
        <v>0.00370030924654</v>
      </c>
      <c r="L19" s="2129">
        <v>0.00002543962607</v>
      </c>
      <c r="M19" s="2113"/>
    </row>
    <row r="20" ht="18" customHeight="1" x14ac:dyDescent="0.2">
      <c r="B20" s="2133" t="s">
        <v>1757</v>
      </c>
      <c r="C20" s="2134"/>
      <c r="D20" s="2135" t="s">
        <v>100</v>
      </c>
      <c r="E20" s="2136"/>
      <c r="F20" s="2137">
        <v>878669.2611643772</v>
      </c>
      <c r="G20" s="2138">
        <v>0.00010593748516094501</v>
      </c>
      <c r="H20" s="2136">
        <v>2.0841074905563883e-7</v>
      </c>
      <c r="I20" s="2137">
        <v>5.40324164218323e-9</v>
      </c>
      <c r="J20" s="2135">
        <v>0.09308401181597974</v>
      </c>
      <c r="K20" s="2136">
        <v>0.0001831241188914326</v>
      </c>
      <c r="L20" s="2137">
        <v>0.000004747662341629734</v>
      </c>
      <c r="M20" s="2113"/>
    </row>
    <row r="21" ht="18" customHeight="1" x14ac:dyDescent="0.2">
      <c r="B21" s="2114" t="s">
        <v>1758</v>
      </c>
      <c r="C21" s="2115"/>
      <c r="D21" s="2116" t="s">
        <v>100</v>
      </c>
      <c r="E21" s="2117"/>
      <c r="F21" s="2118">
        <v>878669.2611643772</v>
      </c>
      <c r="G21" s="2116">
        <v>0.00010593748516094501</v>
      </c>
      <c r="H21" s="2117">
        <v>2.0841074905563883e-7</v>
      </c>
      <c r="I21" s="2119">
        <v>5.40324164218323e-9</v>
      </c>
      <c r="J21" s="2116">
        <v>0.09308401181597974</v>
      </c>
      <c r="K21" s="2117">
        <v>0.0001831241188914326</v>
      </c>
      <c r="L21" s="2118">
        <v>0.000004747662341629734</v>
      </c>
      <c r="M21" s="2113"/>
    </row>
    <row r="22" ht="18" customHeight="1" x14ac:dyDescent="0.2">
      <c r="B22" s="2120" t="s">
        <v>1759</v>
      </c>
      <c r="C22" s="2115"/>
      <c r="D22" s="2116" t="s">
        <v>100</v>
      </c>
      <c r="E22" s="2116"/>
      <c r="F22" s="2121">
        <v>878669.2611643772</v>
      </c>
      <c r="G22" s="2122">
        <v>0.00010593748516094501</v>
      </c>
      <c r="H22" s="2123">
        <v>2.0841074905563883e-7</v>
      </c>
      <c r="I22" s="2124">
        <v>5.40324164218323e-9</v>
      </c>
      <c r="J22" s="2116">
        <v>0.09308401181597974</v>
      </c>
      <c r="K22" s="2116">
        <v>0.0001831241188914326</v>
      </c>
      <c r="L22" s="2121">
        <v>0.000004747662341629734</v>
      </c>
      <c r="M22" s="2113"/>
    </row>
    <row r="23" ht="18" customHeight="1" x14ac:dyDescent="0.2">
      <c r="B23" s="2120" t="s">
        <v>1760</v>
      </c>
      <c r="C23" s="2115"/>
      <c r="D23" s="2116" t="s">
        <v>100</v>
      </c>
      <c r="E23" s="2116"/>
      <c r="F23" s="2121" t="s">
        <v>100</v>
      </c>
      <c r="G23" s="2122" t="s">
        <v>100</v>
      </c>
      <c r="H23" s="2123" t="s">
        <v>100</v>
      </c>
      <c r="I23" s="2124" t="s">
        <v>100</v>
      </c>
      <c r="J23" s="2116" t="s">
        <v>100</v>
      </c>
      <c r="K23" s="2116" t="s">
        <v>100</v>
      </c>
      <c r="L23" s="2121" t="s">
        <v>100</v>
      </c>
    </row>
    <row r="24" ht="18" customHeight="1" x14ac:dyDescent="0.2">
      <c r="B24" s="2114" t="s">
        <v>1761</v>
      </c>
      <c r="C24" s="2115"/>
      <c r="D24" s="2116" t="s">
        <v>100</v>
      </c>
      <c r="E24" s="2117"/>
      <c r="F24" s="2118" t="s">
        <v>100</v>
      </c>
      <c r="G24" s="2116" t="s">
        <v>100</v>
      </c>
      <c r="H24" s="2117" t="s">
        <v>100</v>
      </c>
      <c r="I24" s="2119" t="s">
        <v>100</v>
      </c>
      <c r="J24" s="2116" t="s">
        <v>100</v>
      </c>
      <c r="K24" s="2117" t="s">
        <v>100</v>
      </c>
      <c r="L24" s="2118" t="s">
        <v>100</v>
      </c>
    </row>
    <row r="25" ht="18" customHeight="1" x14ac:dyDescent="0.2">
      <c r="B25" s="2120" t="s">
        <v>1762</v>
      </c>
      <c r="C25" s="2115"/>
      <c r="D25" s="2116" t="s">
        <v>100</v>
      </c>
      <c r="E25" s="2116"/>
      <c r="F25" s="2121" t="s">
        <v>100</v>
      </c>
      <c r="G25" s="2116" t="s">
        <v>100</v>
      </c>
      <c r="H25" s="2117" t="s">
        <v>100</v>
      </c>
      <c r="I25" s="2119" t="s">
        <v>100</v>
      </c>
      <c r="J25" s="2116" t="s">
        <v>100</v>
      </c>
      <c r="K25" s="2116" t="s">
        <v>100</v>
      </c>
      <c r="L25" s="2121" t="s">
        <v>100</v>
      </c>
      <c r="M25" s="2113"/>
    </row>
    <row r="26" ht="18" customHeight="1" x14ac:dyDescent="0.2">
      <c r="B26" s="2120" t="s">
        <v>1763</v>
      </c>
      <c r="C26" s="2115"/>
      <c r="D26" s="2116" t="s">
        <v>100</v>
      </c>
      <c r="E26" s="2116"/>
      <c r="F26" s="2121" t="s">
        <v>100</v>
      </c>
      <c r="G26" s="2116" t="s">
        <v>100</v>
      </c>
      <c r="H26" s="2117" t="s">
        <v>100</v>
      </c>
      <c r="I26" s="2119" t="s">
        <v>100</v>
      </c>
      <c r="J26" s="2116" t="s">
        <v>100</v>
      </c>
      <c r="K26" s="2116" t="s">
        <v>100</v>
      </c>
      <c r="L26" s="2121" t="s">
        <v>100</v>
      </c>
    </row>
    <row r="27" ht="18" customHeight="1" x14ac:dyDescent="0.2">
      <c r="B27" s="2139" t="s">
        <v>1764</v>
      </c>
      <c r="C27" s="2108"/>
      <c r="D27" s="2109" t="s">
        <v>100</v>
      </c>
      <c r="E27" s="2110"/>
      <c r="F27" s="2111">
        <v>66783.11</v>
      </c>
      <c r="G27" s="2112" t="s">
        <v>100</v>
      </c>
      <c r="H27" s="2110">
        <v>0.03407365732143951</v>
      </c>
      <c r="I27" s="2111">
        <v>0.00023425640105709364</v>
      </c>
      <c r="J27" s="2109" t="s">
        <v>100</v>
      </c>
      <c r="K27" s="2110">
        <v>2.275544805</v>
      </c>
      <c r="L27" s="2111">
        <v>0.015644371</v>
      </c>
      <c r="M27" s="2113"/>
    </row>
    <row r="28" ht="18" customHeight="1" x14ac:dyDescent="0.2">
      <c r="B28" s="2114" t="s">
        <v>1765</v>
      </c>
      <c r="C28" s="2115"/>
      <c r="D28" s="2116" t="s">
        <v>100</v>
      </c>
      <c r="E28" s="2117"/>
      <c r="F28" s="2118">
        <v>66783.11</v>
      </c>
      <c r="G28" s="2116" t="s">
        <v>100</v>
      </c>
      <c r="H28" s="2117">
        <v>0.03407365732143951</v>
      </c>
      <c r="I28" s="2119">
        <v>0.00023425640105709364</v>
      </c>
      <c r="J28" s="2116" t="s">
        <v>100</v>
      </c>
      <c r="K28" s="2117">
        <v>2.275544805</v>
      </c>
      <c r="L28" s="2118">
        <v>0.015644371</v>
      </c>
    </row>
    <row r="29" ht="18" customHeight="1" x14ac:dyDescent="0.2">
      <c r="B29" s="2120" t="s">
        <v>1766</v>
      </c>
      <c r="C29" s="2115"/>
      <c r="D29" s="2116" t="s">
        <v>100</v>
      </c>
      <c r="E29" s="2116"/>
      <c r="F29" s="2121" t="s">
        <v>100</v>
      </c>
      <c r="G29" s="2122" t="s">
        <v>100</v>
      </c>
      <c r="H29" s="2123" t="s">
        <v>100</v>
      </c>
      <c r="I29" s="2124" t="s">
        <v>100</v>
      </c>
      <c r="J29" s="2116" t="s">
        <v>100</v>
      </c>
      <c r="K29" s="2116" t="s">
        <v>100</v>
      </c>
      <c r="L29" s="2121" t="s">
        <v>100</v>
      </c>
      <c r="M29" s="2113"/>
    </row>
    <row r="30" ht="18" customHeight="1" x14ac:dyDescent="0.2">
      <c r="B30" s="2120" t="s">
        <v>1767</v>
      </c>
      <c r="C30" s="2115"/>
      <c r="D30" s="2116" t="s">
        <v>100</v>
      </c>
      <c r="E30" s="2116"/>
      <c r="F30" s="2121">
        <v>66783.11</v>
      </c>
      <c r="G30" s="2122" t="s">
        <v>100</v>
      </c>
      <c r="H30" s="2123">
        <v>0.03407365732143951</v>
      </c>
      <c r="I30" s="2124">
        <v>0.00023425640105709364</v>
      </c>
      <c r="J30" s="2116" t="s">
        <v>100</v>
      </c>
      <c r="K30" s="2116">
        <v>2.275544805</v>
      </c>
      <c r="L30" s="2121">
        <v>0.015644371</v>
      </c>
      <c r="M30" s="2113"/>
    </row>
    <row r="31" ht="18" customHeight="1" x14ac:dyDescent="0.2">
      <c r="B31" s="2114" t="s">
        <v>1768</v>
      </c>
      <c r="C31" s="2115"/>
      <c r="D31" s="2116" t="s">
        <v>100</v>
      </c>
      <c r="E31" s="2117"/>
      <c r="F31" s="2118" t="s">
        <v>100</v>
      </c>
      <c r="G31" s="2116" t="s">
        <v>100</v>
      </c>
      <c r="H31" s="2117" t="s">
        <v>100</v>
      </c>
      <c r="I31" s="2119" t="s">
        <v>100</v>
      </c>
      <c r="J31" s="2116" t="s">
        <v>100</v>
      </c>
      <c r="K31" s="2117" t="s">
        <v>100</v>
      </c>
      <c r="L31" s="2118" t="s">
        <v>100</v>
      </c>
      <c r="M31" s="2113"/>
    </row>
    <row r="32" ht="18" customHeight="1" x14ac:dyDescent="0.2">
      <c r="B32" s="2120" t="s">
        <v>1769</v>
      </c>
      <c r="C32" s="2115"/>
      <c r="D32" s="2116" t="s">
        <v>100</v>
      </c>
      <c r="E32" s="2116"/>
      <c r="F32" s="2121" t="s">
        <v>100</v>
      </c>
      <c r="G32" s="2116" t="s">
        <v>100</v>
      </c>
      <c r="H32" s="2117" t="s">
        <v>100</v>
      </c>
      <c r="I32" s="2119" t="s">
        <v>100</v>
      </c>
      <c r="J32" s="2116" t="s">
        <v>100</v>
      </c>
      <c r="K32" s="2116" t="s">
        <v>100</v>
      </c>
      <c r="L32" s="2121" t="s">
        <v>100</v>
      </c>
      <c r="M32" s="2113"/>
    </row>
    <row r="33" ht="18" customHeight="1" x14ac:dyDescent="0.2">
      <c r="B33" s="2120" t="s">
        <v>1770</v>
      </c>
      <c r="C33" s="2115"/>
      <c r="D33" s="2116" t="s">
        <v>100</v>
      </c>
      <c r="E33" s="2116"/>
      <c r="F33" s="2121" t="s">
        <v>100</v>
      </c>
      <c r="G33" s="2116" t="s">
        <v>100</v>
      </c>
      <c r="H33" s="2117" t="s">
        <v>100</v>
      </c>
      <c r="I33" s="2119" t="s">
        <v>100</v>
      </c>
      <c r="J33" s="2116" t="s">
        <v>100</v>
      </c>
      <c r="K33" s="2116" t="s">
        <v>100</v>
      </c>
      <c r="L33" s="2121" t="s">
        <v>100</v>
      </c>
      <c r="M33" s="2113"/>
    </row>
    <row r="34" ht="18" customHeight="1" x14ac:dyDescent="0.2">
      <c r="B34" s="2107" t="s">
        <v>1771</v>
      </c>
      <c r="C34" s="2108"/>
      <c r="D34" s="2109" t="s">
        <v>100</v>
      </c>
      <c r="E34" s="2110"/>
      <c r="F34" s="2111" t="s">
        <v>100</v>
      </c>
      <c r="G34" s="2112" t="s">
        <v>100</v>
      </c>
      <c r="H34" s="2110" t="s">
        <v>100</v>
      </c>
      <c r="I34" s="2111" t="s">
        <v>100</v>
      </c>
      <c r="J34" s="2109" t="s">
        <v>100</v>
      </c>
      <c r="K34" s="2110" t="s">
        <v>100</v>
      </c>
      <c r="L34" s="2111" t="s">
        <v>100</v>
      </c>
    </row>
    <row r="35" ht="18" customHeight="1" x14ac:dyDescent="0.2">
      <c r="B35" s="2114" t="s">
        <v>1772</v>
      </c>
      <c r="C35" s="2115"/>
      <c r="D35" s="2116" t="s">
        <v>100</v>
      </c>
      <c r="E35" s="2117"/>
      <c r="F35" s="2118" t="s">
        <v>100</v>
      </c>
      <c r="G35" s="2116" t="s">
        <v>100</v>
      </c>
      <c r="H35" s="2117" t="s">
        <v>100</v>
      </c>
      <c r="I35" s="2119" t="s">
        <v>100</v>
      </c>
      <c r="J35" s="2116" t="s">
        <v>100</v>
      </c>
      <c r="K35" s="2117" t="s">
        <v>100</v>
      </c>
      <c r="L35" s="2118" t="s">
        <v>100</v>
      </c>
      <c r="M35" s="2113"/>
    </row>
    <row r="36" ht="18" customHeight="1" x14ac:dyDescent="0.2">
      <c r="B36" s="2120" t="s">
        <v>1773</v>
      </c>
      <c r="C36" s="2115"/>
      <c r="D36" s="2116" t="s">
        <v>100</v>
      </c>
      <c r="E36" s="2116"/>
      <c r="F36" s="2121" t="s">
        <v>100</v>
      </c>
      <c r="G36" s="2122" t="s">
        <v>100</v>
      </c>
      <c r="H36" s="2123" t="s">
        <v>100</v>
      </c>
      <c r="I36" s="2124" t="s">
        <v>100</v>
      </c>
      <c r="J36" s="2116" t="s">
        <v>100</v>
      </c>
      <c r="K36" s="2116" t="s">
        <v>100</v>
      </c>
      <c r="L36" s="2121" t="s">
        <v>100</v>
      </c>
      <c r="M36" s="2113"/>
    </row>
    <row r="37" ht="18" customHeight="1" x14ac:dyDescent="0.2">
      <c r="B37" s="2120" t="s">
        <v>1774</v>
      </c>
      <c r="C37" s="2115"/>
      <c r="D37" s="2116" t="s">
        <v>100</v>
      </c>
      <c r="E37" s="2116"/>
      <c r="F37" s="2121" t="s">
        <v>100</v>
      </c>
      <c r="G37" s="2122" t="s">
        <v>100</v>
      </c>
      <c r="H37" s="2123" t="s">
        <v>100</v>
      </c>
      <c r="I37" s="2124" t="s">
        <v>100</v>
      </c>
      <c r="J37" s="2116" t="s">
        <v>100</v>
      </c>
      <c r="K37" s="2116" t="s">
        <v>100</v>
      </c>
      <c r="L37" s="2121" t="s">
        <v>100</v>
      </c>
      <c r="M37" s="2113"/>
    </row>
    <row r="38" ht="18" customHeight="1" x14ac:dyDescent="0.2">
      <c r="B38" s="2114" t="s">
        <v>1775</v>
      </c>
      <c r="C38" s="2115"/>
      <c r="D38" s="2116" t="s">
        <v>100</v>
      </c>
      <c r="E38" s="2117"/>
      <c r="F38" s="2118" t="s">
        <v>100</v>
      </c>
      <c r="G38" s="2116" t="s">
        <v>100</v>
      </c>
      <c r="H38" s="2117" t="s">
        <v>100</v>
      </c>
      <c r="I38" s="2119" t="s">
        <v>100</v>
      </c>
      <c r="J38" s="2116" t="s">
        <v>100</v>
      </c>
      <c r="K38" s="2117" t="s">
        <v>100</v>
      </c>
      <c r="L38" s="2118" t="s">
        <v>100</v>
      </c>
      <c r="M38" s="2113"/>
    </row>
    <row r="39" ht="18" customHeight="1" x14ac:dyDescent="0.2">
      <c r="B39" s="2120" t="s">
        <v>1776</v>
      </c>
      <c r="C39" s="2115"/>
      <c r="D39" s="2116" t="s">
        <v>100</v>
      </c>
      <c r="E39" s="2116"/>
      <c r="F39" s="2121" t="s">
        <v>100</v>
      </c>
      <c r="G39" s="2116" t="s">
        <v>100</v>
      </c>
      <c r="H39" s="2117" t="s">
        <v>100</v>
      </c>
      <c r="I39" s="2119" t="s">
        <v>100</v>
      </c>
      <c r="J39" s="2116" t="s">
        <v>100</v>
      </c>
      <c r="K39" s="2116" t="s">
        <v>100</v>
      </c>
      <c r="L39" s="2121" t="s">
        <v>100</v>
      </c>
    </row>
    <row r="40" ht="18" customHeight="1" x14ac:dyDescent="0.2">
      <c r="B40" s="2120" t="s">
        <v>1777</v>
      </c>
      <c r="C40" s="2115"/>
      <c r="D40" s="2116" t="s">
        <v>100</v>
      </c>
      <c r="E40" s="2116"/>
      <c r="F40" s="2121" t="s">
        <v>100</v>
      </c>
      <c r="G40" s="2116" t="s">
        <v>100</v>
      </c>
      <c r="H40" s="2117" t="s">
        <v>100</v>
      </c>
      <c r="I40" s="2119" t="s">
        <v>100</v>
      </c>
      <c r="J40" s="2116" t="s">
        <v>100</v>
      </c>
      <c r="K40" s="2116" t="s">
        <v>100</v>
      </c>
      <c r="L40" s="2121" t="s">
        <v>100</v>
      </c>
      <c r="M40" s="2113"/>
    </row>
    <row r="41" ht="18" customHeight="1" x14ac:dyDescent="0.2">
      <c r="B41" s="2107" t="s">
        <v>1778</v>
      </c>
      <c r="C41" s="2108"/>
      <c r="D41" s="1305" t="s">
        <v>100</v>
      </c>
      <c r="E41" s="1305"/>
      <c r="F41" s="2140" t="s">
        <v>100</v>
      </c>
      <c r="G41" s="2141" t="s">
        <v>100</v>
      </c>
      <c r="H41" s="2142" t="s">
        <v>100</v>
      </c>
      <c r="I41" s="2143" t="s">
        <v>100</v>
      </c>
      <c r="J41" s="1305" t="s">
        <v>100</v>
      </c>
      <c r="K41" s="1305" t="s">
        <v>100</v>
      </c>
      <c r="L41" s="2140" t="s">
        <v>100</v>
      </c>
      <c r="M41" s="2113"/>
    </row>
    <row r="42" ht="18" customHeight="1" x14ac:dyDescent="0.2">
      <c r="B42" s="2114" t="s">
        <v>1779</v>
      </c>
      <c r="C42" s="2115"/>
      <c r="D42" s="2116" t="s">
        <v>100</v>
      </c>
      <c r="E42" s="2117"/>
      <c r="F42" s="2118" t="s">
        <v>100</v>
      </c>
      <c r="G42" s="2116" t="s">
        <v>100</v>
      </c>
      <c r="H42" s="2117" t="s">
        <v>100</v>
      </c>
      <c r="I42" s="2119" t="s">
        <v>100</v>
      </c>
      <c r="J42" s="2116" t="s">
        <v>100</v>
      </c>
      <c r="K42" s="2117" t="s">
        <v>100</v>
      </c>
      <c r="L42" s="2118" t="s">
        <v>100</v>
      </c>
      <c r="M42" s="2113"/>
    </row>
    <row r="43" ht="18" customHeight="1" x14ac:dyDescent="0.2">
      <c r="B43" s="2120" t="s">
        <v>1780</v>
      </c>
      <c r="C43" s="2115"/>
      <c r="D43" s="2116" t="s">
        <v>100</v>
      </c>
      <c r="E43" s="2116"/>
      <c r="F43" s="2121" t="s">
        <v>100</v>
      </c>
      <c r="G43" s="2122" t="s">
        <v>100</v>
      </c>
      <c r="H43" s="2123" t="s">
        <v>100</v>
      </c>
      <c r="I43" s="2124" t="s">
        <v>100</v>
      </c>
      <c r="J43" s="2116" t="s">
        <v>100</v>
      </c>
      <c r="K43" s="2116" t="s">
        <v>100</v>
      </c>
      <c r="L43" s="2121" t="s">
        <v>100</v>
      </c>
      <c r="M43" s="2113"/>
    </row>
    <row r="44" ht="18" customHeight="1" x14ac:dyDescent="0.2">
      <c r="B44" s="2120" t="s">
        <v>1781</v>
      </c>
      <c r="C44" s="2115"/>
      <c r="D44" s="2116" t="s">
        <v>100</v>
      </c>
      <c r="E44" s="2116"/>
      <c r="F44" s="2121" t="s">
        <v>100</v>
      </c>
      <c r="G44" s="2122" t="s">
        <v>100</v>
      </c>
      <c r="H44" s="2123" t="s">
        <v>100</v>
      </c>
      <c r="I44" s="2124" t="s">
        <v>100</v>
      </c>
      <c r="J44" s="2116" t="s">
        <v>100</v>
      </c>
      <c r="K44" s="2116" t="s">
        <v>100</v>
      </c>
      <c r="L44" s="2121" t="s">
        <v>100</v>
      </c>
      <c r="M44" s="2113"/>
    </row>
    <row r="45" ht="18" customHeight="1" x14ac:dyDescent="0.2">
      <c r="B45" s="2114" t="s">
        <v>1782</v>
      </c>
      <c r="C45" s="2115"/>
      <c r="D45" s="2116" t="s">
        <v>100</v>
      </c>
      <c r="E45" s="2117"/>
      <c r="F45" s="2118" t="s">
        <v>100</v>
      </c>
      <c r="G45" s="2116" t="s">
        <v>100</v>
      </c>
      <c r="H45" s="2117" t="s">
        <v>100</v>
      </c>
      <c r="I45" s="2119" t="s">
        <v>100</v>
      </c>
      <c r="J45" s="2116" t="s">
        <v>100</v>
      </c>
      <c r="K45" s="2117" t="s">
        <v>100</v>
      </c>
      <c r="L45" s="2118" t="s">
        <v>100</v>
      </c>
    </row>
    <row r="46" ht="18" customHeight="1" x14ac:dyDescent="0.2">
      <c r="B46" s="2120" t="s">
        <v>1783</v>
      </c>
      <c r="C46" s="2115"/>
      <c r="D46" s="2116" t="s">
        <v>100</v>
      </c>
      <c r="E46" s="2116"/>
      <c r="F46" s="2121" t="s">
        <v>100</v>
      </c>
      <c r="G46" s="2116" t="s">
        <v>100</v>
      </c>
      <c r="H46" s="2117" t="s">
        <v>100</v>
      </c>
      <c r="I46" s="2119" t="s">
        <v>100</v>
      </c>
      <c r="J46" s="2116" t="s">
        <v>100</v>
      </c>
      <c r="K46" s="2116" t="s">
        <v>100</v>
      </c>
      <c r="L46" s="2121" t="s">
        <v>100</v>
      </c>
      <c r="M46" s="2113"/>
    </row>
    <row r="47" ht="18" customHeight="1" x14ac:dyDescent="0.2">
      <c r="B47" s="2120" t="s">
        <v>1784</v>
      </c>
      <c r="C47" s="2115"/>
      <c r="D47" s="2116" t="s">
        <v>100</v>
      </c>
      <c r="E47" s="2116"/>
      <c r="F47" s="2121" t="s">
        <v>100</v>
      </c>
      <c r="G47" s="2116" t="s">
        <v>100</v>
      </c>
      <c r="H47" s="2117" t="s">
        <v>100</v>
      </c>
      <c r="I47" s="2119" t="s">
        <v>100</v>
      </c>
      <c r="J47" s="2116" t="s">
        <v>100</v>
      </c>
      <c r="K47" s="2116" t="s">
        <v>100</v>
      </c>
      <c r="L47" s="2121" t="s">
        <v>100</v>
      </c>
      <c r="M47" s="2113"/>
    </row>
    <row r="48" ht="18" customHeight="1" x14ac:dyDescent="0.2">
      <c r="B48" s="2107" t="s">
        <v>1785</v>
      </c>
      <c r="C48" s="2108"/>
      <c r="D48" s="1305" t="s">
        <v>100</v>
      </c>
      <c r="E48" s="1305"/>
      <c r="F48" s="2140" t="s">
        <v>100</v>
      </c>
      <c r="G48" s="2141" t="s">
        <v>100</v>
      </c>
      <c r="H48" s="2142" t="s">
        <v>100</v>
      </c>
      <c r="I48" s="2143" t="s">
        <v>100</v>
      </c>
      <c r="J48" s="1305" t="s">
        <v>100</v>
      </c>
      <c r="K48" s="1305" t="s">
        <v>100</v>
      </c>
      <c r="L48" s="2140" t="s">
        <v>100</v>
      </c>
      <c r="M48" s="2113"/>
    </row>
    <row r="49" ht="18" customHeight="1" x14ac:dyDescent="0.2">
      <c r="B49" s="2114" t="s">
        <v>1786</v>
      </c>
      <c r="C49" s="2115"/>
      <c r="D49" s="2116" t="s">
        <v>100</v>
      </c>
      <c r="E49" s="2117"/>
      <c r="F49" s="2118" t="s">
        <v>100</v>
      </c>
      <c r="G49" s="2116" t="s">
        <v>100</v>
      </c>
      <c r="H49" s="2117" t="s">
        <v>100</v>
      </c>
      <c r="I49" s="2119" t="s">
        <v>100</v>
      </c>
      <c r="J49" s="2116" t="s">
        <v>100</v>
      </c>
      <c r="K49" s="2117" t="s">
        <v>100</v>
      </c>
      <c r="L49" s="2118" t="s">
        <v>100</v>
      </c>
      <c r="M49" s="2113"/>
    </row>
    <row r="50" ht="18" customHeight="1" x14ac:dyDescent="0.2">
      <c r="B50" s="2120" t="s">
        <v>1787</v>
      </c>
      <c r="C50" s="2115"/>
      <c r="D50" s="2116" t="s">
        <v>100</v>
      </c>
      <c r="E50" s="2116"/>
      <c r="F50" s="2121" t="s">
        <v>100</v>
      </c>
      <c r="G50" s="2116" t="s">
        <v>100</v>
      </c>
      <c r="H50" s="2117" t="s">
        <v>100</v>
      </c>
      <c r="I50" s="2119" t="s">
        <v>100</v>
      </c>
      <c r="J50" s="2116" t="s">
        <v>100</v>
      </c>
      <c r="K50" s="2116" t="s">
        <v>100</v>
      </c>
      <c r="L50" s="2121" t="s">
        <v>100</v>
      </c>
    </row>
    <row r="51" ht="18" customHeight="1" x14ac:dyDescent="0.2">
      <c r="B51" s="2120" t="s">
        <v>1788</v>
      </c>
      <c r="C51" s="2115"/>
      <c r="D51" s="2116" t="s">
        <v>100</v>
      </c>
      <c r="E51" s="2116"/>
      <c r="F51" s="2121" t="s">
        <v>100</v>
      </c>
      <c r="G51" s="2116" t="s">
        <v>100</v>
      </c>
      <c r="H51" s="2117" t="s">
        <v>100</v>
      </c>
      <c r="I51" s="2119" t="s">
        <v>100</v>
      </c>
      <c r="J51" s="2116" t="s">
        <v>100</v>
      </c>
      <c r="K51" s="2116" t="s">
        <v>100</v>
      </c>
      <c r="L51" s="2121" t="s">
        <v>100</v>
      </c>
      <c r="M51" s="2113"/>
    </row>
    <row r="52" ht="18" customHeight="1" x14ac:dyDescent="0.2">
      <c r="B52" s="2107" t="s">
        <v>1789</v>
      </c>
      <c r="C52" s="2108"/>
      <c r="D52" s="1305"/>
      <c r="E52" s="1305"/>
      <c r="F52" s="2140"/>
      <c r="G52" s="2141"/>
      <c r="H52" s="2142"/>
      <c r="I52" s="2143"/>
      <c r="J52" s="1305"/>
      <c r="K52" s="1305"/>
      <c r="L52" s="2140"/>
      <c r="M52" s="2113"/>
    </row>
    <row r="53" ht="14.1" customHeight="1" x14ac:dyDescent="0.25">
      <c r="B53" s="509" t="s">
        <v>1790</v>
      </c>
      <c r="C53" s="1059"/>
      <c r="D53" s="1059"/>
      <c r="E53" s="1059"/>
      <c r="F53" s="1059"/>
      <c r="G53" s="1059"/>
      <c r="H53" s="1059"/>
      <c r="I53" s="1059"/>
      <c r="J53" s="1059"/>
      <c r="K53" s="1059"/>
      <c r="L53" s="1059"/>
      <c r="M53" s="2113"/>
    </row>
    <row r="54" ht="14.1" customHeight="1" x14ac:dyDescent="0.2">
      <c r="B54" s="212" t="s">
        <v>1791</v>
      </c>
      <c r="C54" s="2144"/>
      <c r="D54" s="2144"/>
      <c r="E54" s="2144"/>
      <c r="F54" s="2144"/>
      <c r="G54" s="2144"/>
      <c r="H54" s="2144"/>
      <c r="I54" s="2144"/>
      <c r="M54" s="2113"/>
    </row>
    <row r="55" ht="14.1" customHeight="1" x14ac:dyDescent="0.2">
      <c r="B55" s="212" t="s">
        <v>1792</v>
      </c>
      <c r="C55" s="2144"/>
      <c r="D55" s="2144"/>
      <c r="E55" s="2144"/>
      <c r="F55" s="2144"/>
      <c r="G55" s="2144"/>
      <c r="H55" s="2144"/>
      <c r="I55" s="2144"/>
      <c r="J55" s="2144"/>
      <c r="K55" s="2144"/>
      <c r="L55" s="2144"/>
    </row>
    <row r="56" ht="14.1" customHeight="1" x14ac:dyDescent="0.2">
      <c r="B56" s="212" t="s">
        <v>1793</v>
      </c>
      <c r="C56" s="2144"/>
      <c r="D56" s="2144"/>
      <c r="E56" s="2144"/>
      <c r="F56" s="2144"/>
      <c r="G56" s="2144"/>
      <c r="H56" s="2144"/>
      <c r="I56" s="2144"/>
      <c r="J56" s="2144"/>
      <c r="K56" s="2144"/>
      <c r="L56" s="2144"/>
    </row>
    <row r="57" ht="14.1" customHeight="1" x14ac:dyDescent="0.25">
      <c r="B57" s="212" t="s">
        <v>1794</v>
      </c>
      <c r="C57" s="2144"/>
      <c r="D57" s="2144"/>
      <c r="E57" s="2144"/>
      <c r="F57" s="2144"/>
      <c r="G57" s="2144"/>
      <c r="H57" s="2144"/>
      <c r="I57" s="2144"/>
      <c r="J57" s="2144"/>
      <c r="K57" s="2144"/>
      <c r="L57" s="2144"/>
      <c r="M57" s="2113"/>
    </row>
    <row r="58" ht="14.1" customHeight="1" x14ac:dyDescent="0.25">
      <c r="B58" s="212" t="s">
        <v>1795</v>
      </c>
      <c r="C58" s="2144"/>
      <c r="D58" s="2144"/>
      <c r="E58" s="2144"/>
      <c r="F58" s="2144"/>
      <c r="G58" s="2144"/>
      <c r="H58" s="2144"/>
      <c r="I58" s="2144"/>
      <c r="J58" s="2144"/>
      <c r="K58" s="2144"/>
      <c r="L58" s="2144"/>
      <c r="M58" s="2113"/>
    </row>
    <row r="59" ht="14.1" customHeight="1" x14ac:dyDescent="0.2">
      <c r="B59" s="212" t="s">
        <v>1796</v>
      </c>
      <c r="C59" s="2144"/>
      <c r="D59" s="2144"/>
      <c r="E59" s="2144"/>
      <c r="F59" s="2144"/>
      <c r="G59" s="2144"/>
      <c r="H59" s="2144"/>
      <c r="I59" s="2144"/>
      <c r="J59" s="2144"/>
      <c r="K59" s="2144"/>
      <c r="L59" s="2144"/>
      <c r="M59" s="2113"/>
    </row>
    <row r="60" ht="14.1" customHeight="1" x14ac:dyDescent="0.25">
      <c r="B60" s="212" t="s">
        <v>1797</v>
      </c>
      <c r="M60" s="2113"/>
    </row>
    <row r="61" ht="14.1" customHeight="1" x14ac:dyDescent="0.2">
      <c r="B61" s="212" t="s">
        <v>1798</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1736</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1799</v>
      </c>
      <c r="G1" s="100" t="s">
        <v>62</v>
      </c>
      <c r="H1" s="100"/>
      <c r="I1" s="4"/>
      <c r="J1" s="4"/>
    </row>
    <row r="2" ht="18.95" customHeight="1" x14ac:dyDescent="0.25">
      <c r="B2" s="3" t="s">
        <v>1800</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1801</v>
      </c>
      <c r="C7" s="2161"/>
      <c r="H7" s="2162"/>
      <c r="J7" s="4"/>
    </row>
    <row r="8" ht="14.1" customHeight="1" x14ac:dyDescent="0.2">
      <c r="B8" s="2163" t="s">
        <v>1802</v>
      </c>
      <c r="C8" s="2164" t="s">
        <v>1803</v>
      </c>
      <c r="D8" s="2164"/>
      <c r="E8" s="2164"/>
      <c r="F8" s="2164"/>
      <c r="G8" s="2165" t="s">
        <v>1804</v>
      </c>
      <c r="J8" s="4"/>
    </row>
    <row r="9" ht="24" customHeight="1" x14ac:dyDescent="0.2">
      <c r="A9" s="1"/>
      <c r="B9" s="2166" t="s">
        <v>1805</v>
      </c>
      <c r="C9" s="2167" t="s">
        <v>1806</v>
      </c>
      <c r="D9" s="2088" t="s">
        <v>1807</v>
      </c>
      <c r="E9" s="2088" t="s">
        <v>1808</v>
      </c>
      <c r="F9" s="2167" t="s">
        <v>1809</v>
      </c>
      <c r="G9" s="2168" t="s">
        <v>1810</v>
      </c>
      <c r="H9" s="100"/>
      <c r="I9" s="4"/>
      <c r="J9" s="4"/>
    </row>
    <row r="10" ht="14.1" customHeight="1" x14ac:dyDescent="0.2">
      <c r="B10" s="2169"/>
      <c r="C10" s="2170" t="s">
        <v>281</v>
      </c>
      <c r="D10" s="2170"/>
      <c r="E10" s="2171" t="s">
        <v>1811</v>
      </c>
      <c r="F10" s="2172" t="s">
        <v>281</v>
      </c>
      <c r="G10" s="2173" t="s">
        <v>1443</v>
      </c>
      <c r="H10" s="100"/>
      <c r="I10" s="4"/>
      <c r="J10" s="4"/>
      <c r="K10" s="563" t="s">
        <v>497</v>
      </c>
    </row>
    <row r="11" ht="24.75" customHeight="1" x14ac:dyDescent="0.2">
      <c r="B11" s="2174" t="s">
        <v>1812</v>
      </c>
      <c r="C11" s="2175">
        <v>118420.06384912411</v>
      </c>
      <c r="D11" s="2176">
        <v>-109563.23006005689</v>
      </c>
      <c r="E11" s="2177"/>
      <c r="F11" s="2178">
        <v>8.856833789067199</v>
      </c>
      <c r="G11" s="2179">
        <v>-32.475057226579764</v>
      </c>
      <c r="H11" s="100"/>
      <c r="I11" s="4"/>
      <c r="J11" s="4"/>
    </row>
    <row r="12" ht="18" customHeight="1" x14ac:dyDescent="0.2">
      <c r="B12" s="2180" t="s">
        <v>1813</v>
      </c>
      <c r="C12" s="2181">
        <v>118420.06384912411</v>
      </c>
      <c r="D12" s="2182">
        <v>-109539.03520511716</v>
      </c>
      <c r="E12" s="2183"/>
      <c r="F12" s="2184">
        <v>8.881028644006928</v>
      </c>
      <c r="G12" s="2185">
        <v>-32.56377169469209</v>
      </c>
      <c r="H12" s="100"/>
      <c r="I12" s="4"/>
      <c r="J12" s="4"/>
    </row>
    <row r="13" ht="18" customHeight="1" x14ac:dyDescent="0.2">
      <c r="B13" s="2186" t="s">
        <v>1814</v>
      </c>
      <c r="C13" s="2187">
        <v>13892.473501587034</v>
      </c>
      <c r="D13" s="2188">
        <v>-33707.82629959376</v>
      </c>
      <c r="E13" s="2189">
        <v>35</v>
      </c>
      <c r="F13" s="2190">
        <v>-19.81535279800673</v>
      </c>
      <c r="G13" s="2191">
        <v>72.65629359269134</v>
      </c>
      <c r="H13" s="100"/>
      <c r="I13" s="4"/>
      <c r="J13" s="4"/>
    </row>
    <row r="14" ht="18" customHeight="1" x14ac:dyDescent="0.2">
      <c r="B14" s="2186" t="s">
        <v>1815</v>
      </c>
      <c r="C14" s="2187">
        <v>104527.59034753707</v>
      </c>
      <c r="D14" s="2188">
        <v>-75831.20890552341</v>
      </c>
      <c r="E14" s="2192">
        <v>25</v>
      </c>
      <c r="F14" s="2190">
        <v>28.69638144201366</v>
      </c>
      <c r="G14" s="2191">
        <v>-105.22006528738343</v>
      </c>
      <c r="H14" s="100"/>
      <c r="I14" s="4"/>
      <c r="J14" s="4"/>
    </row>
    <row r="15" ht="18" customHeight="1" x14ac:dyDescent="0.2">
      <c r="B15" s="2180" t="s">
        <v>1816</v>
      </c>
      <c r="C15" s="2193" t="s">
        <v>100</v>
      </c>
      <c r="D15" s="2194">
        <v>-24.19485493972642</v>
      </c>
      <c r="E15" s="2195"/>
      <c r="F15" s="980">
        <v>-0.02419485493973</v>
      </c>
      <c r="G15" s="2196">
        <v>0.08871446811233</v>
      </c>
      <c r="H15" s="100"/>
      <c r="I15" s="4"/>
      <c r="J15" s="4"/>
    </row>
    <row r="16" ht="18" customHeight="1" x14ac:dyDescent="0.2">
      <c r="B16" s="2197" t="s">
        <v>1817</v>
      </c>
      <c r="C16" s="2193" t="s">
        <v>100</v>
      </c>
      <c r="D16" s="2194">
        <v>-24.19485493972642</v>
      </c>
      <c r="E16" s="2195"/>
      <c r="F16" s="980">
        <v>-0.02419485493973</v>
      </c>
      <c r="G16" s="2196">
        <v>0.08871446811233</v>
      </c>
      <c r="H16" s="100"/>
      <c r="I16" s="4"/>
      <c r="J16" s="4"/>
    </row>
    <row r="17" ht="18" customHeight="1" x14ac:dyDescent="0.2">
      <c r="B17" s="2198" t="s">
        <v>1818</v>
      </c>
      <c r="C17" s="2193" t="s">
        <v>100</v>
      </c>
      <c r="D17" s="2194" t="s">
        <v>100</v>
      </c>
      <c r="E17" s="2195"/>
      <c r="F17" s="980" t="s">
        <v>100</v>
      </c>
      <c r="G17" s="2196" t="s">
        <v>100</v>
      </c>
      <c r="H17" s="100"/>
      <c r="I17" s="4"/>
      <c r="J17" s="4"/>
    </row>
    <row r="18" x14ac:dyDescent="0.2">
      <c r="B18" s="562"/>
      <c r="C18" s="562"/>
      <c r="D18" s="562"/>
      <c r="E18" s="562"/>
      <c r="F18" s="562"/>
      <c r="G18" s="562"/>
      <c r="H18" s="100"/>
      <c r="I18" s="4"/>
      <c r="J18" s="4"/>
    </row>
    <row r="19" ht="14.1" customHeight="1" x14ac:dyDescent="0.2">
      <c r="B19" s="212" t="s">
        <v>1819</v>
      </c>
      <c r="H19" s="100"/>
      <c r="I19" s="4"/>
      <c r="J19" s="4"/>
    </row>
    <row r="20" ht="14.1" customHeight="1" x14ac:dyDescent="0.2">
      <c r="B20" s="212" t="s">
        <v>1820</v>
      </c>
      <c r="H20" s="100"/>
      <c r="I20" s="4"/>
      <c r="J20" s="4"/>
    </row>
    <row r="21" ht="14.1" customHeight="1" x14ac:dyDescent="0.2">
      <c r="B21" s="212" t="s">
        <v>1821</v>
      </c>
      <c r="I21" s="4"/>
      <c r="J21" s="4"/>
    </row>
    <row r="22" ht="14.1" customHeight="1" x14ac:dyDescent="0.2">
      <c r="B22" s="212" t="s">
        <v>1822</v>
      </c>
      <c r="I22" s="4"/>
      <c r="J22" s="4"/>
    </row>
    <row r="23" ht="14.1" customHeight="1" x14ac:dyDescent="0.2">
      <c r="B23" s="212" t="s">
        <v>1823</v>
      </c>
      <c r="H23" s="100"/>
      <c r="I23" s="4"/>
      <c r="J23" s="4"/>
    </row>
    <row r="24" ht="14.1" customHeight="1" x14ac:dyDescent="0.2">
      <c r="B24" s="212" t="s">
        <v>1824</v>
      </c>
      <c r="H24" s="100"/>
      <c r="I24" s="4"/>
      <c r="J24" s="4"/>
    </row>
    <row r="25" ht="14.1" customHeight="1" x14ac:dyDescent="0.2">
      <c r="B25" s="212" t="s">
        <v>1825</v>
      </c>
      <c r="H25" s="100"/>
      <c r="I25" s="4"/>
      <c r="J25" s="4"/>
    </row>
    <row r="26" ht="14.1" customHeight="1" x14ac:dyDescent="0.2">
      <c r="B26" s="212" t="s">
        <v>1826</v>
      </c>
      <c r="H26" s="100"/>
      <c r="I26" s="4"/>
      <c r="J26" s="4"/>
    </row>
    <row r="27" ht="14.1" customHeight="1" x14ac:dyDescent="0.2">
      <c r="B27" s="212" t="s">
        <v>1827</v>
      </c>
      <c r="H27" s="100"/>
      <c r="I27" s="4"/>
      <c r="J27" s="4"/>
    </row>
    <row r="28" ht="14.1" customHeight="1" x14ac:dyDescent="0.2">
      <c r="B28" s="212" t="s">
        <v>1828</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1829</v>
      </c>
      <c r="C33" s="2203"/>
      <c r="D33" s="2203"/>
      <c r="E33" s="2203"/>
      <c r="F33" s="2203"/>
      <c r="G33" s="2204"/>
      <c r="H33" s="100"/>
      <c r="I33" s="4"/>
      <c r="J33" s="4"/>
    </row>
    <row r="34" ht="14.1" customHeight="1" x14ac:dyDescent="0.2">
      <c r="B34" s="1804" t="s">
        <v>1830</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1831</v>
      </c>
      <c r="N1" s="213" t="s">
        <v>62</v>
      </c>
      <c r="Q1" s="213"/>
    </row>
    <row r="2" ht="18.95" customHeight="1" x14ac:dyDescent="0.25">
      <c r="B2" s="3" t="s">
        <v>1800</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1832</v>
      </c>
    </row>
    <row r="7" ht="14.1" customHeight="1" x14ac:dyDescent="0.2">
      <c r="B7" s="1180"/>
      <c r="C7" s="2217" t="s">
        <v>1833</v>
      </c>
      <c r="D7" s="2217"/>
      <c r="E7" s="2217"/>
      <c r="F7" s="2217" t="s">
        <v>1834</v>
      </c>
      <c r="G7" s="2217"/>
      <c r="H7" s="2217"/>
      <c r="I7" s="2217" t="s">
        <v>1835</v>
      </c>
      <c r="J7" s="2217"/>
      <c r="K7" s="2217"/>
      <c r="L7" s="2217" t="s">
        <v>1836</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1837</v>
      </c>
      <c r="C9" s="2221" t="s">
        <v>1838</v>
      </c>
      <c r="D9" s="2221"/>
      <c r="E9" s="2221"/>
      <c r="F9" s="2221" t="s">
        <v>1838</v>
      </c>
      <c r="G9" s="2221"/>
      <c r="H9" s="2221"/>
      <c r="I9" s="2221" t="s">
        <v>1839</v>
      </c>
      <c r="J9" s="2221"/>
      <c r="K9" s="2221"/>
      <c r="L9" s="2221" t="s">
        <v>1840</v>
      </c>
      <c r="M9" s="2221"/>
      <c r="N9" s="2221"/>
    </row>
    <row r="10" ht="18" customHeight="1" x14ac:dyDescent="0.2">
      <c r="B10" s="2222" t="s">
        <v>1841</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1842</v>
      </c>
      <c r="C11" s="2223">
        <v>387000</v>
      </c>
      <c r="D11" s="2224">
        <v>550200</v>
      </c>
      <c r="E11" s="2225">
        <v>21900</v>
      </c>
      <c r="F11" s="2223">
        <v>375500</v>
      </c>
      <c r="G11" s="2224">
        <v>171100</v>
      </c>
      <c r="H11" s="2226">
        <v>47000</v>
      </c>
      <c r="I11" s="2227">
        <v>387000</v>
      </c>
      <c r="J11" s="2224">
        <v>355100</v>
      </c>
      <c r="K11" s="2226">
        <v>34800</v>
      </c>
      <c r="L11" s="2227"/>
      <c r="M11" s="2224"/>
      <c r="N11" s="2226"/>
      <c r="P11" s="2228" t="s">
        <v>1843</v>
      </c>
    </row>
    <row r="12" ht="18" customHeight="1" x14ac:dyDescent="0.2">
      <c r="B12" s="2229" t="s">
        <v>1844</v>
      </c>
      <c r="C12" s="2230">
        <v>337000</v>
      </c>
      <c r="D12" s="2231">
        <v>545359</v>
      </c>
      <c r="E12" s="2232">
        <v>29809</v>
      </c>
      <c r="F12" s="2230">
        <v>350000</v>
      </c>
      <c r="G12" s="2231">
        <v>215801</v>
      </c>
      <c r="H12" s="2233">
        <v>67296</v>
      </c>
      <c r="I12" s="2234">
        <v>387000</v>
      </c>
      <c r="J12" s="2231">
        <v>338605</v>
      </c>
      <c r="K12" s="2233">
        <v>25261</v>
      </c>
      <c r="L12" s="2234"/>
      <c r="M12" s="2231"/>
      <c r="N12" s="2233"/>
      <c r="P12" s="2235" t="s">
        <v>1845</v>
      </c>
      <c r="Q12" s="2236"/>
    </row>
    <row r="13" ht="18" customHeight="1" x14ac:dyDescent="0.2">
      <c r="B13" s="2237" t="s">
        <v>1846</v>
      </c>
      <c r="C13" s="2230">
        <v>337000</v>
      </c>
      <c r="D13" s="2231">
        <v>360163</v>
      </c>
      <c r="E13" s="2232">
        <v>12400</v>
      </c>
      <c r="F13" s="2230">
        <v>355000</v>
      </c>
      <c r="G13" s="2231">
        <v>116142</v>
      </c>
      <c r="H13" s="2233">
        <v>20906</v>
      </c>
      <c r="I13" s="2234">
        <v>750000</v>
      </c>
      <c r="J13" s="2231">
        <v>376455</v>
      </c>
      <c r="K13" s="2233">
        <v>23231</v>
      </c>
      <c r="L13" s="2234"/>
      <c r="M13" s="2231"/>
      <c r="N13" s="2233"/>
      <c r="P13" s="2238" t="s">
        <v>1847</v>
      </c>
      <c r="Q13" s="2239">
        <v>0.229</v>
      </c>
    </row>
    <row r="14" ht="18" customHeight="1" x14ac:dyDescent="0.2">
      <c r="B14" s="2237" t="s">
        <v>1848</v>
      </c>
      <c r="C14" s="2230">
        <v>337000</v>
      </c>
      <c r="D14" s="2231">
        <v>395144</v>
      </c>
      <c r="E14" s="2232">
        <v>8403</v>
      </c>
      <c r="F14" s="2230">
        <v>355000</v>
      </c>
      <c r="G14" s="2231">
        <v>124585</v>
      </c>
      <c r="H14" s="2233">
        <v>29939</v>
      </c>
      <c r="I14" s="2234">
        <v>750000</v>
      </c>
      <c r="J14" s="2231">
        <v>366288</v>
      </c>
      <c r="K14" s="2233">
        <v>20652</v>
      </c>
      <c r="L14" s="2234"/>
      <c r="M14" s="2231"/>
      <c r="N14" s="2233"/>
      <c r="P14" s="2238" t="s">
        <v>1849</v>
      </c>
      <c r="Q14" s="2239">
        <v>0.269</v>
      </c>
    </row>
    <row r="15" ht="18" customHeight="1" x14ac:dyDescent="0.2">
      <c r="B15" s="2237" t="s">
        <v>1850</v>
      </c>
      <c r="C15" s="2230">
        <v>337000</v>
      </c>
      <c r="D15" s="2231">
        <v>205400</v>
      </c>
      <c r="E15" s="2232">
        <v>20700</v>
      </c>
      <c r="F15" s="2230">
        <v>355000</v>
      </c>
      <c r="G15" s="2231">
        <v>90577</v>
      </c>
      <c r="H15" s="2233">
        <v>34400</v>
      </c>
      <c r="I15" s="2234">
        <v>750000</v>
      </c>
      <c r="J15" s="2231">
        <v>195000</v>
      </c>
      <c r="K15" s="2233">
        <v>28200</v>
      </c>
      <c r="L15" s="2234"/>
      <c r="M15" s="2231"/>
      <c r="N15" s="2233"/>
      <c r="P15" s="2180" t="s">
        <v>1851</v>
      </c>
      <c r="Q15" s="2239">
        <v>0.386</v>
      </c>
      <c r="R15" s="2146"/>
      <c r="S15" s="2146"/>
    </row>
    <row r="16" ht="18" customHeight="1" x14ac:dyDescent="0.2">
      <c r="B16" s="2237" t="s">
        <v>1852</v>
      </c>
      <c r="C16" s="2240">
        <v>337000</v>
      </c>
      <c r="D16" s="2241">
        <v>466100</v>
      </c>
      <c r="E16" s="2242">
        <v>9800</v>
      </c>
      <c r="F16" s="2240">
        <v>355000</v>
      </c>
      <c r="G16" s="2241">
        <v>140100</v>
      </c>
      <c r="H16" s="2243">
        <v>34200</v>
      </c>
      <c r="I16" s="2244">
        <v>750000</v>
      </c>
      <c r="J16" s="2241">
        <v>250600</v>
      </c>
      <c r="K16" s="2243">
        <v>24700</v>
      </c>
      <c r="L16" s="2244"/>
      <c r="M16" s="2241"/>
      <c r="N16" s="2243"/>
      <c r="P16" s="2238" t="s">
        <v>1853</v>
      </c>
      <c r="Q16" s="2245"/>
      <c r="R16" s="2246"/>
      <c r="S16" s="2246"/>
      <c r="T16" s="2246"/>
      <c r="U16" s="2246"/>
      <c r="V16" s="2246"/>
      <c r="W16" s="2246"/>
      <c r="X16" s="2246"/>
      <c r="Y16" s="2246"/>
    </row>
    <row r="17" ht="18" customHeight="1" x14ac:dyDescent="0.2">
      <c r="B17" s="2237" t="s">
        <v>1854</v>
      </c>
      <c r="C17" s="2240">
        <v>130000</v>
      </c>
      <c r="D17" s="2241">
        <v>910100</v>
      </c>
      <c r="E17" s="2242">
        <v>102000</v>
      </c>
      <c r="F17" s="2240">
        <v>288000</v>
      </c>
      <c r="G17" s="2241">
        <v>366700</v>
      </c>
      <c r="H17" s="2243">
        <v>113000</v>
      </c>
      <c r="I17" s="2244">
        <v>478000</v>
      </c>
      <c r="J17" s="2241">
        <v>553000</v>
      </c>
      <c r="K17" s="2243">
        <v>41300</v>
      </c>
      <c r="L17" s="2244"/>
      <c r="M17" s="2241"/>
      <c r="N17" s="2243"/>
      <c r="P17" s="2180" t="s">
        <v>1855</v>
      </c>
      <c r="Q17" s="2245"/>
    </row>
    <row r="18" ht="18" customHeight="1" x14ac:dyDescent="0.2">
      <c r="B18" s="2237" t="s">
        <v>1856</v>
      </c>
      <c r="C18" s="2240">
        <v>137000</v>
      </c>
      <c r="D18" s="2241">
        <v>411100</v>
      </c>
      <c r="E18" s="2242">
        <v>10600</v>
      </c>
      <c r="F18" s="2240">
        <v>385000</v>
      </c>
      <c r="G18" s="2241">
        <v>439905</v>
      </c>
      <c r="H18" s="2243">
        <v>133000</v>
      </c>
      <c r="I18" s="2244">
        <v>622000</v>
      </c>
      <c r="J18" s="2241">
        <v>497600</v>
      </c>
      <c r="K18" s="2243">
        <v>41500</v>
      </c>
      <c r="L18" s="2244"/>
      <c r="M18" s="2241"/>
      <c r="N18" s="2243"/>
      <c r="P18" s="2247" t="s">
        <v>1857</v>
      </c>
      <c r="Q18" s="213"/>
    </row>
    <row r="19" ht="18" customHeight="1" x14ac:dyDescent="0.2">
      <c r="B19" s="2237" t="s">
        <v>1858</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1859</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1860</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1861</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1862</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1863</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1864</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1865</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1866</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1867</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1868</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1869</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1870</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1871</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1872</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1873</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1874</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1875</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1876</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1877</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62</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1878</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1879</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1880</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1881</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1882</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1884</v>
      </c>
      <c r="C8" s="2251" t="s">
        <v>1885</v>
      </c>
      <c r="D8" s="2251" t="s">
        <v>69</v>
      </c>
      <c r="E8" s="2251" t="s">
        <v>70</v>
      </c>
      <c r="F8" s="2251" t="s">
        <v>587</v>
      </c>
      <c r="G8" s="2251" t="s">
        <v>72</v>
      </c>
      <c r="H8" s="2252" t="s">
        <v>73</v>
      </c>
      <c r="I8" s="2253" t="s">
        <v>1886</v>
      </c>
      <c r="J8" s="674" t="s">
        <v>1887</v>
      </c>
    </row>
    <row r="9" ht="14.1" customHeight="1" x14ac:dyDescent="0.2">
      <c r="A9" s="1"/>
      <c r="B9" s="2254"/>
      <c r="C9" s="2255" t="s">
        <v>76</v>
      </c>
      <c r="D9" s="2255"/>
      <c r="E9" s="2255"/>
      <c r="F9" s="2255"/>
      <c r="G9" s="2255"/>
      <c r="H9" s="2255"/>
      <c r="I9" s="2255"/>
      <c r="J9" s="15" t="s">
        <v>939</v>
      </c>
    </row>
    <row r="10" ht="18" customHeight="1" x14ac:dyDescent="0.2">
      <c r="B10" s="2256" t="s">
        <v>1888</v>
      </c>
      <c r="C10" s="681">
        <v>3.404155494666584</v>
      </c>
      <c r="D10" s="681">
        <v>188.58066345196977</v>
      </c>
      <c r="E10" s="681">
        <v>1.0523452174904981</v>
      </c>
      <c r="F10" s="681" t="s">
        <v>942</v>
      </c>
      <c r="G10" s="681" t="s">
        <v>942</v>
      </c>
      <c r="H10" s="681" t="s">
        <v>942</v>
      </c>
      <c r="I10" s="1015" t="s">
        <v>942</v>
      </c>
      <c r="J10" s="685">
        <v>5562.534214784802</v>
      </c>
    </row>
    <row r="11" ht="18" customHeight="1" x14ac:dyDescent="0.2">
      <c r="B11" s="2257" t="s">
        <v>1889</v>
      </c>
      <c r="C11" s="140"/>
      <c r="D11" s="37">
        <v>139.48938321211457</v>
      </c>
      <c r="E11" s="140"/>
      <c r="F11" s="687" t="s">
        <v>942</v>
      </c>
      <c r="G11" s="687" t="s">
        <v>942</v>
      </c>
      <c r="H11" s="687" t="s">
        <v>942</v>
      </c>
      <c r="I11" s="722"/>
      <c r="J11" s="696">
        <v>3905.702729939208</v>
      </c>
    </row>
    <row r="12" ht="18" customHeight="1" x14ac:dyDescent="0.2">
      <c r="B12" s="25" t="s">
        <v>1890</v>
      </c>
      <c r="C12" s="140"/>
      <c r="D12" s="37">
        <v>82.62722852890049</v>
      </c>
      <c r="E12" s="140"/>
      <c r="F12" s="2258" t="s">
        <v>119</v>
      </c>
      <c r="G12" s="2258" t="s">
        <v>119</v>
      </c>
      <c r="H12" s="2258" t="s">
        <v>119</v>
      </c>
      <c r="I12" s="47"/>
      <c r="J12" s="696">
        <v>2313.562398809214</v>
      </c>
    </row>
    <row r="13" ht="18" customHeight="1" x14ac:dyDescent="0.2">
      <c r="B13" s="25" t="s">
        <v>1891</v>
      </c>
      <c r="C13" s="140"/>
      <c r="D13" s="37">
        <v>56.86215468321409</v>
      </c>
      <c r="E13" s="140"/>
      <c r="F13" s="2258" t="s">
        <v>119</v>
      </c>
      <c r="G13" s="2258" t="s">
        <v>119</v>
      </c>
      <c r="H13" s="2258" t="s">
        <v>119</v>
      </c>
      <c r="I13" s="47"/>
      <c r="J13" s="696">
        <v>1592.1403311299944</v>
      </c>
    </row>
    <row r="14" ht="18" customHeight="1" x14ac:dyDescent="0.2">
      <c r="B14" s="2259" t="s">
        <v>1892</v>
      </c>
      <c r="C14" s="293"/>
      <c r="D14" s="39" t="s">
        <v>100</v>
      </c>
      <c r="E14" s="293"/>
      <c r="F14" s="2260" t="s">
        <v>100</v>
      </c>
      <c r="G14" s="2260" t="s">
        <v>100</v>
      </c>
      <c r="H14" s="2261" t="s">
        <v>100</v>
      </c>
      <c r="I14" s="80"/>
      <c r="J14" s="713" t="s">
        <v>100</v>
      </c>
    </row>
    <row r="15" ht="18" customHeight="1" x14ac:dyDescent="0.2">
      <c r="B15" s="2262" t="s">
        <v>1893</v>
      </c>
      <c r="C15" s="2263"/>
      <c r="D15" s="2264">
        <v>2.709153365079365</v>
      </c>
      <c r="E15" s="2265">
        <v>0.06781944</v>
      </c>
      <c r="F15" s="2265" t="s">
        <v>942</v>
      </c>
      <c r="G15" s="2265" t="s">
        <v>942</v>
      </c>
      <c r="H15" s="2266" t="s">
        <v>942</v>
      </c>
      <c r="I15" s="2267"/>
      <c r="J15" s="2268">
        <v>93.82844582222222</v>
      </c>
    </row>
    <row r="16" ht="18" customHeight="1" x14ac:dyDescent="0.2">
      <c r="B16" s="2269" t="s">
        <v>1894</v>
      </c>
      <c r="C16" s="2270"/>
      <c r="D16" s="37">
        <v>1.130324</v>
      </c>
      <c r="E16" s="37">
        <v>0.06781944</v>
      </c>
      <c r="F16" s="162" t="s">
        <v>100</v>
      </c>
      <c r="G16" s="162" t="s">
        <v>100</v>
      </c>
      <c r="H16" s="162" t="s">
        <v>100</v>
      </c>
      <c r="I16" s="47"/>
      <c r="J16" s="696">
        <v>49.62122360000001</v>
      </c>
    </row>
    <row r="17" ht="18" customHeight="1" x14ac:dyDescent="0.2">
      <c r="B17" s="2271" t="s">
        <v>1895</v>
      </c>
      <c r="C17" s="2272"/>
      <c r="D17" s="39">
        <v>1.578829365079365</v>
      </c>
      <c r="E17" s="39" t="s">
        <v>100</v>
      </c>
      <c r="F17" s="199" t="s">
        <v>119</v>
      </c>
      <c r="G17" s="199" t="s">
        <v>119</v>
      </c>
      <c r="H17" s="199" t="s">
        <v>119</v>
      </c>
      <c r="I17" s="80"/>
      <c r="J17" s="713">
        <v>44.20722222222222</v>
      </c>
    </row>
    <row r="18" ht="18" customHeight="1" x14ac:dyDescent="0.2">
      <c r="B18" s="2273" t="s">
        <v>1896</v>
      </c>
      <c r="C18" s="692">
        <v>3.404155494666584</v>
      </c>
      <c r="D18" s="692">
        <v>0.00038473798999999405</v>
      </c>
      <c r="E18" s="692">
        <v>0.0006412299833333235</v>
      </c>
      <c r="F18" s="692" t="s">
        <v>942</v>
      </c>
      <c r="G18" s="692" t="s">
        <v>942</v>
      </c>
      <c r="H18" s="889" t="s">
        <v>942</v>
      </c>
      <c r="I18" s="2274" t="s">
        <v>942</v>
      </c>
      <c r="J18" s="694">
        <v>3.5848541039699144</v>
      </c>
    </row>
    <row r="19" ht="18" customHeight="1" x14ac:dyDescent="0.2">
      <c r="B19" s="25" t="s">
        <v>1897</v>
      </c>
      <c r="C19" s="37">
        <v>3.404155494666584</v>
      </c>
      <c r="D19" s="37">
        <v>0.00038473798999999405</v>
      </c>
      <c r="E19" s="37">
        <v>0.0006412299833333235</v>
      </c>
      <c r="F19" s="254" t="s">
        <v>119</v>
      </c>
      <c r="G19" s="254" t="s">
        <v>119</v>
      </c>
      <c r="H19" s="532" t="s">
        <v>119</v>
      </c>
      <c r="I19" s="2275" t="s">
        <v>119</v>
      </c>
      <c r="J19" s="696">
        <v>3.5848541039699144</v>
      </c>
    </row>
    <row r="20" ht="18" customHeight="1" x14ac:dyDescent="0.2">
      <c r="B20" s="25" t="s">
        <v>1898</v>
      </c>
      <c r="C20" s="39" t="s">
        <v>100</v>
      </c>
      <c r="D20" s="39" t="s">
        <v>100</v>
      </c>
      <c r="E20" s="39" t="s">
        <v>100</v>
      </c>
      <c r="F20" s="199" t="s">
        <v>100</v>
      </c>
      <c r="G20" s="199" t="s">
        <v>100</v>
      </c>
      <c r="H20" s="1103" t="s">
        <v>100</v>
      </c>
      <c r="I20" s="2276" t="s">
        <v>100</v>
      </c>
      <c r="J20" s="713" t="s">
        <v>100</v>
      </c>
    </row>
    <row r="21" ht="18" customHeight="1" x14ac:dyDescent="0.2">
      <c r="B21" s="2262" t="s">
        <v>1899</v>
      </c>
      <c r="C21" s="2277"/>
      <c r="D21" s="692">
        <v>46.38174213678583</v>
      </c>
      <c r="E21" s="692">
        <v>0.9838845475071649</v>
      </c>
      <c r="F21" s="692" t="s">
        <v>942</v>
      </c>
      <c r="G21" s="692" t="s">
        <v>942</v>
      </c>
      <c r="H21" s="692" t="s">
        <v>942</v>
      </c>
      <c r="I21" s="718"/>
      <c r="J21" s="694">
        <v>1559.418184919402</v>
      </c>
    </row>
    <row r="22" ht="18" customHeight="1" x14ac:dyDescent="0.2">
      <c r="B22" s="25" t="s">
        <v>1900</v>
      </c>
      <c r="C22" s="2278"/>
      <c r="D22" s="37">
        <v>6.168393446957998</v>
      </c>
      <c r="E22" s="37">
        <v>0.95936754740992</v>
      </c>
      <c r="F22" s="2258" t="s">
        <v>119</v>
      </c>
      <c r="G22" s="2258" t="s">
        <v>119</v>
      </c>
      <c r="H22" s="2258" t="s">
        <v>119</v>
      </c>
      <c r="I22" s="47"/>
      <c r="J22" s="696">
        <v>426.9474165784527</v>
      </c>
    </row>
    <row r="23" ht="18" customHeight="1" x14ac:dyDescent="0.2">
      <c r="B23" s="25" t="s">
        <v>1901</v>
      </c>
      <c r="C23" s="2278"/>
      <c r="D23" s="37">
        <v>40.21334868982783</v>
      </c>
      <c r="E23" s="37">
        <v>0.02451700009724487</v>
      </c>
      <c r="F23" s="2258" t="s">
        <v>119</v>
      </c>
      <c r="G23" s="2258" t="s">
        <v>119</v>
      </c>
      <c r="H23" s="2258" t="s">
        <v>119</v>
      </c>
      <c r="I23" s="47"/>
      <c r="J23" s="696">
        <v>1132.470768340949</v>
      </c>
    </row>
    <row r="24" ht="18" customHeight="1" x14ac:dyDescent="0.2">
      <c r="B24" s="38" t="s">
        <v>1902</v>
      </c>
      <c r="C24" s="2279"/>
      <c r="D24" s="39"/>
      <c r="E24" s="39"/>
      <c r="F24" s="2260" t="s">
        <v>100</v>
      </c>
      <c r="G24" s="2260" t="s">
        <v>100</v>
      </c>
      <c r="H24" s="2261" t="s">
        <v>100</v>
      </c>
      <c r="I24" s="80"/>
      <c r="J24" s="713"/>
    </row>
    <row r="25" ht="18" customHeight="1" x14ac:dyDescent="0.2">
      <c r="B25" s="2262" t="s">
        <v>1903</v>
      </c>
      <c r="C25" s="687" t="s">
        <v>100</v>
      </c>
      <c r="D25" s="687" t="s">
        <v>100</v>
      </c>
      <c r="E25" s="687" t="s">
        <v>100</v>
      </c>
      <c r="F25" s="687" t="s">
        <v>100</v>
      </c>
      <c r="G25" s="687" t="s">
        <v>100</v>
      </c>
      <c r="H25" s="688" t="s">
        <v>100</v>
      </c>
      <c r="I25" s="689" t="s">
        <v>100</v>
      </c>
      <c r="J25" s="727" t="s">
        <v>100</v>
      </c>
      <c r="K25" s="355"/>
      <c r="L25" s="355"/>
    </row>
    <row r="26" ht="18" customHeight="1" x14ac:dyDescent="0.2">
      <c r="B26" s="2262" t="s">
        <v>1904</v>
      </c>
      <c r="C26" s="202"/>
      <c r="D26" s="203"/>
      <c r="E26" s="203"/>
      <c r="F26" s="203"/>
      <c r="G26" s="203"/>
      <c r="H26" s="203"/>
      <c r="I26" s="204"/>
      <c r="J26" s="2280"/>
      <c r="K26" s="355"/>
      <c r="L26" s="355"/>
    </row>
    <row r="27" ht="18" customHeight="1" x14ac:dyDescent="0.2">
      <c r="B27" s="2269" t="s">
        <v>1905</v>
      </c>
      <c r="C27" s="254" t="s">
        <v>119</v>
      </c>
      <c r="D27" s="266"/>
      <c r="E27" s="266"/>
      <c r="F27" s="266"/>
      <c r="G27" s="266"/>
      <c r="H27" s="266"/>
      <c r="I27" s="2281"/>
      <c r="J27" s="694" t="s">
        <v>119</v>
      </c>
      <c r="K27" s="355"/>
      <c r="L27" s="355"/>
    </row>
    <row r="28" ht="18" customHeight="1" x14ac:dyDescent="0.2">
      <c r="B28" s="2282" t="s">
        <v>1906</v>
      </c>
      <c r="C28" s="162" t="s">
        <v>119</v>
      </c>
      <c r="D28" s="140"/>
      <c r="E28" s="140"/>
      <c r="F28" s="140"/>
      <c r="G28" s="140"/>
      <c r="H28" s="140"/>
      <c r="I28" s="2281"/>
      <c r="J28" s="696" t="s">
        <v>119</v>
      </c>
      <c r="K28" s="355"/>
      <c r="L28" s="355"/>
    </row>
    <row r="29" ht="18" customHeight="1" x14ac:dyDescent="0.2">
      <c r="B29" s="2283" t="s">
        <v>1907</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1908</v>
      </c>
    </row>
    <row r="32" ht="14.1" customHeight="1" x14ac:dyDescent="0.25">
      <c r="B32" s="212" t="s">
        <v>1909</v>
      </c>
    </row>
    <row r="33" ht="14.1" customHeight="1" x14ac:dyDescent="0.2">
      <c r="B33" s="212" t="s">
        <v>1910</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1911</v>
      </c>
      <c r="C37" s="2287"/>
      <c r="D37" s="2287"/>
      <c r="E37" s="2287"/>
      <c r="F37" s="2287"/>
      <c r="G37" s="2287"/>
      <c r="H37" s="2287"/>
      <c r="I37" s="2287"/>
      <c r="J37" s="2288"/>
    </row>
    <row r="38" ht="14.1" customHeight="1" x14ac:dyDescent="0.2">
      <c r="B38" s="2289" t="s">
        <v>1912</v>
      </c>
      <c r="C38" s="2290"/>
      <c r="D38" s="2290"/>
      <c r="E38" s="2290"/>
      <c r="F38" s="2290"/>
      <c r="G38" s="2290"/>
      <c r="H38" s="2290"/>
      <c r="I38" s="2290"/>
      <c r="J38" s="2291"/>
    </row>
    <row r="39" ht="14.1" customHeight="1" x14ac:dyDescent="0.2">
      <c r="B39" s="2289" t="s">
        <v>1913</v>
      </c>
      <c r="C39" s="2290"/>
      <c r="D39" s="2290"/>
      <c r="E39" s="2290"/>
      <c r="F39" s="2290"/>
      <c r="G39" s="2290"/>
      <c r="H39" s="2290"/>
      <c r="I39" s="2290"/>
      <c r="J39" s="2291"/>
    </row>
    <row r="40" ht="14.1" customHeight="1" x14ac:dyDescent="0.2">
      <c r="B40" s="2292" t="s">
        <v>1914</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1915</v>
      </c>
      <c r="C1" s="2248"/>
      <c r="D1" s="2248"/>
      <c r="H1" s="4" t="s">
        <v>62</v>
      </c>
      <c r="J1" s="4"/>
      <c r="K1" s="4"/>
    </row>
    <row r="2" ht="18.95" customHeight="1" x14ac:dyDescent="0.2">
      <c r="B2" s="2249" t="s">
        <v>1916</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1917</v>
      </c>
      <c r="D6" s="967"/>
      <c r="E6" s="936" t="s">
        <v>370</v>
      </c>
      <c r="F6" s="2295" t="s">
        <v>147</v>
      </c>
      <c r="G6" s="2296" t="s">
        <v>1918</v>
      </c>
      <c r="H6" s="2296"/>
      <c r="I6" s="347"/>
    </row>
    <row r="7" ht="14.1" customHeight="1" x14ac:dyDescent="0.2">
      <c r="B7" s="108"/>
      <c r="C7" s="1139" t="s">
        <v>1919</v>
      </c>
      <c r="D7" s="111"/>
      <c r="E7" s="487" t="s">
        <v>1920</v>
      </c>
      <c r="F7" s="570" t="s">
        <v>423</v>
      </c>
      <c r="G7" s="1282" t="s">
        <v>423</v>
      </c>
      <c r="H7" s="1282"/>
      <c r="I7" s="347"/>
    </row>
    <row r="8" ht="14.1" customHeight="1" x14ac:dyDescent="0.2">
      <c r="A8" s="1"/>
      <c r="B8" s="108"/>
      <c r="C8" s="2297" t="s">
        <v>1921</v>
      </c>
      <c r="D8" s="2298" t="s">
        <v>1922</v>
      </c>
      <c r="E8" s="972"/>
      <c r="F8" s="972" t="s">
        <v>1923</v>
      </c>
      <c r="G8" s="972" t="s">
        <v>1924</v>
      </c>
      <c r="H8" s="974" t="s">
        <v>1925</v>
      </c>
      <c r="I8" s="347"/>
    </row>
    <row r="9" ht="14.1" customHeight="1" x14ac:dyDescent="0.2">
      <c r="B9" s="113"/>
      <c r="C9" s="1504" t="s">
        <v>1926</v>
      </c>
      <c r="D9" s="744"/>
      <c r="E9" s="941" t="s">
        <v>1927</v>
      </c>
      <c r="F9" s="115" t="s">
        <v>76</v>
      </c>
      <c r="G9" s="117" t="s">
        <v>76</v>
      </c>
      <c r="H9" s="117"/>
      <c r="I9" s="347"/>
    </row>
    <row r="10" ht="18" customHeight="1" x14ac:dyDescent="0.2">
      <c r="B10" s="2299" t="s">
        <v>1890</v>
      </c>
      <c r="C10" s="120">
        <v>4377.195023846964</v>
      </c>
      <c r="D10" s="2300"/>
      <c r="E10" s="120">
        <v>0.03159590425481169</v>
      </c>
      <c r="F10" s="2301">
        <v>82.62722852890049</v>
      </c>
      <c r="G10" s="2302" t="s">
        <v>100</v>
      </c>
      <c r="H10" s="2303">
        <v>-55.67420634920635</v>
      </c>
      <c r="I10" s="347"/>
    </row>
    <row r="11" ht="18" customHeight="1" x14ac:dyDescent="0.2">
      <c r="B11" s="2304" t="s">
        <v>1928</v>
      </c>
      <c r="C11" s="119">
        <v>4377.195023846964</v>
      </c>
      <c r="D11" s="1924">
        <v>1</v>
      </c>
      <c r="E11" s="119">
        <v>0.03159590425481169</v>
      </c>
      <c r="F11" s="1924">
        <v>82.62722852890049</v>
      </c>
      <c r="G11" s="2305" t="s">
        <v>100</v>
      </c>
      <c r="H11" s="2306">
        <v>-55.67420634920635</v>
      </c>
      <c r="I11" s="347"/>
    </row>
    <row r="12" ht="18" customHeight="1" x14ac:dyDescent="0.2">
      <c r="B12" s="2304" t="s">
        <v>1929</v>
      </c>
      <c r="C12" s="119" t="s">
        <v>100</v>
      </c>
      <c r="D12" s="1924" t="s">
        <v>112</v>
      </c>
      <c r="E12" s="119" t="s">
        <v>100</v>
      </c>
      <c r="F12" s="1924" t="s">
        <v>100</v>
      </c>
      <c r="G12" s="2305" t="s">
        <v>100</v>
      </c>
      <c r="H12" s="2306" t="s">
        <v>100</v>
      </c>
      <c r="I12" s="347"/>
    </row>
    <row r="13" ht="18" customHeight="1" x14ac:dyDescent="0.2">
      <c r="B13" s="2304" t="s">
        <v>1930</v>
      </c>
      <c r="C13" s="119" t="s">
        <v>100</v>
      </c>
      <c r="D13" s="1924" t="s">
        <v>112</v>
      </c>
      <c r="E13" s="119" t="s">
        <v>100</v>
      </c>
      <c r="F13" s="1924" t="s">
        <v>100</v>
      </c>
      <c r="G13" s="2305" t="s">
        <v>100</v>
      </c>
      <c r="H13" s="2306" t="s">
        <v>100</v>
      </c>
      <c r="I13" s="347"/>
    </row>
    <row r="14" ht="18" customHeight="1" x14ac:dyDescent="0.2">
      <c r="B14" s="2299" t="s">
        <v>1891</v>
      </c>
      <c r="C14" s="119">
        <v>101.84631700019136</v>
      </c>
      <c r="D14" s="1924">
        <v>0.8</v>
      </c>
      <c r="E14" s="119">
        <v>0.5583133132159039</v>
      </c>
      <c r="F14" s="1924">
        <v>56.86215468321409</v>
      </c>
      <c r="G14" s="2307" t="s">
        <v>100</v>
      </c>
      <c r="H14" s="2308" t="s">
        <v>100</v>
      </c>
      <c r="I14" s="347"/>
    </row>
    <row r="15" ht="18" customHeight="1" x14ac:dyDescent="0.2">
      <c r="B15" s="2299" t="s">
        <v>1892</v>
      </c>
      <c r="C15" s="119" t="s">
        <v>100</v>
      </c>
      <c r="D15" s="1924" t="s">
        <v>112</v>
      </c>
      <c r="E15" s="119" t="s">
        <v>100</v>
      </c>
      <c r="F15" s="1924" t="s">
        <v>100</v>
      </c>
      <c r="G15" s="2309" t="s">
        <v>100</v>
      </c>
      <c r="H15" s="2310" t="s">
        <v>100</v>
      </c>
      <c r="I15" s="347"/>
    </row>
    <row r="16" ht="14.1" customHeight="1" x14ac:dyDescent="0.2">
      <c r="B16" s="212" t="s">
        <v>1931</v>
      </c>
      <c r="C16" s="2311"/>
      <c r="D16" s="2311"/>
      <c r="E16" s="2311"/>
      <c r="F16" s="2311"/>
      <c r="G16" s="2311"/>
      <c r="H16" s="2311"/>
      <c r="I16" s="347"/>
    </row>
    <row r="17" ht="14.1" customHeight="1" x14ac:dyDescent="0.25">
      <c r="B17" s="212" t="s">
        <v>1932</v>
      </c>
      <c r="I17" s="347"/>
    </row>
    <row r="18" ht="14.1" customHeight="1" x14ac:dyDescent="0.2">
      <c r="B18" s="212" t="s">
        <v>1933</v>
      </c>
      <c r="C18" s="563"/>
      <c r="D18" s="563"/>
      <c r="E18" s="563"/>
      <c r="F18" s="563"/>
      <c r="G18" s="563"/>
      <c r="H18" s="563"/>
      <c r="I18" s="347"/>
    </row>
    <row r="19" ht="14.1" customHeight="1" x14ac:dyDescent="0.25">
      <c r="B19" s="212" t="s">
        <v>1934</v>
      </c>
      <c r="I19" s="347"/>
    </row>
    <row r="20" ht="14.1" customHeight="1" x14ac:dyDescent="0.2">
      <c r="B20" s="212" t="s">
        <v>1935</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1936</v>
      </c>
      <c r="C23" s="2312"/>
      <c r="D23" s="2312"/>
      <c r="E23" s="2312"/>
      <c r="F23" s="2312"/>
      <c r="G23" s="2312"/>
      <c r="H23" s="2312"/>
      <c r="I23" s="347"/>
    </row>
    <row r="24" ht="14.1" customHeight="1" x14ac:dyDescent="0.25">
      <c r="B24" s="147" t="s">
        <v>1937</v>
      </c>
      <c r="C24" s="2312"/>
      <c r="D24" s="2312"/>
      <c r="E24" s="2312"/>
      <c r="F24" s="2312"/>
      <c r="G24" s="2312"/>
      <c r="H24" s="2312"/>
      <c r="I24" s="347"/>
    </row>
    <row r="25" ht="14.1" customHeight="1" x14ac:dyDescent="0.25">
      <c r="B25" s="147" t="s">
        <v>1938</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1939</v>
      </c>
      <c r="C28" s="450"/>
      <c r="D28" s="450"/>
      <c r="E28" s="450"/>
      <c r="F28" s="450"/>
      <c r="G28" s="450"/>
      <c r="H28" s="666"/>
      <c r="I28" s="347"/>
    </row>
    <row r="29" ht="14.1" customHeight="1" x14ac:dyDescent="0.2">
      <c r="B29" s="336" t="s">
        <v>1940</v>
      </c>
      <c r="C29" s="450"/>
      <c r="D29" s="450"/>
      <c r="E29" s="450"/>
      <c r="F29" s="450"/>
      <c r="G29" s="450"/>
      <c r="H29" s="666"/>
      <c r="I29" s="347"/>
    </row>
    <row r="30" ht="14.1" customHeight="1" x14ac:dyDescent="0.2">
      <c r="B30" s="336" t="s">
        <v>1941</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1942</v>
      </c>
      <c r="C32" s="450"/>
      <c r="D32" s="450"/>
      <c r="E32" s="450"/>
      <c r="F32" s="450"/>
      <c r="G32" s="450"/>
      <c r="H32" s="666"/>
      <c r="I32" s="347"/>
    </row>
    <row r="33" ht="14.1" customHeight="1" x14ac:dyDescent="0.2">
      <c r="B33" s="336" t="s">
        <v>1943</v>
      </c>
      <c r="C33" s="450"/>
      <c r="D33" s="450"/>
      <c r="E33" s="450"/>
      <c r="F33" s="450"/>
      <c r="G33" s="450"/>
      <c r="H33" s="666"/>
      <c r="I33" s="347"/>
    </row>
    <row r="34" ht="14.1" customHeight="1" x14ac:dyDescent="0.2">
      <c r="B34" s="339" t="s">
        <v>1944</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1945</v>
      </c>
      <c r="C1" s="2248"/>
      <c r="D1" s="2248"/>
      <c r="E1" s="2248"/>
      <c r="H1" s="2312"/>
      <c r="I1" s="4" t="s">
        <v>62</v>
      </c>
    </row>
    <row r="2" ht="18.95" customHeight="1" x14ac:dyDescent="0.2">
      <c r="B2" s="2248" t="s">
        <v>1946</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1917</v>
      </c>
      <c r="D6" s="2318" t="s">
        <v>1947</v>
      </c>
      <c r="E6" s="2318"/>
      <c r="F6" s="2319" t="s">
        <v>147</v>
      </c>
      <c r="G6" s="2319"/>
      <c r="H6" s="2320" t="s">
        <v>1918</v>
      </c>
      <c r="I6" s="2320"/>
    </row>
    <row r="7" ht="14.1" customHeight="1" x14ac:dyDescent="0.2">
      <c r="B7" s="2321"/>
      <c r="C7" s="2322"/>
      <c r="D7" s="2322" t="s">
        <v>1920</v>
      </c>
      <c r="E7" s="2323" t="s">
        <v>70</v>
      </c>
      <c r="F7" s="2324" t="s">
        <v>1948</v>
      </c>
      <c r="G7" s="2325" t="s">
        <v>70</v>
      </c>
      <c r="H7" s="2326" t="s">
        <v>69</v>
      </c>
      <c r="I7" s="2326"/>
    </row>
    <row r="8" ht="27" customHeight="1" x14ac:dyDescent="0.2">
      <c r="A8" s="1"/>
      <c r="B8" s="2321"/>
      <c r="C8" s="2327" t="s">
        <v>1949</v>
      </c>
      <c r="D8" s="2327"/>
      <c r="E8" s="2328"/>
      <c r="F8" s="2327"/>
      <c r="G8" s="2329"/>
      <c r="H8" s="972" t="s">
        <v>1950</v>
      </c>
      <c r="I8" s="974" t="s">
        <v>1951</v>
      </c>
    </row>
    <row r="9" ht="14.1" customHeight="1" x14ac:dyDescent="0.2">
      <c r="B9" s="2330"/>
      <c r="C9" s="2331" t="s">
        <v>1952</v>
      </c>
      <c r="D9" s="2332" t="s">
        <v>1953</v>
      </c>
      <c r="E9" s="2332"/>
      <c r="F9" s="2333" t="s">
        <v>76</v>
      </c>
      <c r="G9" s="2333"/>
      <c r="H9" s="2333"/>
      <c r="I9" s="2333"/>
    </row>
    <row r="10" ht="18" customHeight="1" x14ac:dyDescent="0.2">
      <c r="B10" s="2334" t="s">
        <v>1894</v>
      </c>
      <c r="C10" s="124">
        <v>113.03240000000001</v>
      </c>
      <c r="D10" s="124">
        <v>10</v>
      </c>
      <c r="E10" s="124">
        <v>0.6</v>
      </c>
      <c r="F10" s="124">
        <v>1.130324</v>
      </c>
      <c r="G10" s="124">
        <v>0.06781944</v>
      </c>
      <c r="H10" s="2335"/>
      <c r="I10" s="966"/>
    </row>
    <row r="11" ht="18" customHeight="1" x14ac:dyDescent="0.2">
      <c r="B11" s="2336" t="s">
        <v>1954</v>
      </c>
      <c r="C11" s="1924">
        <v>113.03240000000001</v>
      </c>
      <c r="D11" s="119">
        <v>10</v>
      </c>
      <c r="E11" s="119">
        <v>0.6</v>
      </c>
      <c r="F11" s="1924">
        <v>1.130324</v>
      </c>
      <c r="G11" s="1924">
        <v>0.06781944</v>
      </c>
      <c r="H11" s="949"/>
      <c r="I11" s="965"/>
    </row>
    <row r="12" ht="18" customHeight="1" x14ac:dyDescent="0.2">
      <c r="B12" s="2336" t="s">
        <v>1955</v>
      </c>
      <c r="C12" s="1914"/>
      <c r="D12" s="119"/>
      <c r="E12" s="119"/>
      <c r="F12" s="1914"/>
      <c r="G12" s="1914"/>
      <c r="H12" s="949"/>
      <c r="I12" s="2337"/>
    </row>
    <row r="13" ht="18" customHeight="1" x14ac:dyDescent="0.2">
      <c r="B13" s="2338" t="s">
        <v>1956</v>
      </c>
      <c r="C13" s="119" t="s">
        <v>119</v>
      </c>
      <c r="D13" s="119" t="s">
        <v>119</v>
      </c>
      <c r="E13" s="119" t="s">
        <v>100</v>
      </c>
      <c r="F13" s="119">
        <v>1.578829365079365</v>
      </c>
      <c r="G13" s="119" t="s">
        <v>100</v>
      </c>
      <c r="H13" s="2339" t="s">
        <v>100</v>
      </c>
      <c r="I13" s="2340">
        <v>-31.576587301587303</v>
      </c>
    </row>
    <row r="14" ht="18" customHeight="1" x14ac:dyDescent="0.2">
      <c r="B14" s="2336" t="s">
        <v>1957</v>
      </c>
      <c r="C14" s="956" t="s">
        <v>119</v>
      </c>
      <c r="D14" s="119" t="s">
        <v>119</v>
      </c>
      <c r="E14" s="119" t="s">
        <v>100</v>
      </c>
      <c r="F14" s="956">
        <v>1.578829365079365</v>
      </c>
      <c r="G14" s="956" t="s">
        <v>100</v>
      </c>
      <c r="H14" s="2341" t="s">
        <v>100</v>
      </c>
      <c r="I14" s="2342">
        <v>-31.576587301587303</v>
      </c>
    </row>
    <row r="15" ht="18" customHeight="1" x14ac:dyDescent="0.2">
      <c r="B15" s="2336" t="s">
        <v>1958</v>
      </c>
      <c r="C15" s="2343"/>
      <c r="D15" s="119"/>
      <c r="E15" s="119"/>
      <c r="F15" s="2343"/>
      <c r="G15" s="2343"/>
      <c r="H15" s="2344"/>
      <c r="I15" s="2345"/>
    </row>
    <row r="16" ht="14.1" customHeight="1" x14ac:dyDescent="0.2">
      <c r="B16" s="509" t="s">
        <v>1959</v>
      </c>
      <c r="C16" s="729"/>
      <c r="D16" s="729"/>
      <c r="E16" s="729"/>
      <c r="F16" s="729"/>
      <c r="G16" s="729"/>
      <c r="H16" s="729"/>
      <c r="I16" s="729"/>
    </row>
    <row r="17" ht="14.1" customHeight="1" x14ac:dyDescent="0.25">
      <c r="B17" s="212" t="s">
        <v>1960</v>
      </c>
    </row>
    <row r="18" ht="14.1" customHeight="1" x14ac:dyDescent="0.2">
      <c r="B18" s="212" t="s">
        <v>1961</v>
      </c>
    </row>
    <row r="19" ht="14.1" customHeight="1" x14ac:dyDescent="0.25">
      <c r="B19" s="212" t="s">
        <v>1962</v>
      </c>
      <c r="C19" s="2312"/>
      <c r="D19" s="2312"/>
      <c r="E19" s="2312"/>
      <c r="F19" s="2312"/>
      <c r="G19" s="2312"/>
      <c r="H19" s="2312"/>
      <c r="I19" s="2312"/>
    </row>
    <row r="20" ht="14.1" customHeight="1" x14ac:dyDescent="0.25">
      <c r="B20" s="212" t="s">
        <v>1963</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1964</v>
      </c>
      <c r="C25" s="2351"/>
      <c r="D25" s="2351"/>
      <c r="E25" s="2351"/>
      <c r="F25" s="2351"/>
      <c r="G25" s="2351"/>
      <c r="H25" s="2351"/>
      <c r="I25" s="2352"/>
      <c r="J25" s="2312"/>
    </row>
    <row r="26" ht="14.1" customHeight="1" x14ac:dyDescent="0.2">
      <c r="B26" s="2350" t="s">
        <v>1965</v>
      </c>
      <c r="C26" s="2351"/>
      <c r="D26" s="2351"/>
      <c r="E26" s="2351"/>
      <c r="F26" s="2351"/>
      <c r="G26" s="2351"/>
      <c r="H26" s="2351"/>
      <c r="I26" s="2352"/>
    </row>
    <row r="27" ht="14.1" customHeight="1" x14ac:dyDescent="0.2">
      <c r="B27" s="2353" t="s">
        <v>1966</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1967</v>
      </c>
      <c r="C1" s="2356"/>
      <c r="D1" s="2356"/>
      <c r="E1" s="2356"/>
      <c r="F1" s="355"/>
      <c r="G1" s="355"/>
      <c r="H1" s="355" t="s">
        <v>497</v>
      </c>
      <c r="I1" s="1654" t="s">
        <v>62</v>
      </c>
    </row>
    <row r="2" ht="18.95" customHeight="1" x14ac:dyDescent="0.2">
      <c r="B2" s="2248" t="s">
        <v>1968</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1969</v>
      </c>
      <c r="C7" s="2360" t="s">
        <v>551</v>
      </c>
      <c r="D7" s="2361" t="s">
        <v>370</v>
      </c>
      <c r="E7" s="2361"/>
      <c r="F7" s="2361"/>
      <c r="G7" s="2362" t="s">
        <v>147</v>
      </c>
      <c r="H7" s="2362"/>
      <c r="I7" s="2362"/>
    </row>
    <row r="8" ht="20.25" customHeight="1" x14ac:dyDescent="0.2">
      <c r="B8" s="2363" t="s">
        <v>420</v>
      </c>
      <c r="C8" s="2364" t="s">
        <v>1970</v>
      </c>
      <c r="D8" s="2365" t="s">
        <v>1971</v>
      </c>
      <c r="E8" s="2365" t="s">
        <v>556</v>
      </c>
      <c r="F8" s="2366" t="s">
        <v>557</v>
      </c>
      <c r="G8" s="2367" t="s">
        <v>1972</v>
      </c>
      <c r="H8" s="2367" t="s">
        <v>556</v>
      </c>
      <c r="I8" s="2368" t="s">
        <v>557</v>
      </c>
    </row>
    <row r="9" ht="14.1" customHeight="1" x14ac:dyDescent="0.2">
      <c r="A9" s="1"/>
      <c r="B9" s="2369"/>
      <c r="C9" s="2370" t="s">
        <v>1973</v>
      </c>
      <c r="D9" s="2371" t="s">
        <v>1974</v>
      </c>
      <c r="E9" s="2371"/>
      <c r="F9" s="2371"/>
      <c r="G9" s="2372" t="s">
        <v>76</v>
      </c>
      <c r="H9" s="2372"/>
      <c r="I9" s="2372"/>
    </row>
    <row r="10" ht="18" customHeight="1" x14ac:dyDescent="0.2">
      <c r="B10" s="2373" t="s">
        <v>1975</v>
      </c>
      <c r="C10" s="411">
        <v>6.412299833333234</v>
      </c>
      <c r="D10" s="411">
        <v>530.8790267371262</v>
      </c>
      <c r="E10" s="411">
        <v>0.06</v>
      </c>
      <c r="F10" s="411">
        <v>0.1</v>
      </c>
      <c r="G10" s="411">
        <v>3.404155494666584</v>
      </c>
      <c r="H10" s="411">
        <v>0.00038473798999999405</v>
      </c>
      <c r="I10" s="2374">
        <v>0.0006412299833333235</v>
      </c>
    </row>
    <row r="11" ht="18" customHeight="1" x14ac:dyDescent="0.2">
      <c r="B11" s="2375" t="s">
        <v>1976</v>
      </c>
      <c r="C11" s="2376">
        <v>3.077384</v>
      </c>
      <c r="D11" s="411" t="s">
        <v>110</v>
      </c>
      <c r="E11" s="411">
        <v>0.06</v>
      </c>
      <c r="F11" s="411">
        <v>0.1</v>
      </c>
      <c r="G11" s="411" t="s">
        <v>110</v>
      </c>
      <c r="H11" s="2377">
        <v>0.00018464304</v>
      </c>
      <c r="I11" s="2378">
        <v>0.00030773840000000003</v>
      </c>
    </row>
    <row r="12" ht="18" customHeight="1" x14ac:dyDescent="0.2">
      <c r="B12" s="2336" t="s">
        <v>1977</v>
      </c>
      <c r="C12" s="451" t="s">
        <v>100</v>
      </c>
      <c r="D12" s="425" t="s">
        <v>100</v>
      </c>
      <c r="E12" s="425" t="s">
        <v>100</v>
      </c>
      <c r="F12" s="425" t="s">
        <v>100</v>
      </c>
      <c r="G12" s="451" t="s">
        <v>100</v>
      </c>
      <c r="H12" s="451" t="s">
        <v>100</v>
      </c>
      <c r="I12" s="2379" t="s">
        <v>100</v>
      </c>
    </row>
    <row r="13" ht="18" customHeight="1" x14ac:dyDescent="0.2">
      <c r="B13" s="2336" t="s">
        <v>1978</v>
      </c>
      <c r="C13" s="425">
        <v>3.077384</v>
      </c>
      <c r="D13" s="425" t="s">
        <v>112</v>
      </c>
      <c r="E13" s="425">
        <v>0.06</v>
      </c>
      <c r="F13" s="425">
        <v>0.1</v>
      </c>
      <c r="G13" s="425" t="s">
        <v>112</v>
      </c>
      <c r="H13" s="425">
        <v>0.00018464304</v>
      </c>
      <c r="I13" s="2380">
        <v>0.00030773840000000003</v>
      </c>
    </row>
    <row r="14" ht="18" customHeight="1" x14ac:dyDescent="0.2">
      <c r="B14" s="2375" t="s">
        <v>1979</v>
      </c>
      <c r="C14" s="2381">
        <v>3.3349158333332345</v>
      </c>
      <c r="D14" s="417">
        <v>1020.762041620746</v>
      </c>
      <c r="E14" s="417">
        <v>0.06</v>
      </c>
      <c r="F14" s="417">
        <v>0.1</v>
      </c>
      <c r="G14" s="2381">
        <v>3.404155494666584</v>
      </c>
      <c r="H14" s="2381">
        <v>0.00020009494999999406</v>
      </c>
      <c r="I14" s="2382">
        <v>0.0003334915833333235</v>
      </c>
    </row>
    <row r="15" ht="18" customHeight="1" x14ac:dyDescent="0.2">
      <c r="B15" s="2336" t="s">
        <v>1980</v>
      </c>
      <c r="C15" s="2383" t="s">
        <v>100</v>
      </c>
      <c r="D15" s="425" t="s">
        <v>100</v>
      </c>
      <c r="E15" s="425" t="s">
        <v>100</v>
      </c>
      <c r="F15" s="425" t="s">
        <v>100</v>
      </c>
      <c r="G15" s="2383" t="s">
        <v>100</v>
      </c>
      <c r="H15" s="2383" t="s">
        <v>100</v>
      </c>
      <c r="I15" s="2384" t="s">
        <v>100</v>
      </c>
    </row>
    <row r="16" ht="18" customHeight="1" x14ac:dyDescent="0.2">
      <c r="B16" s="2336" t="s">
        <v>1981</v>
      </c>
      <c r="C16" s="425">
        <v>3.3349158333332345</v>
      </c>
      <c r="D16" s="425">
        <v>1020.762041620746</v>
      </c>
      <c r="E16" s="425">
        <v>0.06</v>
      </c>
      <c r="F16" s="425">
        <v>0.1</v>
      </c>
      <c r="G16" s="425">
        <v>3.404155494666584</v>
      </c>
      <c r="H16" s="425">
        <v>0.00020009494999999406</v>
      </c>
      <c r="I16" s="2380">
        <v>0.0003334915833333235</v>
      </c>
    </row>
    <row r="17" ht="18" customHeight="1" x14ac:dyDescent="0.2">
      <c r="B17" s="2385" t="s">
        <v>1982</v>
      </c>
      <c r="C17" s="2383">
        <v>3.0190413333332344</v>
      </c>
      <c r="D17" s="425">
        <v>836</v>
      </c>
      <c r="E17" s="425">
        <v>0.06</v>
      </c>
      <c r="F17" s="425">
        <v>0.1</v>
      </c>
      <c r="G17" s="2383">
        <v>2.523918554666584</v>
      </c>
      <c r="H17" s="2383">
        <v>0.00018114247999999407</v>
      </c>
      <c r="I17" s="2384">
        <v>0.00030190413333332347</v>
      </c>
    </row>
    <row r="18" ht="18" customHeight="1" x14ac:dyDescent="0.2">
      <c r="B18" s="2385" t="s">
        <v>1983</v>
      </c>
      <c r="C18" s="2381">
        <v>0.3158745</v>
      </c>
      <c r="D18" s="417">
        <v>2786.666666666667</v>
      </c>
      <c r="E18" s="417">
        <v>0.060000000000000005</v>
      </c>
      <c r="F18" s="417">
        <v>0.1</v>
      </c>
      <c r="G18" s="2381">
        <v>0.8802369400000001</v>
      </c>
      <c r="H18" s="2381">
        <v>0.000018952470000000003</v>
      </c>
      <c r="I18" s="2382">
        <v>0.000031587450000000005</v>
      </c>
    </row>
    <row r="19" ht="18" customHeight="1" x14ac:dyDescent="0.2">
      <c r="B19" s="2386" t="s">
        <v>1984</v>
      </c>
      <c r="C19" s="2387">
        <v>0.3158745</v>
      </c>
      <c r="D19" s="417">
        <v>2786.666666666667</v>
      </c>
      <c r="E19" s="417">
        <v>0.060000000000000005</v>
      </c>
      <c r="F19" s="417">
        <v>0.1</v>
      </c>
      <c r="G19" s="2387">
        <v>0.8802369400000001</v>
      </c>
      <c r="H19" s="2387">
        <v>0.000018952470000000003</v>
      </c>
      <c r="I19" s="2388">
        <v>0.000031587450000000005</v>
      </c>
    </row>
    <row r="20" ht="18" customHeight="1" x14ac:dyDescent="0.2">
      <c r="B20" s="2389" t="s">
        <v>1898</v>
      </c>
      <c r="C20" s="425" t="s">
        <v>100</v>
      </c>
      <c r="D20" s="425" t="s">
        <v>100</v>
      </c>
      <c r="E20" s="425" t="s">
        <v>100</v>
      </c>
      <c r="F20" s="425" t="s">
        <v>100</v>
      </c>
      <c r="G20" s="425" t="s">
        <v>100</v>
      </c>
      <c r="H20" s="425" t="s">
        <v>100</v>
      </c>
      <c r="I20" s="2380" t="s">
        <v>100</v>
      </c>
    </row>
    <row r="21" ht="18" customHeight="1" x14ac:dyDescent="0.2">
      <c r="B21" s="2375" t="s">
        <v>1985</v>
      </c>
      <c r="C21" s="425" t="s">
        <v>100</v>
      </c>
      <c r="D21" s="425" t="s">
        <v>100</v>
      </c>
      <c r="E21" s="425" t="s">
        <v>100</v>
      </c>
      <c r="F21" s="425" t="s">
        <v>100</v>
      </c>
      <c r="G21" s="425" t="s">
        <v>100</v>
      </c>
      <c r="H21" s="425" t="s">
        <v>100</v>
      </c>
      <c r="I21" s="2380" t="s">
        <v>100</v>
      </c>
    </row>
    <row r="22" ht="18" customHeight="1" x14ac:dyDescent="0.2">
      <c r="B22" s="2336" t="s">
        <v>1986</v>
      </c>
      <c r="C22" s="2383" t="s">
        <v>100</v>
      </c>
      <c r="D22" s="425" t="s">
        <v>100</v>
      </c>
      <c r="E22" s="425" t="s">
        <v>100</v>
      </c>
      <c r="F22" s="425" t="s">
        <v>100</v>
      </c>
      <c r="G22" s="2383" t="s">
        <v>100</v>
      </c>
      <c r="H22" s="2383" t="s">
        <v>100</v>
      </c>
      <c r="I22" s="2384" t="s">
        <v>100</v>
      </c>
    </row>
    <row r="23" ht="18" customHeight="1" x14ac:dyDescent="0.2">
      <c r="B23" s="2336" t="s">
        <v>1987</v>
      </c>
      <c r="C23" s="2390" t="s">
        <v>100</v>
      </c>
      <c r="D23" s="425" t="s">
        <v>100</v>
      </c>
      <c r="E23" s="425" t="s">
        <v>100</v>
      </c>
      <c r="F23" s="425" t="s">
        <v>100</v>
      </c>
      <c r="G23" s="2390" t="s">
        <v>100</v>
      </c>
      <c r="H23" s="2390" t="s">
        <v>100</v>
      </c>
      <c r="I23" s="2391" t="s">
        <v>100</v>
      </c>
    </row>
    <row r="24" ht="18" customHeight="1" x14ac:dyDescent="0.2">
      <c r="B24" s="2375" t="s">
        <v>1988</v>
      </c>
      <c r="C24" s="425" t="s">
        <v>100</v>
      </c>
      <c r="D24" s="425" t="s">
        <v>100</v>
      </c>
      <c r="E24" s="425" t="s">
        <v>100</v>
      </c>
      <c r="F24" s="425" t="s">
        <v>100</v>
      </c>
      <c r="G24" s="425" t="s">
        <v>100</v>
      </c>
      <c r="H24" s="425" t="s">
        <v>100</v>
      </c>
      <c r="I24" s="2380" t="s">
        <v>100</v>
      </c>
    </row>
    <row r="25" ht="18" customHeight="1" x14ac:dyDescent="0.2">
      <c r="B25" s="2336" t="s">
        <v>1989</v>
      </c>
      <c r="C25" s="2383" t="s">
        <v>100</v>
      </c>
      <c r="D25" s="425" t="s">
        <v>100</v>
      </c>
      <c r="E25" s="425" t="s">
        <v>100</v>
      </c>
      <c r="F25" s="425" t="s">
        <v>100</v>
      </c>
      <c r="G25" s="2383" t="s">
        <v>100</v>
      </c>
      <c r="H25" s="2383" t="s">
        <v>100</v>
      </c>
      <c r="I25" s="2384" t="s">
        <v>100</v>
      </c>
    </row>
    <row r="26" ht="18" customHeight="1" x14ac:dyDescent="0.2">
      <c r="B26" s="2336" t="s">
        <v>1990</v>
      </c>
      <c r="C26" s="425" t="s">
        <v>100</v>
      </c>
      <c r="D26" s="425" t="s">
        <v>100</v>
      </c>
      <c r="E26" s="425" t="s">
        <v>100</v>
      </c>
      <c r="F26" s="425" t="s">
        <v>100</v>
      </c>
      <c r="G26" s="425" t="s">
        <v>100</v>
      </c>
      <c r="H26" s="425" t="s">
        <v>100</v>
      </c>
      <c r="I26" s="2380" t="s">
        <v>100</v>
      </c>
    </row>
    <row r="27" ht="14.1" customHeight="1" x14ac:dyDescent="0.25">
      <c r="B27" s="509" t="s">
        <v>1991</v>
      </c>
      <c r="C27" s="343"/>
      <c r="D27" s="343"/>
      <c r="E27" s="343"/>
      <c r="F27" s="343"/>
      <c r="G27" s="343"/>
      <c r="H27" s="343"/>
      <c r="I27" s="343"/>
    </row>
    <row r="28" ht="14.1" customHeight="1" x14ac:dyDescent="0.2">
      <c r="B28" s="212" t="s">
        <v>1992</v>
      </c>
      <c r="C28" s="2392"/>
      <c r="D28" s="2392"/>
      <c r="E28" s="2392"/>
      <c r="F28" s="2392"/>
      <c r="G28" s="2392"/>
      <c r="H28" s="2392"/>
      <c r="I28" s="2392"/>
    </row>
    <row r="29" ht="14.1" customHeight="1" x14ac:dyDescent="0.2">
      <c r="B29" s="212" t="s">
        <v>1993</v>
      </c>
      <c r="C29" s="2392"/>
      <c r="D29" s="2392"/>
      <c r="E29" s="2392"/>
      <c r="F29" s="2392"/>
      <c r="G29" s="2392"/>
      <c r="H29" s="2392"/>
      <c r="I29" s="2392"/>
    </row>
    <row r="30" ht="14.1" customHeight="1" x14ac:dyDescent="0.2">
      <c r="B30" s="212" t="s">
        <v>1994</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1995</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1996</v>
      </c>
      <c r="C36" s="2351"/>
      <c r="D36" s="2351"/>
      <c r="E36" s="2351"/>
      <c r="F36" s="2351"/>
      <c r="G36" s="2351"/>
      <c r="H36" s="2351"/>
      <c r="I36" s="2352"/>
    </row>
    <row r="37" ht="14.1" customHeight="1" x14ac:dyDescent="0.2">
      <c r="B37" s="2350" t="s">
        <v>1997</v>
      </c>
      <c r="C37" s="2351"/>
      <c r="D37" s="2351"/>
      <c r="E37" s="2351"/>
      <c r="F37" s="2351"/>
      <c r="G37" s="2351"/>
      <c r="H37" s="2351"/>
      <c r="I37" s="2352"/>
    </row>
    <row r="38" ht="14.1" customHeight="1" x14ac:dyDescent="0.2">
      <c r="B38" s="2350" t="s">
        <v>1998</v>
      </c>
      <c r="C38" s="2351"/>
      <c r="D38" s="2351"/>
      <c r="E38" s="2351"/>
      <c r="F38" s="2351"/>
      <c r="G38" s="2351"/>
      <c r="H38" s="2351"/>
      <c r="I38" s="2352"/>
    </row>
    <row r="39" ht="14.1" customHeight="1" x14ac:dyDescent="0.2">
      <c r="B39" s="2397" t="s">
        <v>1999</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2000</v>
      </c>
      <c r="C1" s="933"/>
      <c r="D1" s="933"/>
      <c r="E1" s="933"/>
      <c r="K1" s="100"/>
      <c r="L1" s="100" t="s">
        <v>62</v>
      </c>
    </row>
    <row r="2" ht="18.95" customHeight="1" x14ac:dyDescent="0.2">
      <c r="B2" s="933" t="s">
        <v>2001</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2002</v>
      </c>
      <c r="D6" s="2401"/>
      <c r="E6" s="2401"/>
      <c r="F6" s="105" t="s">
        <v>2003</v>
      </c>
      <c r="G6" s="105"/>
      <c r="H6" s="105" t="s">
        <v>147</v>
      </c>
      <c r="I6" s="105"/>
      <c r="J6" s="105"/>
      <c r="K6" s="740" t="s">
        <v>2004</v>
      </c>
      <c r="L6" s="740"/>
      <c r="N6" s="2402" t="s">
        <v>549</v>
      </c>
      <c r="O6" s="2403"/>
    </row>
    <row r="7" ht="18" customHeight="1" x14ac:dyDescent="0.2">
      <c r="B7" s="2404"/>
      <c r="C7" s="487"/>
      <c r="D7" s="2323"/>
      <c r="E7" s="2323"/>
      <c r="F7" s="1272" t="s">
        <v>422</v>
      </c>
      <c r="G7" s="487" t="s">
        <v>70</v>
      </c>
      <c r="H7" s="111" t="s">
        <v>2005</v>
      </c>
      <c r="I7" s="1891" t="s">
        <v>70</v>
      </c>
      <c r="J7" s="1891"/>
      <c r="K7" s="1282" t="s">
        <v>69</v>
      </c>
      <c r="L7" s="1282"/>
      <c r="N7" s="2405" t="s">
        <v>2006</v>
      </c>
      <c r="O7" s="2406">
        <v>10980.96690958904</v>
      </c>
    </row>
    <row r="8" ht="39" customHeight="1" x14ac:dyDescent="0.2">
      <c r="A8" s="1"/>
      <c r="B8" s="2404"/>
      <c r="C8" s="972" t="s">
        <v>2007</v>
      </c>
      <c r="D8" s="2328" t="s">
        <v>2008</v>
      </c>
      <c r="E8" s="2328" t="s">
        <v>2009</v>
      </c>
      <c r="F8" s="973"/>
      <c r="G8" s="972"/>
      <c r="H8" s="2407"/>
      <c r="I8" s="2329" t="s">
        <v>2010</v>
      </c>
      <c r="J8" s="972" t="s">
        <v>2011</v>
      </c>
      <c r="K8" s="2329" t="s">
        <v>1950</v>
      </c>
      <c r="L8" s="974" t="s">
        <v>2012</v>
      </c>
      <c r="N8" s="2408" t="s">
        <v>2013</v>
      </c>
      <c r="O8" s="2409">
        <v>39.712</v>
      </c>
    </row>
    <row r="9" ht="18" customHeight="1" x14ac:dyDescent="0.2">
      <c r="B9" s="2410"/>
      <c r="C9" s="116" t="s">
        <v>2014</v>
      </c>
      <c r="D9" s="116"/>
      <c r="E9" s="490" t="s">
        <v>2015</v>
      </c>
      <c r="F9" s="490" t="s">
        <v>2016</v>
      </c>
      <c r="G9" s="1390" t="s">
        <v>2017</v>
      </c>
      <c r="H9" s="117" t="s">
        <v>2018</v>
      </c>
      <c r="I9" s="117"/>
      <c r="J9" s="117"/>
      <c r="K9" s="117"/>
      <c r="L9" s="117"/>
      <c r="N9" s="2408" t="s">
        <v>2019</v>
      </c>
      <c r="O9" s="2409">
        <v>0.16</v>
      </c>
    </row>
    <row r="10" ht="18" customHeight="1" x14ac:dyDescent="0.2">
      <c r="B10" s="2411" t="s">
        <v>1900</v>
      </c>
      <c r="C10" s="535">
        <v>266.7611455227377</v>
      </c>
      <c r="D10" s="535">
        <v>13.672297297297298</v>
      </c>
      <c r="E10" s="535">
        <v>122.10132421580799</v>
      </c>
      <c r="F10" s="2412">
        <v>0.0231232829461374</v>
      </c>
      <c r="G10" s="1916">
        <v>0.00500000000000003</v>
      </c>
      <c r="H10" s="2413">
        <v>6.168393446957998</v>
      </c>
      <c r="I10" s="2414">
        <v>0.95936754740992</v>
      </c>
      <c r="J10" s="2414" t="s">
        <v>100</v>
      </c>
      <c r="K10" s="2415" t="s">
        <v>100</v>
      </c>
      <c r="L10" s="141" t="s">
        <v>100</v>
      </c>
      <c r="N10" s="2408" t="s">
        <v>2020</v>
      </c>
      <c r="O10" s="2409">
        <v>1.4</v>
      </c>
    </row>
    <row r="11" ht="18" customHeight="1" x14ac:dyDescent="0.2">
      <c r="B11" s="2299" t="s">
        <v>1901</v>
      </c>
      <c r="C11" s="535">
        <v>197.10676074711284</v>
      </c>
      <c r="D11" s="535" t="s">
        <v>100</v>
      </c>
      <c r="E11" s="535" t="s">
        <v>119</v>
      </c>
      <c r="F11" s="552">
        <v>0.2040181094621173</v>
      </c>
      <c r="G11" s="552" t="s">
        <v>119</v>
      </c>
      <c r="H11" s="162">
        <v>40.21334868982783</v>
      </c>
      <c r="I11" s="162">
        <v>0.02451700009724487</v>
      </c>
      <c r="J11" s="162" t="s">
        <v>100</v>
      </c>
      <c r="K11" s="2416" t="s">
        <v>100</v>
      </c>
      <c r="L11" s="141" t="s">
        <v>100</v>
      </c>
      <c r="N11" s="1093" t="s">
        <v>2021</v>
      </c>
      <c r="O11" s="2409">
        <v>1.25</v>
      </c>
    </row>
    <row r="12" ht="18" customHeight="1" x14ac:dyDescent="0.25">
      <c r="B12" s="2299" t="s">
        <v>2022</v>
      </c>
      <c r="C12" s="552"/>
      <c r="D12" s="552"/>
      <c r="E12" s="552"/>
      <c r="F12" s="527"/>
      <c r="G12" s="119"/>
      <c r="H12" s="119"/>
      <c r="I12" s="119"/>
      <c r="J12" s="119"/>
      <c r="K12" s="2417"/>
      <c r="L12" s="2340"/>
      <c r="N12" s="1101" t="s">
        <v>2023</v>
      </c>
      <c r="O12" s="2418">
        <v>1</v>
      </c>
    </row>
    <row r="13" ht="14.1" customHeight="1" x14ac:dyDescent="0.25">
      <c r="B13" s="509" t="s">
        <v>1959</v>
      </c>
      <c r="C13" s="2419"/>
      <c r="D13" s="2419"/>
      <c r="E13" s="2419"/>
      <c r="F13" s="2419"/>
      <c r="G13" s="2419"/>
      <c r="H13" s="2420"/>
      <c r="I13" s="2420"/>
      <c r="J13" s="2421"/>
      <c r="K13" s="2421"/>
      <c r="L13" s="729"/>
      <c r="N13" s="147" t="s">
        <v>2024</v>
      </c>
      <c r="O13" s="1886"/>
      <c r="P13" s="2422"/>
      <c r="Q13" s="2422"/>
      <c r="R13" s="2422"/>
      <c r="S13" s="2422"/>
      <c r="T13" s="2422"/>
    </row>
    <row r="14" ht="14.1" customHeight="1" x14ac:dyDescent="0.25">
      <c r="B14" s="212" t="s">
        <v>2025</v>
      </c>
      <c r="C14" s="2423"/>
      <c r="D14" s="2423"/>
      <c r="E14" s="2423"/>
      <c r="F14" s="2423"/>
      <c r="G14" s="2423"/>
      <c r="H14" s="2423"/>
      <c r="I14" s="2423"/>
      <c r="J14" s="2423"/>
      <c r="K14" s="2424"/>
      <c r="L14" s="2425"/>
      <c r="M14" s="170"/>
      <c r="N14" s="2426" t="s">
        <v>2026</v>
      </c>
    </row>
    <row r="15" ht="14.1" customHeight="1" x14ac:dyDescent="0.25">
      <c r="B15" s="212" t="s">
        <v>2027</v>
      </c>
      <c r="C15" s="2423"/>
      <c r="D15" s="2423"/>
      <c r="E15" s="2423"/>
      <c r="F15" s="2423"/>
      <c r="G15" s="2423"/>
      <c r="H15" s="2423"/>
      <c r="I15" s="2423"/>
      <c r="J15" s="2423"/>
      <c r="K15" s="2424"/>
      <c r="L15" s="2425"/>
      <c r="M15" s="170"/>
      <c r="N15" s="2426" t="s">
        <v>2028</v>
      </c>
    </row>
    <row r="16" ht="14.1" customHeight="1" x14ac:dyDescent="0.2">
      <c r="B16" s="212" t="s">
        <v>2029</v>
      </c>
      <c r="C16" s="170"/>
      <c r="D16" s="170"/>
      <c r="E16" s="170"/>
      <c r="F16" s="170"/>
      <c r="G16" s="170"/>
      <c r="H16" s="170"/>
      <c r="I16" s="170"/>
      <c r="L16" s="2424"/>
      <c r="M16" s="170"/>
      <c r="N16" s="2426" t="s">
        <v>2030</v>
      </c>
    </row>
    <row r="17" ht="14.1" customHeight="1" x14ac:dyDescent="0.25">
      <c r="B17" s="212" t="s">
        <v>2031</v>
      </c>
      <c r="C17" s="170"/>
      <c r="D17" s="170"/>
      <c r="E17" s="170"/>
      <c r="F17" s="170"/>
      <c r="G17" s="170"/>
      <c r="H17" s="170"/>
      <c r="I17" s="170"/>
      <c r="N17" s="170"/>
    </row>
    <row r="18" ht="14.1" customHeight="1" x14ac:dyDescent="0.2">
      <c r="B18" s="212" t="s">
        <v>2032</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2033</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2034</v>
      </c>
      <c r="C25" s="1255"/>
      <c r="D25" s="1255"/>
      <c r="E25" s="1255"/>
      <c r="F25" s="1255"/>
      <c r="G25" s="1255"/>
      <c r="H25" s="1255"/>
      <c r="I25" s="1255"/>
      <c r="J25" s="1255"/>
      <c r="K25" s="1255"/>
      <c r="L25" s="1256"/>
    </row>
    <row r="26" ht="14.1" customHeight="1" x14ac:dyDescent="0.2">
      <c r="B26" s="1254" t="s">
        <v>2035</v>
      </c>
      <c r="C26" s="1255"/>
      <c r="D26" s="1255"/>
      <c r="E26" s="1255"/>
      <c r="F26" s="1255"/>
      <c r="G26" s="1255"/>
      <c r="H26" s="1255"/>
      <c r="I26" s="1255"/>
      <c r="J26" s="1255"/>
      <c r="K26" s="1255"/>
      <c r="L26" s="1256"/>
    </row>
    <row r="27" ht="14.1" customHeight="1" x14ac:dyDescent="0.2">
      <c r="B27" s="1121" t="s">
        <v>2036</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2037</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2038</v>
      </c>
      <c r="D8" s="2436" t="s">
        <v>556</v>
      </c>
      <c r="E8" s="2436" t="s">
        <v>557</v>
      </c>
      <c r="F8" s="2437" t="s">
        <v>582</v>
      </c>
      <c r="G8" s="2438" t="s">
        <v>583</v>
      </c>
      <c r="H8" s="2439" t="s">
        <v>2039</v>
      </c>
      <c r="I8" s="2440" t="s">
        <v>585</v>
      </c>
      <c r="J8" s="2441" t="s">
        <v>2040</v>
      </c>
      <c r="K8" s="2440" t="s">
        <v>587</v>
      </c>
      <c r="L8" s="2440" t="s">
        <v>2041</v>
      </c>
      <c r="M8" s="2440" t="s">
        <v>73</v>
      </c>
      <c r="N8" s="2442" t="s">
        <v>1886</v>
      </c>
      <c r="O8" s="2443" t="s">
        <v>2042</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2043</v>
      </c>
      <c r="C10" s="2450">
        <v>60553.713366158765</v>
      </c>
      <c r="D10" s="2451">
        <v>409.81928615384305</v>
      </c>
      <c r="E10" s="2451">
        <v>14.841373626944801</v>
      </c>
      <c r="F10" s="2451">
        <v>5136.791421471685</v>
      </c>
      <c r="G10" s="2451">
        <v>123.62996262829209</v>
      </c>
      <c r="H10" s="2451" t="s">
        <v>100</v>
      </c>
      <c r="I10" s="2451">
        <v>0.00021581444101714</v>
      </c>
      <c r="J10" s="2452" t="s">
        <v>100</v>
      </c>
      <c r="K10" s="2451">
        <v>236.88441826685946</v>
      </c>
      <c r="L10" s="2451">
        <v>424.69529712257804</v>
      </c>
      <c r="M10" s="2451">
        <v>148.03883965697992</v>
      </c>
      <c r="N10" s="2453">
        <v>88.75475208198071</v>
      </c>
      <c r="O10" s="2454">
        <v>81227.11041307062</v>
      </c>
    </row>
    <row r="11" ht="18" customHeight="1" x14ac:dyDescent="0.25">
      <c r="B11" s="2455" t="s">
        <v>2044</v>
      </c>
      <c r="C11" s="2456">
        <v>59762.66782904127</v>
      </c>
      <c r="D11" s="2457">
        <v>40.8986026534178</v>
      </c>
      <c r="E11" s="2457">
        <v>1.4749567296154</v>
      </c>
      <c r="F11" s="2458"/>
      <c r="G11" s="2458"/>
      <c r="H11" s="2459"/>
      <c r="I11" s="2458"/>
      <c r="J11" s="2459"/>
      <c r="K11" s="2457">
        <v>235.4851961838476</v>
      </c>
      <c r="L11" s="2457">
        <v>399.57666466907455</v>
      </c>
      <c r="M11" s="2457">
        <v>69.43375575992343</v>
      </c>
      <c r="N11" s="2460">
        <v>84.53575486844956</v>
      </c>
      <c r="O11" s="2461">
        <v>61298.69223668504</v>
      </c>
    </row>
    <row r="12" ht="18" customHeight="1" x14ac:dyDescent="0.25">
      <c r="B12" s="2462" t="s">
        <v>2045</v>
      </c>
      <c r="C12" s="2463">
        <v>59753.62553919888</v>
      </c>
      <c r="D12" s="2464">
        <v>12.07822185957735</v>
      </c>
      <c r="E12" s="2464">
        <v>1.47482767426538</v>
      </c>
      <c r="F12" s="49"/>
      <c r="G12" s="49"/>
      <c r="H12" s="49"/>
      <c r="I12" s="49"/>
      <c r="J12" s="49"/>
      <c r="K12" s="2464">
        <v>229.95875482384758</v>
      </c>
      <c r="L12" s="2464">
        <v>397.50424915907456</v>
      </c>
      <c r="M12" s="2464">
        <v>53.113664799251566</v>
      </c>
      <c r="N12" s="2465">
        <v>70.25911468844956</v>
      </c>
      <c r="O12" s="2466">
        <v>60482.64508494737</v>
      </c>
    </row>
    <row r="13" ht="18" customHeight="1" x14ac:dyDescent="0.25">
      <c r="B13" s="2467" t="s">
        <v>2046</v>
      </c>
      <c r="C13" s="2463">
        <v>31885.66095442515</v>
      </c>
      <c r="D13" s="2464">
        <v>0.50650454107579</v>
      </c>
      <c r="E13" s="2464">
        <v>0.26728759867111</v>
      </c>
      <c r="F13" s="49"/>
      <c r="G13" s="49"/>
      <c r="H13" s="49"/>
      <c r="I13" s="49"/>
      <c r="J13" s="49"/>
      <c r="K13" s="2464">
        <v>76.21400312926802</v>
      </c>
      <c r="L13" s="2464">
        <v>24.3035985877124</v>
      </c>
      <c r="M13" s="2464">
        <v>3.46232482515381</v>
      </c>
      <c r="N13" s="2465">
        <v>49.521046592308096</v>
      </c>
      <c r="O13" s="2468">
        <v>31970.674295223118</v>
      </c>
    </row>
    <row r="14" ht="18" customHeight="1" x14ac:dyDescent="0.25">
      <c r="B14" s="2467" t="s">
        <v>2047</v>
      </c>
      <c r="C14" s="2463">
        <v>4568.50014117912</v>
      </c>
      <c r="D14" s="2469">
        <v>0.3687922728717</v>
      </c>
      <c r="E14" s="2469">
        <v>0.13974989479322</v>
      </c>
      <c r="F14" s="504"/>
      <c r="G14" s="504"/>
      <c r="H14" s="504"/>
      <c r="I14" s="504"/>
      <c r="J14" s="49"/>
      <c r="K14" s="2469">
        <v>15.01421629928843</v>
      </c>
      <c r="L14" s="2469">
        <v>7.04898335980356</v>
      </c>
      <c r="M14" s="2469">
        <v>2.66265741925976</v>
      </c>
      <c r="N14" s="2470">
        <v>4.57048747844741</v>
      </c>
      <c r="O14" s="2471">
        <v>4615.860046939731</v>
      </c>
    </row>
    <row r="15" ht="18" customHeight="1" x14ac:dyDescent="0.25">
      <c r="B15" s="2467" t="s">
        <v>2048</v>
      </c>
      <c r="C15" s="2463">
        <v>17519.80679923471</v>
      </c>
      <c r="D15" s="2464">
        <v>2.669626204332151</v>
      </c>
      <c r="E15" s="2464">
        <v>0.8142982656552199</v>
      </c>
      <c r="F15" s="49"/>
      <c r="G15" s="49"/>
      <c r="H15" s="49"/>
      <c r="I15" s="49"/>
      <c r="J15" s="49"/>
      <c r="K15" s="2464">
        <v>128.22676832671922</v>
      </c>
      <c r="L15" s="2464">
        <v>191.53012328351534</v>
      </c>
      <c r="M15" s="2464">
        <v>31.652270552719333</v>
      </c>
      <c r="N15" s="2465">
        <v>13.148807543560972</v>
      </c>
      <c r="O15" s="2468">
        <v>17810.345373354645</v>
      </c>
    </row>
    <row r="16" ht="18" customHeight="1" x14ac:dyDescent="0.25">
      <c r="B16" s="2467" t="s">
        <v>2049</v>
      </c>
      <c r="C16" s="2463">
        <v>5645.589666179117</v>
      </c>
      <c r="D16" s="2464">
        <v>8.53236130298875</v>
      </c>
      <c r="E16" s="2464">
        <v>0.24974176191000003</v>
      </c>
      <c r="F16" s="49"/>
      <c r="G16" s="49"/>
      <c r="H16" s="49"/>
      <c r="I16" s="49"/>
      <c r="J16" s="49"/>
      <c r="K16" s="2464">
        <v>9.941244083198</v>
      </c>
      <c r="L16" s="2464">
        <v>174.43403626625198</v>
      </c>
      <c r="M16" s="2464">
        <v>15.24265817122301</v>
      </c>
      <c r="N16" s="2465">
        <v>3.0187730741330903</v>
      </c>
      <c r="O16" s="2468">
        <v>5950.677349568951</v>
      </c>
    </row>
    <row r="17" ht="18" customHeight="1" x14ac:dyDescent="0.25">
      <c r="B17" s="2467" t="s">
        <v>2050</v>
      </c>
      <c r="C17" s="2463">
        <v>134.06797818078402</v>
      </c>
      <c r="D17" s="2464">
        <v>0.00093753830896</v>
      </c>
      <c r="E17" s="2464">
        <v>0.00375015323583</v>
      </c>
      <c r="F17" s="49"/>
      <c r="G17" s="49"/>
      <c r="H17" s="49"/>
      <c r="I17" s="49"/>
      <c r="J17" s="49"/>
      <c r="K17" s="2464">
        <v>0.56252298537392</v>
      </c>
      <c r="L17" s="2464">
        <v>0.18750766179131</v>
      </c>
      <c r="M17" s="2464">
        <v>0.09375383089565</v>
      </c>
      <c r="N17" s="2465" t="s">
        <v>92</v>
      </c>
      <c r="O17" s="2468">
        <v>135.08801986092988</v>
      </c>
    </row>
    <row r="18" ht="18" customHeight="1" x14ac:dyDescent="0.25">
      <c r="B18" s="2462" t="s">
        <v>108</v>
      </c>
      <c r="C18" s="2463">
        <v>9.04228984238668</v>
      </c>
      <c r="D18" s="2464">
        <v>28.82038079384045</v>
      </c>
      <c r="E18" s="2464">
        <v>0.00012905535002</v>
      </c>
      <c r="F18" s="49"/>
      <c r="G18" s="49"/>
      <c r="H18" s="49"/>
      <c r="I18" s="49"/>
      <c r="J18" s="49"/>
      <c r="K18" s="2464">
        <v>5.52644136</v>
      </c>
      <c r="L18" s="2464">
        <v>2.07241551</v>
      </c>
      <c r="M18" s="2464">
        <v>16.320090960671862</v>
      </c>
      <c r="N18" s="2465">
        <v>14.27664018</v>
      </c>
      <c r="O18" s="2468">
        <v>816.0471517376745</v>
      </c>
    </row>
    <row r="19" ht="18" customHeight="1" x14ac:dyDescent="0.25">
      <c r="B19" s="2467" t="s">
        <v>2051</v>
      </c>
      <c r="C19" s="2472" t="s">
        <v>100</v>
      </c>
      <c r="D19" s="2473">
        <v>23.84401695</v>
      </c>
      <c r="E19" s="2464" t="s">
        <v>110</v>
      </c>
      <c r="F19" s="49"/>
      <c r="G19" s="49"/>
      <c r="H19" s="49"/>
      <c r="I19" s="49"/>
      <c r="J19" s="49"/>
      <c r="K19" s="2464" t="s">
        <v>110</v>
      </c>
      <c r="L19" s="2464" t="s">
        <v>110</v>
      </c>
      <c r="M19" s="2464">
        <v>4.947633517125</v>
      </c>
      <c r="N19" s="2465" t="s">
        <v>100</v>
      </c>
      <c r="O19" s="2468">
        <v>667.6324746</v>
      </c>
    </row>
    <row r="20" ht="18" customHeight="1" x14ac:dyDescent="0.25">
      <c r="B20" s="2474" t="s">
        <v>2052</v>
      </c>
      <c r="C20" s="2472">
        <v>9.04228984238668</v>
      </c>
      <c r="D20" s="2475">
        <v>4.976363843840451</v>
      </c>
      <c r="E20" s="2464">
        <v>0.00012905535002</v>
      </c>
      <c r="F20" s="504"/>
      <c r="G20" s="504"/>
      <c r="H20" s="504"/>
      <c r="I20" s="504"/>
      <c r="J20" s="49"/>
      <c r="K20" s="2469">
        <v>5.52644136</v>
      </c>
      <c r="L20" s="2469">
        <v>2.07241551</v>
      </c>
      <c r="M20" s="2469">
        <v>11.37245744354686</v>
      </c>
      <c r="N20" s="2470">
        <v>14.27664018</v>
      </c>
      <c r="O20" s="2471">
        <v>148.4146771376746</v>
      </c>
    </row>
    <row r="21" ht="18" customHeight="1" x14ac:dyDescent="0.25">
      <c r="B21" s="2476" t="s">
        <v>2053</v>
      </c>
      <c r="C21" s="2477" t="s">
        <v>100</v>
      </c>
      <c r="D21" s="2478"/>
      <c r="E21" s="2478"/>
      <c r="F21" s="504"/>
      <c r="G21" s="504"/>
      <c r="H21" s="504"/>
      <c r="I21" s="504"/>
      <c r="J21" s="504"/>
      <c r="K21" s="504"/>
      <c r="L21" s="504"/>
      <c r="M21" s="504"/>
      <c r="N21" s="1466"/>
      <c r="O21" s="2471" t="s">
        <v>100</v>
      </c>
    </row>
    <row r="22" ht="18" customHeight="1" x14ac:dyDescent="0.25">
      <c r="B22" s="2479" t="s">
        <v>2054</v>
      </c>
      <c r="C22" s="2480">
        <v>5941.688034937088</v>
      </c>
      <c r="D22" s="2481">
        <v>0.01</v>
      </c>
      <c r="E22" s="2457">
        <v>0.53905681237564</v>
      </c>
      <c r="F22" s="2457">
        <v>5136.791421471685</v>
      </c>
      <c r="G22" s="2457">
        <v>123.62996262829209</v>
      </c>
      <c r="H22" s="2457" t="s">
        <v>100</v>
      </c>
      <c r="I22" s="2457">
        <v>0.00021581444101714</v>
      </c>
      <c r="J22" s="2457" t="s">
        <v>100</v>
      </c>
      <c r="K22" s="2457">
        <v>0.80799307301186</v>
      </c>
      <c r="L22" s="2457">
        <v>24.418655947503513</v>
      </c>
      <c r="M22" s="2457">
        <v>78.6050838970565</v>
      </c>
      <c r="N22" s="2460">
        <v>4.218997213531161</v>
      </c>
      <c r="O22" s="2461">
        <v>11350.311113680513</v>
      </c>
    </row>
    <row r="23" ht="18" customHeight="1" x14ac:dyDescent="0.25">
      <c r="B23" s="2462" t="s">
        <v>2055</v>
      </c>
      <c r="C23" s="2472">
        <v>3931.481772131029</v>
      </c>
      <c r="D23" s="2473" t="s">
        <v>112</v>
      </c>
      <c r="E23" s="2464" t="s">
        <v>112</v>
      </c>
      <c r="F23" s="187"/>
      <c r="G23" s="187"/>
      <c r="H23" s="187"/>
      <c r="I23" s="187"/>
      <c r="J23" s="49"/>
      <c r="K23" s="2482" t="s">
        <v>112</v>
      </c>
      <c r="L23" s="2482" t="s">
        <v>112</v>
      </c>
      <c r="M23" s="2482" t="s">
        <v>112</v>
      </c>
      <c r="N23" s="2483">
        <v>1.9287324</v>
      </c>
      <c r="O23" s="2466">
        <v>3931.481772131029</v>
      </c>
    </row>
    <row r="24" ht="18" customHeight="1" x14ac:dyDescent="0.25">
      <c r="B24" s="2462" t="s">
        <v>856</v>
      </c>
      <c r="C24" s="2472">
        <v>877.7394293582879</v>
      </c>
      <c r="D24" s="2473" t="s">
        <v>110</v>
      </c>
      <c r="E24" s="2464">
        <v>0.0714600765032</v>
      </c>
      <c r="F24" s="2464" t="s">
        <v>100</v>
      </c>
      <c r="G24" s="2464"/>
      <c r="H24" s="2464" t="s">
        <v>100</v>
      </c>
      <c r="I24" s="2464"/>
      <c r="J24" s="2484"/>
      <c r="K24" s="2464">
        <v>0.39266445618056</v>
      </c>
      <c r="L24" s="2464">
        <v>0.000810276</v>
      </c>
      <c r="M24" s="2464">
        <v>0.01215414</v>
      </c>
      <c r="N24" s="2465">
        <v>0.63206460165178</v>
      </c>
      <c r="O24" s="2468">
        <v>896.676349631636</v>
      </c>
    </row>
    <row r="25" ht="18" customHeight="1" x14ac:dyDescent="0.25">
      <c r="B25" s="2462" t="s">
        <v>608</v>
      </c>
      <c r="C25" s="2472">
        <v>977.0920000000001</v>
      </c>
      <c r="D25" s="2473">
        <v>0.01</v>
      </c>
      <c r="E25" s="2464" t="s">
        <v>100</v>
      </c>
      <c r="F25" s="2464" t="s">
        <v>100</v>
      </c>
      <c r="G25" s="2464">
        <v>94.35706663203175</v>
      </c>
      <c r="H25" s="2464" t="s">
        <v>100</v>
      </c>
      <c r="I25" s="2464" t="s">
        <v>100</v>
      </c>
      <c r="J25" s="2464" t="s">
        <v>100</v>
      </c>
      <c r="K25" s="2464">
        <v>0.36</v>
      </c>
      <c r="L25" s="2464">
        <v>24.21</v>
      </c>
      <c r="M25" s="2464">
        <v>0.06</v>
      </c>
      <c r="N25" s="2465">
        <v>1.4000000000000001</v>
      </c>
      <c r="O25" s="2468">
        <v>1071.7290666320318</v>
      </c>
    </row>
    <row r="26" ht="18" customHeight="1" x14ac:dyDescent="0.25">
      <c r="B26" s="2462" t="s">
        <v>2056</v>
      </c>
      <c r="C26" s="2472">
        <v>68.47526467626437</v>
      </c>
      <c r="D26" s="2485" t="s">
        <v>110</v>
      </c>
      <c r="E26" s="2484" t="s">
        <v>110</v>
      </c>
      <c r="F26" s="49"/>
      <c r="G26" s="49"/>
      <c r="H26" s="49"/>
      <c r="I26" s="49"/>
      <c r="J26" s="49"/>
      <c r="K26" s="2464" t="s">
        <v>110</v>
      </c>
      <c r="L26" s="2464">
        <v>0.001285502</v>
      </c>
      <c r="M26" s="2464">
        <v>40.217715063619245</v>
      </c>
      <c r="N26" s="2465" t="s">
        <v>110</v>
      </c>
      <c r="O26" s="2468">
        <v>68.47526467626437</v>
      </c>
    </row>
    <row r="27" ht="18" customHeight="1" x14ac:dyDescent="0.25">
      <c r="B27" s="2462" t="s">
        <v>2057</v>
      </c>
      <c r="C27" s="890"/>
      <c r="D27" s="2478"/>
      <c r="E27" s="2484" t="s">
        <v>100</v>
      </c>
      <c r="F27" s="2469" t="s">
        <v>100</v>
      </c>
      <c r="G27" s="2469" t="s">
        <v>100</v>
      </c>
      <c r="H27" s="2469" t="s">
        <v>100</v>
      </c>
      <c r="I27" s="2469" t="s">
        <v>100</v>
      </c>
      <c r="J27" s="2484" t="s">
        <v>100</v>
      </c>
      <c r="K27" s="504"/>
      <c r="L27" s="504"/>
      <c r="M27" s="504"/>
      <c r="N27" s="1466"/>
      <c r="O27" s="2471" t="s">
        <v>100</v>
      </c>
    </row>
    <row r="28" ht="18" customHeight="1" x14ac:dyDescent="0.25">
      <c r="B28" s="2462" t="s">
        <v>2058</v>
      </c>
      <c r="C28" s="890"/>
      <c r="D28" s="2478"/>
      <c r="E28" s="504"/>
      <c r="F28" s="2469">
        <v>5136.791421471685</v>
      </c>
      <c r="G28" s="2469">
        <v>29.27289599626036</v>
      </c>
      <c r="H28" s="2469"/>
      <c r="I28" s="2469"/>
      <c r="J28" s="2484"/>
      <c r="K28" s="504"/>
      <c r="L28" s="504"/>
      <c r="M28" s="504"/>
      <c r="N28" s="1466"/>
      <c r="O28" s="2471">
        <v>5166.064317467945</v>
      </c>
    </row>
    <row r="29" ht="18" customHeight="1" x14ac:dyDescent="0.25">
      <c r="B29" s="2462" t="s">
        <v>633</v>
      </c>
      <c r="C29" s="2486">
        <v>86.89956877150517</v>
      </c>
      <c r="D29" s="2487" t="s">
        <v>112</v>
      </c>
      <c r="E29" s="2488">
        <v>0.46759673587244</v>
      </c>
      <c r="F29" s="2469"/>
      <c r="G29" s="2469" t="s">
        <v>100</v>
      </c>
      <c r="H29" s="2469"/>
      <c r="I29" s="2469">
        <v>0.00021581444101714</v>
      </c>
      <c r="J29" s="2484"/>
      <c r="K29" s="2488" t="s">
        <v>112</v>
      </c>
      <c r="L29" s="2488" t="s">
        <v>112</v>
      </c>
      <c r="M29" s="2488">
        <v>32.53158361793049</v>
      </c>
      <c r="N29" s="2489" t="s">
        <v>112</v>
      </c>
      <c r="O29" s="2471">
        <v>215.88434314160455</v>
      </c>
    </row>
    <row r="30" ht="18" customHeight="1" x14ac:dyDescent="0.25">
      <c r="B30" s="2490" t="s">
        <v>2059</v>
      </c>
      <c r="C30" s="2491" t="s">
        <v>112</v>
      </c>
      <c r="D30" s="2492" t="s">
        <v>112</v>
      </c>
      <c r="E30" s="2493" t="s">
        <v>112</v>
      </c>
      <c r="F30" s="2493"/>
      <c r="G30" s="2493"/>
      <c r="H30" s="2493"/>
      <c r="I30" s="2493"/>
      <c r="J30" s="2494"/>
      <c r="K30" s="2493">
        <v>0.0553286168313</v>
      </c>
      <c r="L30" s="2493">
        <v>0.20656016950351</v>
      </c>
      <c r="M30" s="2493">
        <v>5.783631075506759</v>
      </c>
      <c r="N30" s="2495">
        <v>0.25820021187938</v>
      </c>
      <c r="O30" s="2496" t="s">
        <v>112</v>
      </c>
    </row>
    <row r="31" ht="18" customHeight="1" x14ac:dyDescent="0.25">
      <c r="B31" s="2497" t="s">
        <v>2060</v>
      </c>
      <c r="C31" s="2498">
        <v>34.80083669520293</v>
      </c>
      <c r="D31" s="2499">
        <v>177.27811482374074</v>
      </c>
      <c r="E31" s="2500">
        <v>11.705438954078655</v>
      </c>
      <c r="F31" s="2501"/>
      <c r="G31" s="2501"/>
      <c r="H31" s="2501"/>
      <c r="I31" s="2501"/>
      <c r="J31" s="2501"/>
      <c r="K31" s="2502">
        <v>0.5912290099999999</v>
      </c>
      <c r="L31" s="2502">
        <v>0.6999765059999999</v>
      </c>
      <c r="M31" s="2502" t="s">
        <v>941</v>
      </c>
      <c r="N31" s="2503" t="s">
        <v>942</v>
      </c>
      <c r="O31" s="2504">
        <v>8100.5293745907875</v>
      </c>
    </row>
    <row r="32" ht="18" customHeight="1" x14ac:dyDescent="0.25">
      <c r="B32" s="2505" t="s">
        <v>2061</v>
      </c>
      <c r="C32" s="890"/>
      <c r="D32" s="2506">
        <v>144.86855339182972</v>
      </c>
      <c r="E32" s="187"/>
      <c r="F32" s="1529"/>
      <c r="G32" s="1529"/>
      <c r="H32" s="709"/>
      <c r="I32" s="1529"/>
      <c r="J32" s="709"/>
      <c r="K32" s="187"/>
      <c r="L32" s="187"/>
      <c r="M32" s="187"/>
      <c r="N32" s="718"/>
      <c r="O32" s="2466">
        <v>4056.3194949712324</v>
      </c>
    </row>
    <row r="33" ht="18" customHeight="1" x14ac:dyDescent="0.25">
      <c r="B33" s="2505" t="s">
        <v>2062</v>
      </c>
      <c r="C33" s="890"/>
      <c r="D33" s="2473">
        <v>26.23729410111101</v>
      </c>
      <c r="E33" s="2473">
        <v>1.00171502753321</v>
      </c>
      <c r="F33" s="1529"/>
      <c r="G33" s="1529"/>
      <c r="H33" s="1529"/>
      <c r="I33" s="1529"/>
      <c r="J33" s="1529"/>
      <c r="K33" s="49"/>
      <c r="L33" s="49"/>
      <c r="M33" s="2507" t="s">
        <v>119</v>
      </c>
      <c r="N33" s="695"/>
      <c r="O33" s="2468">
        <v>1000.0987171274089</v>
      </c>
    </row>
    <row r="34" ht="18" customHeight="1" x14ac:dyDescent="0.25">
      <c r="B34" s="2505" t="s">
        <v>2063</v>
      </c>
      <c r="C34" s="890"/>
      <c r="D34" s="2473">
        <v>5.53374</v>
      </c>
      <c r="E34" s="49"/>
      <c r="F34" s="1529"/>
      <c r="G34" s="1529"/>
      <c r="H34" s="1529"/>
      <c r="I34" s="1529"/>
      <c r="J34" s="1529"/>
      <c r="K34" s="49"/>
      <c r="L34" s="49"/>
      <c r="M34" s="2507" t="s">
        <v>119</v>
      </c>
      <c r="N34" s="695"/>
      <c r="O34" s="2468">
        <v>154.94472</v>
      </c>
    </row>
    <row r="35" ht="18" customHeight="1" x14ac:dyDescent="0.25">
      <c r="B35" s="2505" t="s">
        <v>2064</v>
      </c>
      <c r="C35" s="2508"/>
      <c r="D35" s="2473" t="s">
        <v>119</v>
      </c>
      <c r="E35" s="2473">
        <v>10.687169514265445</v>
      </c>
      <c r="F35" s="1529"/>
      <c r="G35" s="1529"/>
      <c r="H35" s="1529"/>
      <c r="I35" s="1529"/>
      <c r="J35" s="1529"/>
      <c r="K35" s="2507" t="s">
        <v>112</v>
      </c>
      <c r="L35" s="2507" t="s">
        <v>112</v>
      </c>
      <c r="M35" s="2507" t="s">
        <v>112</v>
      </c>
      <c r="N35" s="695"/>
      <c r="O35" s="2468">
        <v>2832.099921280343</v>
      </c>
    </row>
    <row r="36" ht="18" customHeight="1" x14ac:dyDescent="0.25">
      <c r="B36" s="2505" t="s">
        <v>2065</v>
      </c>
      <c r="C36" s="890"/>
      <c r="D36" s="2473" t="s">
        <v>100</v>
      </c>
      <c r="E36" s="2473" t="s">
        <v>100</v>
      </c>
      <c r="F36" s="1529"/>
      <c r="G36" s="1529"/>
      <c r="H36" s="1529"/>
      <c r="I36" s="1529"/>
      <c r="J36" s="1529"/>
      <c r="K36" s="2507" t="s">
        <v>100</v>
      </c>
      <c r="L36" s="2507" t="s">
        <v>100</v>
      </c>
      <c r="M36" s="2507" t="s">
        <v>100</v>
      </c>
      <c r="N36" s="2509" t="s">
        <v>100</v>
      </c>
      <c r="O36" s="2468" t="s">
        <v>100</v>
      </c>
    </row>
    <row r="37" ht="18" customHeight="1" x14ac:dyDescent="0.25">
      <c r="B37" s="2505" t="s">
        <v>2066</v>
      </c>
      <c r="C37" s="890"/>
      <c r="D37" s="2473">
        <v>0.6385273308</v>
      </c>
      <c r="E37" s="2473">
        <v>0.01655441228</v>
      </c>
      <c r="F37" s="1529"/>
      <c r="G37" s="1529"/>
      <c r="H37" s="1529"/>
      <c r="I37" s="1529"/>
      <c r="J37" s="1529"/>
      <c r="K37" s="2507">
        <v>0.5912290099999999</v>
      </c>
      <c r="L37" s="2507">
        <v>0.6999765059999999</v>
      </c>
      <c r="M37" s="2507" t="s">
        <v>119</v>
      </c>
      <c r="N37" s="2509" t="s">
        <v>119</v>
      </c>
      <c r="O37" s="2468">
        <v>22.265684516600004</v>
      </c>
    </row>
    <row r="38" ht="18" customHeight="1" x14ac:dyDescent="0.25">
      <c r="B38" s="2510" t="s">
        <v>972</v>
      </c>
      <c r="C38" s="2486" t="s">
        <v>100</v>
      </c>
      <c r="D38" s="2511"/>
      <c r="E38" s="2511"/>
      <c r="F38" s="2478"/>
      <c r="G38" s="2478"/>
      <c r="H38" s="2478"/>
      <c r="I38" s="2478"/>
      <c r="J38" s="2478"/>
      <c r="K38" s="49"/>
      <c r="L38" s="49"/>
      <c r="M38" s="49"/>
      <c r="N38" s="1466"/>
      <c r="O38" s="2471" t="s">
        <v>100</v>
      </c>
    </row>
    <row r="39" ht="18" customHeight="1" x14ac:dyDescent="0.25">
      <c r="B39" s="2510" t="s">
        <v>973</v>
      </c>
      <c r="C39" s="2512">
        <v>34.80083669520293</v>
      </c>
      <c r="D39" s="2511"/>
      <c r="E39" s="2511"/>
      <c r="F39" s="2478"/>
      <c r="G39" s="2478"/>
      <c r="H39" s="2478"/>
      <c r="I39" s="2478"/>
      <c r="J39" s="2478"/>
      <c r="K39" s="49"/>
      <c r="L39" s="49"/>
      <c r="M39" s="49"/>
      <c r="N39" s="1466"/>
      <c r="O39" s="2471">
        <v>34.80083669520293</v>
      </c>
    </row>
    <row r="40" ht="18" customHeight="1" x14ac:dyDescent="0.25">
      <c r="B40" s="2510" t="s">
        <v>2067</v>
      </c>
      <c r="C40" s="2512" t="s">
        <v>100</v>
      </c>
      <c r="D40" s="2511"/>
      <c r="E40" s="2511"/>
      <c r="F40" s="2478"/>
      <c r="G40" s="2478"/>
      <c r="H40" s="2478"/>
      <c r="I40" s="2478"/>
      <c r="J40" s="2478"/>
      <c r="K40" s="49"/>
      <c r="L40" s="49"/>
      <c r="M40" s="49"/>
      <c r="N40" s="1466"/>
      <c r="O40" s="2471" t="s">
        <v>100</v>
      </c>
    </row>
    <row r="41" ht="18" customHeight="1" x14ac:dyDescent="0.25">
      <c r="B41" s="2513" t="s">
        <v>2068</v>
      </c>
      <c r="C41" s="2514"/>
      <c r="D41" s="2492"/>
      <c r="E41" s="2493"/>
      <c r="F41" s="274"/>
      <c r="G41" s="274"/>
      <c r="H41" s="274"/>
      <c r="I41" s="274"/>
      <c r="J41" s="272"/>
      <c r="K41" s="2507"/>
      <c r="L41" s="2507"/>
      <c r="M41" s="2507"/>
      <c r="N41" s="2515"/>
      <c r="O41" s="2496"/>
    </row>
    <row r="42" ht="18" customHeight="1" x14ac:dyDescent="0.25">
      <c r="B42" s="2497" t="s">
        <v>2069</v>
      </c>
      <c r="C42" s="2480">
        <v>-5188.847490009449</v>
      </c>
      <c r="D42" s="2481">
        <v>3.0519052247147447</v>
      </c>
      <c r="E42" s="2457">
        <v>0.06957591338460681</v>
      </c>
      <c r="F42" s="2501"/>
      <c r="G42" s="2501"/>
      <c r="H42" s="2501"/>
      <c r="I42" s="2501"/>
      <c r="J42" s="2501"/>
      <c r="K42" s="2516" t="s">
        <v>100</v>
      </c>
      <c r="L42" s="2516" t="s">
        <v>100</v>
      </c>
      <c r="M42" s="2517" t="s">
        <v>100</v>
      </c>
      <c r="N42" s="2518" t="s">
        <v>100</v>
      </c>
      <c r="O42" s="2461">
        <v>-5084.956526670516</v>
      </c>
    </row>
    <row r="43" ht="18" customHeight="1" x14ac:dyDescent="0.25">
      <c r="B43" s="2505" t="s">
        <v>2070</v>
      </c>
      <c r="C43" s="2519">
        <v>-2269.670615710165</v>
      </c>
      <c r="D43" s="2520">
        <v>0.7761772955958532</v>
      </c>
      <c r="E43" s="2521">
        <v>0.00533621890722153</v>
      </c>
      <c r="F43" s="2478"/>
      <c r="G43" s="2478"/>
      <c r="H43" s="2478"/>
      <c r="I43" s="2478"/>
      <c r="J43" s="2478"/>
      <c r="K43" s="2507" t="s">
        <v>100</v>
      </c>
      <c r="L43" s="2507" t="s">
        <v>100</v>
      </c>
      <c r="M43" s="2522" t="s">
        <v>100</v>
      </c>
      <c r="N43" s="2523"/>
      <c r="O43" s="2524">
        <v>-2246.523553423067</v>
      </c>
    </row>
    <row r="44" ht="18" customHeight="1" x14ac:dyDescent="0.25">
      <c r="B44" s="2505" t="s">
        <v>2071</v>
      </c>
      <c r="C44" s="2519">
        <v>-1319.2567354162168</v>
      </c>
      <c r="D44" s="2525">
        <v>0.0001831241188914326</v>
      </c>
      <c r="E44" s="2525">
        <v>0.004544721591500768</v>
      </c>
      <c r="F44" s="1529"/>
      <c r="G44" s="1529"/>
      <c r="H44" s="1529"/>
      <c r="I44" s="1529"/>
      <c r="J44" s="1529"/>
      <c r="K44" s="2507" t="s">
        <v>100</v>
      </c>
      <c r="L44" s="2507" t="s">
        <v>100</v>
      </c>
      <c r="M44" s="2507" t="s">
        <v>100</v>
      </c>
      <c r="N44" s="2526"/>
      <c r="O44" s="2468">
        <v>-1318.0472567191403</v>
      </c>
    </row>
    <row r="45" ht="18" customHeight="1" x14ac:dyDescent="0.25">
      <c r="B45" s="2505" t="s">
        <v>2072</v>
      </c>
      <c r="C45" s="2519">
        <v>-1770.6177617254166</v>
      </c>
      <c r="D45" s="2525">
        <v>2.275544805</v>
      </c>
      <c r="E45" s="2525">
        <v>0.01573403795679</v>
      </c>
      <c r="F45" s="1529"/>
      <c r="G45" s="1529"/>
      <c r="H45" s="1529"/>
      <c r="I45" s="1529"/>
      <c r="J45" s="1529"/>
      <c r="K45" s="2507" t="s">
        <v>100</v>
      </c>
      <c r="L45" s="2507" t="s">
        <v>100</v>
      </c>
      <c r="M45" s="2507" t="s">
        <v>100</v>
      </c>
      <c r="N45" s="2526"/>
      <c r="O45" s="2468">
        <v>-1702.7329871268673</v>
      </c>
    </row>
    <row r="46" ht="18" customHeight="1" x14ac:dyDescent="0.25">
      <c r="B46" s="2505" t="s">
        <v>2073</v>
      </c>
      <c r="C46" s="2519">
        <v>1.573223056065903</v>
      </c>
      <c r="D46" s="2525" t="s">
        <v>100</v>
      </c>
      <c r="E46" s="2525">
        <v>0.00006971676364450884</v>
      </c>
      <c r="F46" s="1529"/>
      <c r="G46" s="1529"/>
      <c r="H46" s="1529"/>
      <c r="I46" s="1529"/>
      <c r="J46" s="1529"/>
      <c r="K46" s="2507" t="s">
        <v>100</v>
      </c>
      <c r="L46" s="2507" t="s">
        <v>100</v>
      </c>
      <c r="M46" s="2507" t="s">
        <v>100</v>
      </c>
      <c r="N46" s="2526"/>
      <c r="O46" s="2468">
        <v>1.591697998431698</v>
      </c>
    </row>
    <row r="47" ht="18" customHeight="1" x14ac:dyDescent="0.25">
      <c r="B47" s="2505" t="s">
        <v>2074</v>
      </c>
      <c r="C47" s="2519">
        <v>125.9477094742376</v>
      </c>
      <c r="D47" s="2525" t="s">
        <v>100</v>
      </c>
      <c r="E47" s="2527">
        <v>0.0230995636869</v>
      </c>
      <c r="F47" s="1529"/>
      <c r="G47" s="1529"/>
      <c r="H47" s="1529"/>
      <c r="I47" s="1529"/>
      <c r="J47" s="1529"/>
      <c r="K47" s="2507" t="s">
        <v>100</v>
      </c>
      <c r="L47" s="2507" t="s">
        <v>100</v>
      </c>
      <c r="M47" s="2507" t="s">
        <v>100</v>
      </c>
      <c r="N47" s="695"/>
      <c r="O47" s="2468">
        <v>132.0690938512661</v>
      </c>
    </row>
    <row r="48" ht="18" customHeight="1" x14ac:dyDescent="0.25">
      <c r="B48" s="2505" t="s">
        <v>2075</v>
      </c>
      <c r="C48" s="2519">
        <v>75.65174753862486</v>
      </c>
      <c r="D48" s="2528" t="s">
        <v>100</v>
      </c>
      <c r="E48" s="2529">
        <v>0.02079165447855</v>
      </c>
      <c r="F48" s="2478"/>
      <c r="G48" s="2478"/>
      <c r="H48" s="2478"/>
      <c r="I48" s="2478"/>
      <c r="J48" s="2478"/>
      <c r="K48" s="2507" t="s">
        <v>100</v>
      </c>
      <c r="L48" s="2507" t="s">
        <v>100</v>
      </c>
      <c r="M48" s="2507" t="s">
        <v>100</v>
      </c>
      <c r="N48" s="1466"/>
      <c r="O48" s="2471">
        <v>81.16153597544061</v>
      </c>
    </row>
    <row r="49" ht="18" customHeight="1" x14ac:dyDescent="0.25">
      <c r="B49" s="2505" t="s">
        <v>2076</v>
      </c>
      <c r="C49" s="2530">
        <v>-32.475057226579764</v>
      </c>
      <c r="D49" s="2478"/>
      <c r="E49" s="2478"/>
      <c r="F49" s="2478"/>
      <c r="G49" s="2478"/>
      <c r="H49" s="2478"/>
      <c r="I49" s="2478"/>
      <c r="J49" s="2478"/>
      <c r="K49" s="2478"/>
      <c r="L49" s="2478"/>
      <c r="M49" s="2478"/>
      <c r="N49" s="2531"/>
      <c r="O49" s="2471">
        <v>-32.475057226579764</v>
      </c>
    </row>
    <row r="50" ht="18" customHeight="1" x14ac:dyDescent="0.25">
      <c r="B50" s="2513" t="s">
        <v>2077</v>
      </c>
      <c r="C50" s="2532" t="s">
        <v>100</v>
      </c>
      <c r="D50" s="2533" t="s">
        <v>100</v>
      </c>
      <c r="E50" s="2533" t="s">
        <v>100</v>
      </c>
      <c r="F50" s="274"/>
      <c r="G50" s="274"/>
      <c r="H50" s="274"/>
      <c r="I50" s="274"/>
      <c r="J50" s="274"/>
      <c r="K50" s="2534" t="s">
        <v>100</v>
      </c>
      <c r="L50" s="2534" t="s">
        <v>100</v>
      </c>
      <c r="M50" s="2534" t="s">
        <v>100</v>
      </c>
      <c r="N50" s="2535" t="s">
        <v>100</v>
      </c>
      <c r="O50" s="2496" t="s">
        <v>100</v>
      </c>
    </row>
    <row r="51" ht="18" customHeight="1" x14ac:dyDescent="0.25">
      <c r="B51" s="2536" t="s">
        <v>2078</v>
      </c>
      <c r="C51" s="2480">
        <v>3.404155494666584</v>
      </c>
      <c r="D51" s="2499">
        <v>188.58066345196977</v>
      </c>
      <c r="E51" s="2500">
        <v>1.0523452174904981</v>
      </c>
      <c r="F51" s="2501"/>
      <c r="G51" s="2501"/>
      <c r="H51" s="2501"/>
      <c r="I51" s="2501"/>
      <c r="J51" s="2501"/>
      <c r="K51" s="2502" t="s">
        <v>942</v>
      </c>
      <c r="L51" s="2502" t="s">
        <v>942</v>
      </c>
      <c r="M51" s="2502" t="s">
        <v>942</v>
      </c>
      <c r="N51" s="2503" t="s">
        <v>942</v>
      </c>
      <c r="O51" s="2537">
        <v>5562.534214784802</v>
      </c>
    </row>
    <row r="52" ht="18" customHeight="1" x14ac:dyDescent="0.25">
      <c r="B52" s="2538" t="s">
        <v>2079</v>
      </c>
      <c r="C52" s="2508"/>
      <c r="D52" s="2499">
        <v>139.48938321211457</v>
      </c>
      <c r="E52" s="187"/>
      <c r="F52" s="2501"/>
      <c r="G52" s="2501"/>
      <c r="H52" s="2501"/>
      <c r="I52" s="2501"/>
      <c r="J52" s="2501"/>
      <c r="K52" s="2502" t="s">
        <v>942</v>
      </c>
      <c r="L52" s="2502" t="s">
        <v>942</v>
      </c>
      <c r="M52" s="2502" t="s">
        <v>942</v>
      </c>
      <c r="N52" s="718"/>
      <c r="O52" s="2539">
        <v>3905.702729939208</v>
      </c>
    </row>
    <row r="53" ht="18" customHeight="1" x14ac:dyDescent="0.25">
      <c r="B53" s="2505" t="s">
        <v>2080</v>
      </c>
      <c r="C53" s="2508"/>
      <c r="D53" s="2506">
        <v>2.709153365079365</v>
      </c>
      <c r="E53" s="2482">
        <v>0.06781944</v>
      </c>
      <c r="F53" s="1529"/>
      <c r="G53" s="1529"/>
      <c r="H53" s="1529"/>
      <c r="I53" s="1529"/>
      <c r="J53" s="1529"/>
      <c r="K53" s="2507" t="s">
        <v>942</v>
      </c>
      <c r="L53" s="2507" t="s">
        <v>942</v>
      </c>
      <c r="M53" s="2507" t="s">
        <v>942</v>
      </c>
      <c r="N53" s="718"/>
      <c r="O53" s="2466">
        <v>93.82844582222222</v>
      </c>
    </row>
    <row r="54" ht="18" customHeight="1" x14ac:dyDescent="0.25">
      <c r="B54" s="2505" t="s">
        <v>2081</v>
      </c>
      <c r="C54" s="2498">
        <v>3.404155494666584</v>
      </c>
      <c r="D54" s="2473">
        <v>0.00038473798999999405</v>
      </c>
      <c r="E54" s="2473">
        <v>0.0006412299833333235</v>
      </c>
      <c r="F54" s="1529"/>
      <c r="G54" s="1529"/>
      <c r="H54" s="1529"/>
      <c r="I54" s="1529"/>
      <c r="J54" s="1529"/>
      <c r="K54" s="2507" t="s">
        <v>942</v>
      </c>
      <c r="L54" s="2507" t="s">
        <v>942</v>
      </c>
      <c r="M54" s="2507" t="s">
        <v>942</v>
      </c>
      <c r="N54" s="2509" t="s">
        <v>942</v>
      </c>
      <c r="O54" s="2540">
        <v>3.5848541039699144</v>
      </c>
    </row>
    <row r="55" ht="18" customHeight="1" x14ac:dyDescent="0.25">
      <c r="B55" s="2505" t="s">
        <v>2082</v>
      </c>
      <c r="C55" s="890"/>
      <c r="D55" s="2473">
        <v>46.38174213678583</v>
      </c>
      <c r="E55" s="2473">
        <v>0.9838845475071649</v>
      </c>
      <c r="F55" s="1529"/>
      <c r="G55" s="1529"/>
      <c r="H55" s="1529"/>
      <c r="I55" s="1529"/>
      <c r="J55" s="1529"/>
      <c r="K55" s="2507" t="s">
        <v>942</v>
      </c>
      <c r="L55" s="2507" t="s">
        <v>942</v>
      </c>
      <c r="M55" s="2507" t="s">
        <v>942</v>
      </c>
      <c r="N55" s="718"/>
      <c r="O55" s="2540">
        <v>1559.418184919402</v>
      </c>
    </row>
    <row r="56" ht="18" customHeight="1" x14ac:dyDescent="0.25">
      <c r="B56" s="2513" t="s">
        <v>2083</v>
      </c>
      <c r="C56" s="2491" t="s">
        <v>100</v>
      </c>
      <c r="D56" s="2492" t="s">
        <v>100</v>
      </c>
      <c r="E56" s="2492" t="s">
        <v>100</v>
      </c>
      <c r="F56" s="274"/>
      <c r="G56" s="274"/>
      <c r="H56" s="274"/>
      <c r="I56" s="274"/>
      <c r="J56" s="274"/>
      <c r="K56" s="2534" t="s">
        <v>100</v>
      </c>
      <c r="L56" s="2534" t="s">
        <v>100</v>
      </c>
      <c r="M56" s="2534" t="s">
        <v>100</v>
      </c>
      <c r="N56" s="2515" t="s">
        <v>100</v>
      </c>
      <c r="O56" s="2541" t="s">
        <v>100</v>
      </c>
    </row>
    <row r="57" ht="18" customHeight="1" x14ac:dyDescent="0.25">
      <c r="B57" s="2536" t="s">
        <v>2084</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2085</v>
      </c>
      <c r="C59" s="2546"/>
      <c r="D59" s="2547"/>
      <c r="E59" s="2547"/>
      <c r="F59" s="2547"/>
      <c r="G59" s="2547"/>
      <c r="H59" s="2547"/>
      <c r="I59" s="2547"/>
      <c r="J59" s="2547"/>
      <c r="K59" s="2547"/>
      <c r="L59" s="2547"/>
      <c r="M59" s="2547"/>
      <c r="N59" s="2548"/>
      <c r="O59" s="1027"/>
    </row>
    <row r="60" ht="18" customHeight="1" x14ac:dyDescent="0.25">
      <c r="B60" s="2549" t="s">
        <v>127</v>
      </c>
      <c r="C60" s="2472">
        <v>12210.995649465007</v>
      </c>
      <c r="D60" s="2464">
        <v>0.7169145176983399</v>
      </c>
      <c r="E60" s="2464">
        <v>0.76356508998791</v>
      </c>
      <c r="F60" s="49"/>
      <c r="G60" s="49"/>
      <c r="H60" s="49"/>
      <c r="I60" s="49"/>
      <c r="J60" s="49"/>
      <c r="K60" s="2464">
        <v>224.27603744001266</v>
      </c>
      <c r="L60" s="2464">
        <v>22.72303176320098</v>
      </c>
      <c r="M60" s="2464">
        <v>7.46911196061783</v>
      </c>
      <c r="N60" s="2465">
        <v>53.133428856109084</v>
      </c>
      <c r="O60" s="2468">
        <v>12433.414004807355</v>
      </c>
    </row>
    <row r="61" ht="18" customHeight="1" x14ac:dyDescent="0.25">
      <c r="B61" s="2467" t="s">
        <v>128</v>
      </c>
      <c r="C61" s="2472">
        <v>3988.903520244207</v>
      </c>
      <c r="D61" s="2482">
        <v>0.027922726998340003</v>
      </c>
      <c r="E61" s="2482">
        <v>0.11169090562791</v>
      </c>
      <c r="F61" s="49"/>
      <c r="G61" s="49"/>
      <c r="H61" s="49"/>
      <c r="I61" s="49"/>
      <c r="J61" s="187"/>
      <c r="K61" s="2482">
        <v>18.12097564001268</v>
      </c>
      <c r="L61" s="2482">
        <v>3.45673216320098</v>
      </c>
      <c r="M61" s="2482">
        <v>0.40116986061783</v>
      </c>
      <c r="N61" s="2483">
        <v>1.06234885610908</v>
      </c>
      <c r="O61" s="2466">
        <v>4019.2834465915566</v>
      </c>
    </row>
    <row r="62" ht="18" customHeight="1" x14ac:dyDescent="0.25">
      <c r="B62" s="2467" t="s">
        <v>2086</v>
      </c>
      <c r="C62" s="2472">
        <v>8222.0921292208</v>
      </c>
      <c r="D62" s="2464">
        <v>0.6889917906999999</v>
      </c>
      <c r="E62" s="2464">
        <v>0.65187418436</v>
      </c>
      <c r="F62" s="49"/>
      <c r="G62" s="49"/>
      <c r="H62" s="49"/>
      <c r="I62" s="49"/>
      <c r="J62" s="49"/>
      <c r="K62" s="2464">
        <v>206.15506179999997</v>
      </c>
      <c r="L62" s="2464">
        <v>19.2662996</v>
      </c>
      <c r="M62" s="2464">
        <v>7.0679421</v>
      </c>
      <c r="N62" s="2465">
        <v>52.07108</v>
      </c>
      <c r="O62" s="2468">
        <v>8414.1305582158</v>
      </c>
    </row>
    <row r="63" ht="18" customHeight="1" x14ac:dyDescent="0.25">
      <c r="B63" s="2549" t="s">
        <v>130</v>
      </c>
      <c r="C63" s="2472" t="s">
        <v>100</v>
      </c>
      <c r="D63" s="2464" t="s">
        <v>100</v>
      </c>
      <c r="E63" s="2464" t="s">
        <v>100</v>
      </c>
      <c r="F63" s="49"/>
      <c r="G63" s="49"/>
      <c r="H63" s="49"/>
      <c r="I63" s="49"/>
      <c r="J63" s="49"/>
      <c r="K63" s="2464" t="s">
        <v>100</v>
      </c>
      <c r="L63" s="2464" t="s">
        <v>100</v>
      </c>
      <c r="M63" s="2464" t="s">
        <v>100</v>
      </c>
      <c r="N63" s="2465" t="s">
        <v>100</v>
      </c>
      <c r="O63" s="2468" t="s">
        <v>100</v>
      </c>
    </row>
    <row r="64" ht="18" customHeight="1" x14ac:dyDescent="0.25">
      <c r="B64" s="2550" t="s">
        <v>131</v>
      </c>
      <c r="C64" s="2477">
        <v>4665.12186067583</v>
      </c>
      <c r="D64" s="1539"/>
      <c r="E64" s="1539"/>
      <c r="F64" s="504"/>
      <c r="G64" s="504"/>
      <c r="H64" s="504"/>
      <c r="I64" s="504"/>
      <c r="J64" s="1539"/>
      <c r="K64" s="1539"/>
      <c r="L64" s="1539"/>
      <c r="M64" s="1539"/>
      <c r="N64" s="2523"/>
      <c r="O64" s="2524">
        <v>4665.12186067583</v>
      </c>
    </row>
    <row r="65" ht="18" customHeight="1" x14ac:dyDescent="0.25">
      <c r="B65" s="2549" t="s">
        <v>2087</v>
      </c>
      <c r="C65" s="2477" t="s">
        <v>100</v>
      </c>
      <c r="D65" s="49"/>
      <c r="E65" s="49"/>
      <c r="F65" s="49"/>
      <c r="G65" s="49"/>
      <c r="H65" s="49"/>
      <c r="I65" s="49"/>
      <c r="J65" s="49"/>
      <c r="K65" s="49"/>
      <c r="L65" s="49"/>
      <c r="M65" s="49"/>
      <c r="N65" s="695"/>
      <c r="O65" s="2468" t="s">
        <v>100</v>
      </c>
    </row>
    <row r="66" ht="18" customHeight="1" x14ac:dyDescent="0.25">
      <c r="B66" s="2550" t="s">
        <v>2088</v>
      </c>
      <c r="C66" s="2477" t="s">
        <v>119</v>
      </c>
      <c r="D66" s="504"/>
      <c r="E66" s="504"/>
      <c r="F66" s="272"/>
      <c r="G66" s="504"/>
      <c r="H66" s="504"/>
      <c r="I66" s="504"/>
      <c r="J66" s="504"/>
      <c r="K66" s="504"/>
      <c r="L66" s="504"/>
      <c r="M66" s="504"/>
      <c r="N66" s="1466"/>
      <c r="O66" s="2471" t="s">
        <v>119</v>
      </c>
    </row>
    <row r="67" ht="18" customHeight="1" x14ac:dyDescent="0.25">
      <c r="B67" s="2551" t="s">
        <v>2089</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2090</v>
      </c>
      <c r="C69" s="2559" t="s">
        <v>119</v>
      </c>
      <c r="D69" s="2560"/>
      <c r="E69" s="2561"/>
      <c r="F69" s="2561"/>
      <c r="G69" s="2561"/>
      <c r="H69" s="2561"/>
      <c r="I69" s="2561"/>
      <c r="J69" s="2561"/>
      <c r="K69" s="2561"/>
      <c r="L69" s="2561"/>
      <c r="M69" s="2561"/>
      <c r="N69" s="2562"/>
      <c r="O69" s="2555"/>
    </row>
    <row r="70" ht="14.1" customHeight="1" x14ac:dyDescent="0.25">
      <c r="B70" s="212" t="s">
        <v>2091</v>
      </c>
    </row>
    <row r="71" ht="14.1" customHeight="1" x14ac:dyDescent="0.25">
      <c r="B71" s="212" t="s">
        <v>2092</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2093</v>
      </c>
      <c r="C73" s="2564"/>
      <c r="D73" s="2564"/>
      <c r="E73" s="2564"/>
      <c r="F73" s="2564"/>
      <c r="G73" s="2564"/>
      <c r="H73" s="2564"/>
      <c r="I73" s="2564"/>
      <c r="J73" s="2564"/>
      <c r="K73" s="2564"/>
      <c r="L73" s="2564"/>
      <c r="M73" s="2564"/>
      <c r="N73" s="2565"/>
      <c r="O73" s="2565"/>
    </row>
    <row r="74" ht="14.1" customHeight="1" x14ac:dyDescent="0.25">
      <c r="B74" s="212" t="s">
        <v>2094</v>
      </c>
      <c r="C74" s="2564"/>
      <c r="D74" s="2564"/>
      <c r="E74" s="2564"/>
      <c r="F74" s="2564"/>
      <c r="G74" s="2564"/>
      <c r="H74" s="2564"/>
      <c r="I74" s="2564"/>
      <c r="J74" s="2564"/>
      <c r="K74" s="2564"/>
      <c r="L74" s="2564"/>
      <c r="M74" s="2564"/>
      <c r="N74" s="2565"/>
      <c r="O74" s="2565"/>
    </row>
    <row r="75" ht="14.1" customHeight="1" x14ac:dyDescent="0.25">
      <c r="B75" s="212" t="s">
        <v>2095</v>
      </c>
      <c r="C75" s="2566"/>
      <c r="D75" s="2566"/>
      <c r="E75" s="2566"/>
      <c r="F75" s="2566"/>
      <c r="G75" s="2565"/>
      <c r="H75" s="2565"/>
      <c r="I75" s="2565"/>
      <c r="J75" s="2565"/>
      <c r="K75" s="2565"/>
      <c r="L75" s="2565"/>
      <c r="M75" s="2565"/>
      <c r="N75" s="2565"/>
      <c r="O75" s="2565"/>
    </row>
    <row r="76" ht="14.1" customHeight="1" x14ac:dyDescent="0.25">
      <c r="B76" s="212" t="s">
        <v>2096</v>
      </c>
      <c r="C76" s="2566"/>
      <c r="D76" s="2566"/>
      <c r="E76" s="2566"/>
      <c r="F76" s="2566"/>
      <c r="G76" s="2565"/>
      <c r="H76" s="2565"/>
      <c r="I76" s="2565"/>
      <c r="J76" s="2565"/>
      <c r="K76" s="2565"/>
      <c r="L76" s="2565"/>
      <c r="M76" s="2565"/>
      <c r="N76" s="2565"/>
      <c r="O76" s="2565"/>
    </row>
    <row r="77" ht="14.1" customHeight="1" x14ac:dyDescent="0.25">
      <c r="B77" s="212" t="s">
        <v>2097</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2098</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2099</v>
      </c>
      <c r="D8" s="2573" t="s">
        <v>556</v>
      </c>
      <c r="E8" s="2573" t="s">
        <v>557</v>
      </c>
      <c r="F8" s="2573" t="s">
        <v>2100</v>
      </c>
      <c r="G8" s="2573" t="s">
        <v>2101</v>
      </c>
      <c r="H8" s="2439" t="s">
        <v>2102</v>
      </c>
      <c r="I8" s="2438" t="s">
        <v>585</v>
      </c>
      <c r="J8" s="2573" t="s">
        <v>2103</v>
      </c>
      <c r="K8" s="2574" t="s">
        <v>356</v>
      </c>
    </row>
    <row r="9" ht="18" customHeight="1" x14ac:dyDescent="0.2">
      <c r="B9" s="2575" t="s">
        <v>420</v>
      </c>
      <c r="C9" s="2576" t="s">
        <v>2104</v>
      </c>
      <c r="D9" s="2576"/>
      <c r="E9" s="2576"/>
      <c r="F9" s="2576"/>
      <c r="G9" s="2576"/>
      <c r="H9" s="2576"/>
      <c r="I9" s="2576"/>
      <c r="J9" s="2576"/>
      <c r="K9" s="2576"/>
    </row>
    <row r="10" ht="18" customHeight="1" x14ac:dyDescent="0.2">
      <c r="B10" s="2577" t="s">
        <v>2105</v>
      </c>
      <c r="C10" s="2451">
        <v>60553.713366158765</v>
      </c>
      <c r="D10" s="2451">
        <v>11474.940012307607</v>
      </c>
      <c r="E10" s="2451">
        <v>3932.964011140372</v>
      </c>
      <c r="F10" s="2451">
        <v>5136.791421471685</v>
      </c>
      <c r="G10" s="2451">
        <v>123.62996262829209</v>
      </c>
      <c r="H10" s="2451" t="s">
        <v>100</v>
      </c>
      <c r="I10" s="2578">
        <v>5.07163936390279</v>
      </c>
      <c r="J10" s="2578" t="s">
        <v>100</v>
      </c>
      <c r="K10" s="2453">
        <v>81227.11041307062</v>
      </c>
      <c r="M10" s="1588"/>
    </row>
    <row r="11" ht="18" customHeight="1" x14ac:dyDescent="0.2">
      <c r="B11" s="2579" t="s">
        <v>2044</v>
      </c>
      <c r="C11" s="2516">
        <v>59762.66782904127</v>
      </c>
      <c r="D11" s="2516">
        <v>1145.1608742956982</v>
      </c>
      <c r="E11" s="2516">
        <v>390.86353334808103</v>
      </c>
      <c r="F11" s="2458"/>
      <c r="G11" s="2458"/>
      <c r="H11" s="2580"/>
      <c r="I11" s="2580"/>
      <c r="J11" s="2581"/>
      <c r="K11" s="2582">
        <v>61298.69223668504</v>
      </c>
      <c r="L11" s="135"/>
    </row>
    <row r="12" ht="18" customHeight="1" x14ac:dyDescent="0.2">
      <c r="B12" s="2583" t="s">
        <v>156</v>
      </c>
      <c r="C12" s="2507">
        <v>59753.62553919888</v>
      </c>
      <c r="D12" s="2507">
        <v>338.1902120681658</v>
      </c>
      <c r="E12" s="2507">
        <v>390.8293336803257</v>
      </c>
      <c r="F12" s="49"/>
      <c r="G12" s="49"/>
      <c r="H12" s="49"/>
      <c r="I12" s="1318"/>
      <c r="J12" s="1318"/>
      <c r="K12" s="2584">
        <v>60482.64508494737</v>
      </c>
      <c r="L12" s="135"/>
    </row>
    <row r="13" ht="18" customHeight="1" x14ac:dyDescent="0.2">
      <c r="B13" s="2585" t="s">
        <v>2046</v>
      </c>
      <c r="C13" s="2507">
        <v>31885.66095442515</v>
      </c>
      <c r="D13" s="2507">
        <v>14.18212715012212</v>
      </c>
      <c r="E13" s="2507">
        <v>70.83121364784415</v>
      </c>
      <c r="F13" s="49"/>
      <c r="G13" s="49"/>
      <c r="H13" s="49"/>
      <c r="I13" s="1318"/>
      <c r="J13" s="1318"/>
      <c r="K13" s="2584">
        <v>31970.674295223118</v>
      </c>
      <c r="L13" s="135"/>
    </row>
    <row r="14" ht="18" customHeight="1" x14ac:dyDescent="0.2">
      <c r="B14" s="2585" t="s">
        <v>2106</v>
      </c>
      <c r="C14" s="2507">
        <v>4568.50014117912</v>
      </c>
      <c r="D14" s="2507">
        <v>10.326183640407601</v>
      </c>
      <c r="E14" s="2507">
        <v>37.0337221202033</v>
      </c>
      <c r="F14" s="49"/>
      <c r="G14" s="49"/>
      <c r="H14" s="49"/>
      <c r="I14" s="1318"/>
      <c r="J14" s="1318"/>
      <c r="K14" s="2584">
        <v>4615.860046939731</v>
      </c>
      <c r="L14" s="135"/>
    </row>
    <row r="15" ht="18" customHeight="1" x14ac:dyDescent="0.2">
      <c r="B15" s="2585" t="s">
        <v>2048</v>
      </c>
      <c r="C15" s="2507">
        <v>17519.80679923471</v>
      </c>
      <c r="D15" s="2507">
        <v>74.74953372130022</v>
      </c>
      <c r="E15" s="2507">
        <v>215.78904039863326</v>
      </c>
      <c r="F15" s="49"/>
      <c r="G15" s="49"/>
      <c r="H15" s="49"/>
      <c r="I15" s="1318"/>
      <c r="J15" s="1318"/>
      <c r="K15" s="2584">
        <v>17810.345373354645</v>
      </c>
      <c r="L15" s="135"/>
    </row>
    <row r="16" ht="18" customHeight="1" x14ac:dyDescent="0.2">
      <c r="B16" s="2585" t="s">
        <v>2049</v>
      </c>
      <c r="C16" s="2507">
        <v>5645.589666179117</v>
      </c>
      <c r="D16" s="2507">
        <v>238.90611648368503</v>
      </c>
      <c r="E16" s="2507">
        <v>66.18156690615001</v>
      </c>
      <c r="F16" s="49"/>
      <c r="G16" s="49"/>
      <c r="H16" s="49"/>
      <c r="I16" s="1318"/>
      <c r="J16" s="1318"/>
      <c r="K16" s="2584">
        <v>5950.677349568951</v>
      </c>
      <c r="L16" s="135"/>
    </row>
    <row r="17" ht="18" customHeight="1" x14ac:dyDescent="0.2">
      <c r="B17" s="2585" t="s">
        <v>2050</v>
      </c>
      <c r="C17" s="2507">
        <v>134.06797818078402</v>
      </c>
      <c r="D17" s="2507">
        <v>0.02625107265088</v>
      </c>
      <c r="E17" s="2507">
        <v>0.99379060749495</v>
      </c>
      <c r="F17" s="49"/>
      <c r="G17" s="49"/>
      <c r="H17" s="49"/>
      <c r="I17" s="1318"/>
      <c r="J17" s="1318"/>
      <c r="K17" s="2584">
        <v>135.08801986092988</v>
      </c>
      <c r="L17" s="135"/>
    </row>
    <row r="18" ht="18" customHeight="1" x14ac:dyDescent="0.2">
      <c r="B18" s="2583" t="s">
        <v>108</v>
      </c>
      <c r="C18" s="2507">
        <v>9.04228984238668</v>
      </c>
      <c r="D18" s="2507">
        <v>806.9706622275326</v>
      </c>
      <c r="E18" s="2507">
        <v>0.0341996677553</v>
      </c>
      <c r="F18" s="49"/>
      <c r="G18" s="49"/>
      <c r="H18" s="49"/>
      <c r="I18" s="1318"/>
      <c r="J18" s="1318"/>
      <c r="K18" s="2584">
        <v>816.0471517376745</v>
      </c>
      <c r="L18" s="135"/>
    </row>
    <row r="19" ht="18" customHeight="1" x14ac:dyDescent="0.2">
      <c r="B19" s="2585" t="s">
        <v>2051</v>
      </c>
      <c r="C19" s="2507" t="s">
        <v>100</v>
      </c>
      <c r="D19" s="2507">
        <v>667.6324746</v>
      </c>
      <c r="E19" s="2507" t="s">
        <v>110</v>
      </c>
      <c r="F19" s="49"/>
      <c r="G19" s="49"/>
      <c r="H19" s="49"/>
      <c r="I19" s="1318"/>
      <c r="J19" s="1318"/>
      <c r="K19" s="2584">
        <v>667.6324746</v>
      </c>
      <c r="L19" s="135"/>
    </row>
    <row r="20" ht="18" customHeight="1" x14ac:dyDescent="0.2">
      <c r="B20" s="2586" t="s">
        <v>2052</v>
      </c>
      <c r="C20" s="2507">
        <v>9.04228984238668</v>
      </c>
      <c r="D20" s="2507">
        <v>139.33818762753262</v>
      </c>
      <c r="E20" s="2507">
        <v>0.0341996677553</v>
      </c>
      <c r="F20" s="49"/>
      <c r="G20" s="49"/>
      <c r="H20" s="49"/>
      <c r="I20" s="1318"/>
      <c r="J20" s="1318"/>
      <c r="K20" s="2584">
        <v>148.4146771376746</v>
      </c>
      <c r="L20" s="135"/>
    </row>
    <row r="21" ht="18" customHeight="1" x14ac:dyDescent="0.2">
      <c r="B21" s="2587" t="s">
        <v>2107</v>
      </c>
      <c r="C21" s="2534" t="s">
        <v>100</v>
      </c>
      <c r="D21" s="272"/>
      <c r="E21" s="272"/>
      <c r="F21" s="272"/>
      <c r="G21" s="272"/>
      <c r="H21" s="272"/>
      <c r="I21" s="1336"/>
      <c r="J21" s="1336"/>
      <c r="K21" s="2588" t="s">
        <v>100</v>
      </c>
      <c r="L21" s="135"/>
    </row>
    <row r="22" ht="18" customHeight="1" x14ac:dyDescent="0.2">
      <c r="B22" s="2579" t="s">
        <v>2054</v>
      </c>
      <c r="C22" s="2516">
        <v>5941.688034937088</v>
      </c>
      <c r="D22" s="2516">
        <v>0.28</v>
      </c>
      <c r="E22" s="2516">
        <v>142.8500552795446</v>
      </c>
      <c r="F22" s="2516">
        <v>5136.791421471685</v>
      </c>
      <c r="G22" s="2516">
        <v>123.62996262829209</v>
      </c>
      <c r="H22" s="2516" t="s">
        <v>100</v>
      </c>
      <c r="I22" s="2516">
        <v>5.07163936390279</v>
      </c>
      <c r="J22" s="2589" t="s">
        <v>100</v>
      </c>
      <c r="K22" s="2582">
        <v>11350.311113680513</v>
      </c>
      <c r="L22" s="135"/>
    </row>
    <row r="23" ht="18" customHeight="1" x14ac:dyDescent="0.2">
      <c r="B23" s="2590" t="s">
        <v>2055</v>
      </c>
      <c r="C23" s="2507">
        <v>3931.481772131029</v>
      </c>
      <c r="D23" s="2507" t="s">
        <v>112</v>
      </c>
      <c r="E23" s="2507" t="s">
        <v>112</v>
      </c>
      <c r="F23" s="49"/>
      <c r="G23" s="49"/>
      <c r="H23" s="49"/>
      <c r="I23" s="1318"/>
      <c r="J23" s="1318"/>
      <c r="K23" s="2584">
        <v>3931.481772131029</v>
      </c>
      <c r="L23" s="135"/>
    </row>
    <row r="24" ht="18" customHeight="1" x14ac:dyDescent="0.2">
      <c r="B24" s="2590" t="s">
        <v>856</v>
      </c>
      <c r="C24" s="2507">
        <v>877.7394293582879</v>
      </c>
      <c r="D24" s="2507" t="s">
        <v>110</v>
      </c>
      <c r="E24" s="2507">
        <v>18.936920273348</v>
      </c>
      <c r="F24" s="2484" t="s">
        <v>100</v>
      </c>
      <c r="G24" s="2484"/>
      <c r="H24" s="2484" t="s">
        <v>100</v>
      </c>
      <c r="I24" s="2591"/>
      <c r="J24" s="2591"/>
      <c r="K24" s="2584">
        <v>896.676349631636</v>
      </c>
      <c r="L24" s="135"/>
    </row>
    <row r="25" ht="18" customHeight="1" x14ac:dyDescent="0.2">
      <c r="B25" s="2590" t="s">
        <v>608</v>
      </c>
      <c r="C25" s="2507">
        <v>977.0920000000001</v>
      </c>
      <c r="D25" s="2507">
        <v>0.28</v>
      </c>
      <c r="E25" s="2507" t="s">
        <v>100</v>
      </c>
      <c r="F25" s="2484" t="s">
        <v>100</v>
      </c>
      <c r="G25" s="2507">
        <v>94.35706663203175</v>
      </c>
      <c r="H25" s="2507" t="s">
        <v>100</v>
      </c>
      <c r="I25" s="2507" t="s">
        <v>100</v>
      </c>
      <c r="J25" s="2507" t="s">
        <v>100</v>
      </c>
      <c r="K25" s="2584">
        <v>1071.7290666320318</v>
      </c>
      <c r="L25" s="135"/>
    </row>
    <row r="26" ht="18" customHeight="1" x14ac:dyDescent="0.2">
      <c r="B26" s="2592" t="s">
        <v>2108</v>
      </c>
      <c r="C26" s="2507">
        <v>68.47526467626437</v>
      </c>
      <c r="D26" s="2484" t="s">
        <v>110</v>
      </c>
      <c r="E26" s="2484" t="s">
        <v>110</v>
      </c>
      <c r="F26" s="49"/>
      <c r="G26" s="49"/>
      <c r="H26" s="49"/>
      <c r="I26" s="1318"/>
      <c r="J26" s="1318"/>
      <c r="K26" s="2584">
        <v>68.47526467626437</v>
      </c>
      <c r="L26" s="135"/>
    </row>
    <row r="27" ht="18" customHeight="1" x14ac:dyDescent="0.2">
      <c r="B27" s="2592" t="s">
        <v>2109</v>
      </c>
      <c r="C27" s="49"/>
      <c r="D27" s="49"/>
      <c r="E27" s="2484" t="s">
        <v>100</v>
      </c>
      <c r="F27" s="2507" t="s">
        <v>100</v>
      </c>
      <c r="G27" s="2507" t="s">
        <v>100</v>
      </c>
      <c r="H27" s="2507" t="s">
        <v>100</v>
      </c>
      <c r="I27" s="2507" t="s">
        <v>100</v>
      </c>
      <c r="J27" s="2591" t="s">
        <v>100</v>
      </c>
      <c r="K27" s="2584" t="s">
        <v>100</v>
      </c>
      <c r="L27" s="135"/>
    </row>
    <row r="28" ht="18" customHeight="1" x14ac:dyDescent="0.2">
      <c r="B28" s="2592" t="s">
        <v>2110</v>
      </c>
      <c r="C28" s="49"/>
      <c r="D28" s="49"/>
      <c r="E28" s="49"/>
      <c r="F28" s="2507">
        <v>5136.791421471685</v>
      </c>
      <c r="G28" s="2507">
        <v>29.27289599626036</v>
      </c>
      <c r="H28" s="2507"/>
      <c r="I28" s="2507"/>
      <c r="J28" s="2591"/>
      <c r="K28" s="2584">
        <v>5166.064317467945</v>
      </c>
      <c r="L28" s="135"/>
    </row>
    <row r="29" ht="18" customHeight="1" x14ac:dyDescent="0.2">
      <c r="B29" s="2592" t="s">
        <v>2111</v>
      </c>
      <c r="C29" s="2507">
        <v>86.89956877150517</v>
      </c>
      <c r="D29" s="2507" t="s">
        <v>112</v>
      </c>
      <c r="E29" s="2507">
        <v>123.9131350061966</v>
      </c>
      <c r="F29" s="2507"/>
      <c r="G29" s="2507" t="s">
        <v>100</v>
      </c>
      <c r="H29" s="2507"/>
      <c r="I29" s="2507">
        <v>5.07163936390279</v>
      </c>
      <c r="J29" s="2591"/>
      <c r="K29" s="2584">
        <v>215.88434314160455</v>
      </c>
      <c r="L29" s="135"/>
    </row>
    <row r="30" ht="18" customHeight="1" x14ac:dyDescent="0.2">
      <c r="B30" s="2587" t="s">
        <v>2112</v>
      </c>
      <c r="C30" s="2534" t="s">
        <v>112</v>
      </c>
      <c r="D30" s="2534" t="s">
        <v>112</v>
      </c>
      <c r="E30" s="2534" t="s">
        <v>112</v>
      </c>
      <c r="F30" s="2534"/>
      <c r="G30" s="2534"/>
      <c r="H30" s="2534"/>
      <c r="I30" s="2534"/>
      <c r="J30" s="2593"/>
      <c r="K30" s="2588" t="s">
        <v>112</v>
      </c>
      <c r="L30" s="135"/>
    </row>
    <row r="31" ht="18" customHeight="1" x14ac:dyDescent="0.2">
      <c r="B31" s="2594" t="s">
        <v>2060</v>
      </c>
      <c r="C31" s="2516">
        <v>34.80083669520293</v>
      </c>
      <c r="D31" s="2516">
        <v>4963.787215064741</v>
      </c>
      <c r="E31" s="2516">
        <v>3101.9413228308435</v>
      </c>
      <c r="F31" s="2458"/>
      <c r="G31" s="2458"/>
      <c r="H31" s="2458"/>
      <c r="I31" s="2581"/>
      <c r="J31" s="2581"/>
      <c r="K31" s="2582">
        <v>8100.5293745907875</v>
      </c>
      <c r="L31" s="135"/>
    </row>
    <row r="32" ht="18" customHeight="1" x14ac:dyDescent="0.2">
      <c r="B32" s="2583" t="s">
        <v>2061</v>
      </c>
      <c r="C32" s="49"/>
      <c r="D32" s="2507">
        <v>4056.3194949712324</v>
      </c>
      <c r="E32" s="49"/>
      <c r="F32" s="49"/>
      <c r="G32" s="49"/>
      <c r="H32" s="49"/>
      <c r="I32" s="1318"/>
      <c r="J32" s="1318"/>
      <c r="K32" s="2584">
        <v>4056.3194949712324</v>
      </c>
      <c r="L32" s="135"/>
    </row>
    <row r="33" ht="18" customHeight="1" x14ac:dyDescent="0.2">
      <c r="B33" s="2583" t="s">
        <v>2062</v>
      </c>
      <c r="C33" s="49"/>
      <c r="D33" s="2507">
        <v>734.6442348311083</v>
      </c>
      <c r="E33" s="2507">
        <v>265.4544822963007</v>
      </c>
      <c r="F33" s="49"/>
      <c r="G33" s="49"/>
      <c r="H33" s="49"/>
      <c r="I33" s="1318"/>
      <c r="J33" s="1318"/>
      <c r="K33" s="2584">
        <v>1000.0987171274089</v>
      </c>
      <c r="L33" s="135"/>
    </row>
    <row r="34" ht="18" customHeight="1" x14ac:dyDescent="0.2">
      <c r="B34" s="2583" t="s">
        <v>2063</v>
      </c>
      <c r="C34" s="49"/>
      <c r="D34" s="2507">
        <v>154.94472</v>
      </c>
      <c r="E34" s="49"/>
      <c r="F34" s="49"/>
      <c r="G34" s="49"/>
      <c r="H34" s="49"/>
      <c r="I34" s="1318"/>
      <c r="J34" s="1318"/>
      <c r="K34" s="2584">
        <v>154.94472</v>
      </c>
      <c r="L34" s="135"/>
    </row>
    <row r="35" ht="18" customHeight="1" x14ac:dyDescent="0.2">
      <c r="B35" s="2583" t="s">
        <v>2064</v>
      </c>
      <c r="C35" s="2595"/>
      <c r="D35" s="2507" t="s">
        <v>119</v>
      </c>
      <c r="E35" s="2507">
        <v>2832.099921280343</v>
      </c>
      <c r="F35" s="49"/>
      <c r="G35" s="49"/>
      <c r="H35" s="49"/>
      <c r="I35" s="1318"/>
      <c r="J35" s="1318"/>
      <c r="K35" s="2584">
        <v>2832.099921280343</v>
      </c>
      <c r="L35" s="135"/>
    </row>
    <row r="36" ht="18" customHeight="1" x14ac:dyDescent="0.2">
      <c r="B36" s="2583" t="s">
        <v>2065</v>
      </c>
      <c r="C36" s="49"/>
      <c r="D36" s="2507" t="s">
        <v>100</v>
      </c>
      <c r="E36" s="2507" t="s">
        <v>100</v>
      </c>
      <c r="F36" s="49"/>
      <c r="G36" s="49"/>
      <c r="H36" s="49"/>
      <c r="I36" s="1318"/>
      <c r="J36" s="1318"/>
      <c r="K36" s="2584" t="s">
        <v>100</v>
      </c>
      <c r="L36" s="135"/>
    </row>
    <row r="37" ht="18" customHeight="1" x14ac:dyDescent="0.2">
      <c r="B37" s="2583" t="s">
        <v>2066</v>
      </c>
      <c r="C37" s="49"/>
      <c r="D37" s="2507">
        <v>17.8787652624</v>
      </c>
      <c r="E37" s="2507">
        <v>4.3869192542</v>
      </c>
      <c r="F37" s="49"/>
      <c r="G37" s="49"/>
      <c r="H37" s="49"/>
      <c r="I37" s="1318"/>
      <c r="J37" s="1318"/>
      <c r="K37" s="2584">
        <v>22.265684516600004</v>
      </c>
      <c r="L37" s="135"/>
    </row>
    <row r="38" ht="18" customHeight="1" x14ac:dyDescent="0.2">
      <c r="B38" s="2583" t="s">
        <v>972</v>
      </c>
      <c r="C38" s="2484" t="s">
        <v>100</v>
      </c>
      <c r="D38" s="2596"/>
      <c r="E38" s="2596"/>
      <c r="F38" s="49"/>
      <c r="G38" s="49"/>
      <c r="H38" s="49"/>
      <c r="I38" s="1318"/>
      <c r="J38" s="1318"/>
      <c r="K38" s="2584" t="s">
        <v>100</v>
      </c>
      <c r="L38" s="135"/>
    </row>
    <row r="39" ht="18" customHeight="1" x14ac:dyDescent="0.2">
      <c r="B39" s="2583" t="s">
        <v>973</v>
      </c>
      <c r="C39" s="2484">
        <v>34.80083669520293</v>
      </c>
      <c r="D39" s="2596"/>
      <c r="E39" s="2596"/>
      <c r="F39" s="49"/>
      <c r="G39" s="49"/>
      <c r="H39" s="49"/>
      <c r="I39" s="1318"/>
      <c r="J39" s="1318"/>
      <c r="K39" s="2584">
        <v>34.80083669520293</v>
      </c>
      <c r="L39" s="135"/>
    </row>
    <row r="40" ht="18" customHeight="1" x14ac:dyDescent="0.2">
      <c r="B40" s="2583" t="s">
        <v>974</v>
      </c>
      <c r="C40" s="2484" t="s">
        <v>100</v>
      </c>
      <c r="D40" s="2596"/>
      <c r="E40" s="2596"/>
      <c r="F40" s="49"/>
      <c r="G40" s="49"/>
      <c r="H40" s="49"/>
      <c r="I40" s="1318"/>
      <c r="J40" s="1318"/>
      <c r="K40" s="2584" t="s">
        <v>100</v>
      </c>
      <c r="L40" s="135"/>
    </row>
    <row r="41" ht="18" customHeight="1" x14ac:dyDescent="0.2">
      <c r="B41" s="2597" t="s">
        <v>2068</v>
      </c>
      <c r="C41" s="2494"/>
      <c r="D41" s="2494"/>
      <c r="E41" s="2494"/>
      <c r="F41" s="272"/>
      <c r="G41" s="272"/>
      <c r="H41" s="272"/>
      <c r="I41" s="1336"/>
      <c r="J41" s="1336"/>
      <c r="K41" s="2588"/>
      <c r="L41" s="135"/>
    </row>
    <row r="42" ht="18" customHeight="1" x14ac:dyDescent="0.2">
      <c r="B42" s="2579" t="s">
        <v>2113</v>
      </c>
      <c r="C42" s="2598">
        <v>-5188.847490009449</v>
      </c>
      <c r="D42" s="2598">
        <v>85.45334629201285</v>
      </c>
      <c r="E42" s="2598">
        <v>18.437617046920803</v>
      </c>
      <c r="F42" s="2458"/>
      <c r="G42" s="2458"/>
      <c r="H42" s="2458"/>
      <c r="I42" s="2581"/>
      <c r="J42" s="2581"/>
      <c r="K42" s="2582">
        <v>-5084.956526670516</v>
      </c>
      <c r="L42" s="135"/>
    </row>
    <row r="43" ht="18" customHeight="1" x14ac:dyDescent="0.2">
      <c r="B43" s="2583" t="s">
        <v>1344</v>
      </c>
      <c r="C43" s="2484">
        <v>-2269.670615710165</v>
      </c>
      <c r="D43" s="2484">
        <v>21.73296427668389</v>
      </c>
      <c r="E43" s="2484">
        <v>1.4140980104137053</v>
      </c>
      <c r="F43" s="49"/>
      <c r="G43" s="49"/>
      <c r="H43" s="49"/>
      <c r="I43" s="1318"/>
      <c r="J43" s="1318"/>
      <c r="K43" s="2584">
        <v>-2246.523553423067</v>
      </c>
      <c r="L43" s="135"/>
    </row>
    <row r="44" ht="18" customHeight="1" x14ac:dyDescent="0.2">
      <c r="B44" s="2583" t="s">
        <v>1347</v>
      </c>
      <c r="C44" s="2484">
        <v>-1319.2567354162168</v>
      </c>
      <c r="D44" s="2484">
        <v>0.005127475328960113</v>
      </c>
      <c r="E44" s="2484">
        <v>1.2043512217477037</v>
      </c>
      <c r="F44" s="49"/>
      <c r="G44" s="49"/>
      <c r="H44" s="49"/>
      <c r="I44" s="1318"/>
      <c r="J44" s="1318"/>
      <c r="K44" s="2584">
        <v>-1318.0472567191403</v>
      </c>
      <c r="L44" s="135"/>
    </row>
    <row r="45" ht="18" customHeight="1" x14ac:dyDescent="0.2">
      <c r="B45" s="2583" t="s">
        <v>1350</v>
      </c>
      <c r="C45" s="2484">
        <v>-1770.6177617254166</v>
      </c>
      <c r="D45" s="2484">
        <v>63.715254540000004</v>
      </c>
      <c r="E45" s="2484">
        <v>4.169520058549351</v>
      </c>
      <c r="F45" s="49"/>
      <c r="G45" s="49"/>
      <c r="H45" s="49"/>
      <c r="I45" s="1318"/>
      <c r="J45" s="1318"/>
      <c r="K45" s="2584">
        <v>-1702.7329871268673</v>
      </c>
      <c r="L45" s="135"/>
    </row>
    <row r="46" ht="18" customHeight="1" x14ac:dyDescent="0.2">
      <c r="B46" s="2583" t="s">
        <v>2114</v>
      </c>
      <c r="C46" s="2484">
        <v>1.573223056065903</v>
      </c>
      <c r="D46" s="2484" t="s">
        <v>100</v>
      </c>
      <c r="E46" s="2484">
        <v>0.018474942365794843</v>
      </c>
      <c r="F46" s="49"/>
      <c r="G46" s="49"/>
      <c r="H46" s="49"/>
      <c r="I46" s="1318"/>
      <c r="J46" s="1318"/>
      <c r="K46" s="2584">
        <v>1.591697998431698</v>
      </c>
      <c r="L46" s="135"/>
    </row>
    <row r="47" ht="18" customHeight="1" x14ac:dyDescent="0.2">
      <c r="B47" s="2583" t="s">
        <v>2115</v>
      </c>
      <c r="C47" s="2484">
        <v>125.9477094742376</v>
      </c>
      <c r="D47" s="2484" t="s">
        <v>100</v>
      </c>
      <c r="E47" s="2484">
        <v>6.1213843770285</v>
      </c>
      <c r="F47" s="49"/>
      <c r="G47" s="49"/>
      <c r="H47" s="49"/>
      <c r="I47" s="1318"/>
      <c r="J47" s="1318"/>
      <c r="K47" s="2584">
        <v>132.0690938512661</v>
      </c>
      <c r="L47" s="135"/>
    </row>
    <row r="48" ht="18" customHeight="1" x14ac:dyDescent="0.2">
      <c r="B48" s="2583" t="s">
        <v>2116</v>
      </c>
      <c r="C48" s="2484">
        <v>75.65174753862486</v>
      </c>
      <c r="D48" s="2484" t="s">
        <v>100</v>
      </c>
      <c r="E48" s="2484">
        <v>5.50978843681575</v>
      </c>
      <c r="F48" s="49"/>
      <c r="G48" s="49"/>
      <c r="H48" s="49"/>
      <c r="I48" s="1318"/>
      <c r="J48" s="1318"/>
      <c r="K48" s="2584">
        <v>81.16153597544061</v>
      </c>
      <c r="L48" s="135"/>
    </row>
    <row r="49" ht="18" customHeight="1" x14ac:dyDescent="0.2">
      <c r="B49" s="2583" t="s">
        <v>2117</v>
      </c>
      <c r="C49" s="2484">
        <v>-32.475057226579764</v>
      </c>
      <c r="D49" s="2478"/>
      <c r="E49" s="2478"/>
      <c r="F49" s="49"/>
      <c r="G49" s="49"/>
      <c r="H49" s="49"/>
      <c r="I49" s="1318"/>
      <c r="J49" s="1318"/>
      <c r="K49" s="2584">
        <v>-32.475057226579764</v>
      </c>
      <c r="L49" s="135"/>
    </row>
    <row r="50" ht="18" customHeight="1" x14ac:dyDescent="0.2">
      <c r="B50" s="2597" t="s">
        <v>2118</v>
      </c>
      <c r="C50" s="2494" t="s">
        <v>100</v>
      </c>
      <c r="D50" s="2494" t="s">
        <v>100</v>
      </c>
      <c r="E50" s="2494" t="s">
        <v>100</v>
      </c>
      <c r="F50" s="272"/>
      <c r="G50" s="272"/>
      <c r="H50" s="272"/>
      <c r="I50" s="1336"/>
      <c r="J50" s="1336"/>
      <c r="K50" s="2588" t="s">
        <v>100</v>
      </c>
      <c r="L50" s="135"/>
    </row>
    <row r="51" ht="18" customHeight="1" x14ac:dyDescent="0.2">
      <c r="B51" s="2579" t="s">
        <v>2078</v>
      </c>
      <c r="C51" s="2598">
        <v>3.404155494666584</v>
      </c>
      <c r="D51" s="2598">
        <v>5280.258576655154</v>
      </c>
      <c r="E51" s="2598">
        <v>278.871482634982</v>
      </c>
      <c r="F51" s="2458"/>
      <c r="G51" s="2458"/>
      <c r="H51" s="2458"/>
      <c r="I51" s="2581"/>
      <c r="J51" s="2581"/>
      <c r="K51" s="2582">
        <v>5562.534214784802</v>
      </c>
      <c r="L51" s="135"/>
    </row>
    <row r="52" ht="18" customHeight="1" x14ac:dyDescent="0.2">
      <c r="B52" s="2583" t="s">
        <v>2119</v>
      </c>
      <c r="C52" s="49"/>
      <c r="D52" s="2484">
        <v>3905.702729939208</v>
      </c>
      <c r="E52" s="49"/>
      <c r="F52" s="49"/>
      <c r="G52" s="49"/>
      <c r="H52" s="49"/>
      <c r="I52" s="1318"/>
      <c r="J52" s="1318"/>
      <c r="K52" s="2584">
        <v>3905.702729939208</v>
      </c>
      <c r="L52" s="135"/>
    </row>
    <row r="53" ht="18" customHeight="1" x14ac:dyDescent="0.2">
      <c r="B53" s="2583" t="s">
        <v>2120</v>
      </c>
      <c r="C53" s="49"/>
      <c r="D53" s="2484">
        <v>75.85629422222222</v>
      </c>
      <c r="E53" s="2484">
        <v>17.9721516</v>
      </c>
      <c r="F53" s="49"/>
      <c r="G53" s="49"/>
      <c r="H53" s="49"/>
      <c r="I53" s="1318"/>
      <c r="J53" s="1318"/>
      <c r="K53" s="2584">
        <v>93.82844582222222</v>
      </c>
      <c r="L53" s="135"/>
    </row>
    <row r="54" ht="18" customHeight="1" x14ac:dyDescent="0.2">
      <c r="B54" s="2599" t="s">
        <v>2121</v>
      </c>
      <c r="C54" s="2484">
        <v>3.404155494666584</v>
      </c>
      <c r="D54" s="2484">
        <v>0.010772663719999834</v>
      </c>
      <c r="E54" s="2484">
        <v>0.16992594558333074</v>
      </c>
      <c r="F54" s="49"/>
      <c r="G54" s="49"/>
      <c r="H54" s="49"/>
      <c r="I54" s="1318"/>
      <c r="J54" s="1318"/>
      <c r="K54" s="2584">
        <v>3.5848541039699144</v>
      </c>
      <c r="L54" s="135"/>
    </row>
    <row r="55" ht="18" customHeight="1" x14ac:dyDescent="0.2">
      <c r="B55" s="2583" t="s">
        <v>2122</v>
      </c>
      <c r="C55" s="49"/>
      <c r="D55" s="2484">
        <v>1298.6887798300033</v>
      </c>
      <c r="E55" s="2484">
        <v>260.7294050893987</v>
      </c>
      <c r="F55" s="49"/>
      <c r="G55" s="49"/>
      <c r="H55" s="49"/>
      <c r="I55" s="1318"/>
      <c r="J55" s="1318"/>
      <c r="K55" s="2584">
        <v>1559.418184919402</v>
      </c>
      <c r="L55" s="135"/>
    </row>
    <row r="56" ht="18" customHeight="1" x14ac:dyDescent="0.2">
      <c r="B56" s="2597" t="s">
        <v>2123</v>
      </c>
      <c r="C56" s="2534" t="s">
        <v>100</v>
      </c>
      <c r="D56" s="2534" t="s">
        <v>100</v>
      </c>
      <c r="E56" s="2534" t="s">
        <v>100</v>
      </c>
      <c r="F56" s="272"/>
      <c r="G56" s="272"/>
      <c r="H56" s="272"/>
      <c r="I56" s="1336"/>
      <c r="J56" s="1336"/>
      <c r="K56" s="2588" t="s">
        <v>100</v>
      </c>
      <c r="L56" s="135"/>
    </row>
    <row r="57" ht="18" customHeight="1" x14ac:dyDescent="0.2">
      <c r="B57" s="2577" t="s">
        <v>2124</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2125</v>
      </c>
      <c r="C59" s="545"/>
      <c r="D59" s="2547"/>
      <c r="E59" s="2547"/>
      <c r="F59" s="2547"/>
      <c r="G59" s="2547"/>
      <c r="H59" s="2547"/>
      <c r="I59" s="2606"/>
      <c r="J59" s="1349"/>
      <c r="K59" s="722"/>
    </row>
    <row r="60" ht="18" customHeight="1" x14ac:dyDescent="0.2">
      <c r="B60" s="2607" t="s">
        <v>127</v>
      </c>
      <c r="C60" s="2464">
        <v>12210.995649465007</v>
      </c>
      <c r="D60" s="2464">
        <v>20.073606495553516</v>
      </c>
      <c r="E60" s="2464">
        <v>202.34474884679614</v>
      </c>
      <c r="F60" s="49"/>
      <c r="G60" s="49"/>
      <c r="H60" s="534"/>
      <c r="I60" s="1319"/>
      <c r="J60" s="1319"/>
      <c r="K60" s="2465">
        <v>12433.414004807355</v>
      </c>
    </row>
    <row r="61" ht="18" customHeight="1" x14ac:dyDescent="0.2">
      <c r="B61" s="2608" t="s">
        <v>128</v>
      </c>
      <c r="C61" s="2482">
        <v>3988.903520244207</v>
      </c>
      <c r="D61" s="2482">
        <v>0.7818363559535201</v>
      </c>
      <c r="E61" s="2482">
        <v>29.598089991396147</v>
      </c>
      <c r="F61" s="49"/>
      <c r="G61" s="49"/>
      <c r="H61" s="49"/>
      <c r="I61" s="1310"/>
      <c r="J61" s="1310"/>
      <c r="K61" s="2483">
        <v>4019.2834465915566</v>
      </c>
    </row>
    <row r="62" ht="18" customHeight="1" x14ac:dyDescent="0.2">
      <c r="B62" s="2608" t="s">
        <v>2086</v>
      </c>
      <c r="C62" s="2464">
        <v>8222.0921292208</v>
      </c>
      <c r="D62" s="2464">
        <v>19.291770139599997</v>
      </c>
      <c r="E62" s="2464">
        <v>172.7466588554</v>
      </c>
      <c r="F62" s="49"/>
      <c r="G62" s="49"/>
      <c r="H62" s="49"/>
      <c r="I62" s="1319"/>
      <c r="J62" s="1319"/>
      <c r="K62" s="2465">
        <v>8414.1305582158</v>
      </c>
    </row>
    <row r="63" ht="18" customHeight="1" x14ac:dyDescent="0.2">
      <c r="B63" s="2607" t="s">
        <v>130</v>
      </c>
      <c r="C63" s="2464" t="s">
        <v>100</v>
      </c>
      <c r="D63" s="2464" t="s">
        <v>100</v>
      </c>
      <c r="E63" s="2464" t="s">
        <v>100</v>
      </c>
      <c r="F63" s="49"/>
      <c r="G63" s="49"/>
      <c r="H63" s="534"/>
      <c r="I63" s="1310"/>
      <c r="J63" s="1310"/>
      <c r="K63" s="2483" t="s">
        <v>100</v>
      </c>
    </row>
    <row r="64" ht="18" customHeight="1" x14ac:dyDescent="0.2">
      <c r="B64" s="2607" t="s">
        <v>131</v>
      </c>
      <c r="C64" s="2464">
        <v>4665.12186067583</v>
      </c>
      <c r="D64" s="49"/>
      <c r="E64" s="49"/>
      <c r="F64" s="49"/>
      <c r="G64" s="49"/>
      <c r="H64" s="49"/>
      <c r="I64" s="1318"/>
      <c r="J64" s="1318"/>
      <c r="K64" s="2465">
        <v>4665.12186067583</v>
      </c>
    </row>
    <row r="65" ht="18" customHeight="1" x14ac:dyDescent="0.2">
      <c r="B65" s="2607" t="s">
        <v>2087</v>
      </c>
      <c r="C65" s="2464" t="s">
        <v>100</v>
      </c>
      <c r="D65" s="49"/>
      <c r="E65" s="49"/>
      <c r="F65" s="49"/>
      <c r="G65" s="49"/>
      <c r="H65" s="49"/>
      <c r="I65" s="1318"/>
      <c r="J65" s="1318"/>
      <c r="K65" s="2465" t="s">
        <v>100</v>
      </c>
    </row>
    <row r="66" ht="18" customHeight="1" x14ac:dyDescent="0.2">
      <c r="B66" s="2609" t="s">
        <v>2088</v>
      </c>
      <c r="C66" s="2469" t="s">
        <v>119</v>
      </c>
      <c r="D66" s="504"/>
      <c r="E66" s="504"/>
      <c r="F66" s="504"/>
      <c r="G66" s="504"/>
      <c r="H66" s="504"/>
      <c r="I66" s="2610"/>
      <c r="J66" s="2610"/>
      <c r="K66" s="2470" t="s">
        <v>119</v>
      </c>
    </row>
    <row r="67" ht="18" customHeight="1" x14ac:dyDescent="0.25">
      <c r="B67" s="2611" t="s">
        <v>2126</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2127</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2128</v>
      </c>
      <c r="K71" s="2460">
        <v>86312.06693974114</v>
      </c>
    </row>
    <row r="72" ht="18" customHeight="1" x14ac:dyDescent="0.2" s="178" customFormat="1">
      <c r="B72" s="2626"/>
      <c r="C72" s="2627"/>
      <c r="D72" s="2627"/>
      <c r="E72" s="2627"/>
      <c r="F72" s="2627"/>
      <c r="G72" s="2627"/>
      <c r="H72" s="2627"/>
      <c r="I72" s="2627"/>
      <c r="J72" s="2628" t="s">
        <v>2129</v>
      </c>
      <c r="K72" s="2629">
        <v>81227.11041307062</v>
      </c>
    </row>
    <row r="73" ht="18" customHeight="1" x14ac:dyDescent="0.2" s="178" customFormat="1">
      <c r="B73" s="2626"/>
      <c r="C73" s="2627"/>
      <c r="D73" s="2627"/>
      <c r="E73" s="2627"/>
      <c r="F73" s="2627"/>
      <c r="G73" s="2627"/>
      <c r="H73" s="2627"/>
      <c r="I73" s="2627"/>
      <c r="J73" s="2628" t="s">
        <v>2130</v>
      </c>
      <c r="K73" s="2629">
        <v>86312.06693974114</v>
      </c>
    </row>
    <row r="74" ht="18" customHeight="1" x14ac:dyDescent="0.2" s="178" customFormat="1">
      <c r="B74" s="2630"/>
      <c r="C74" s="2631"/>
      <c r="D74" s="2631"/>
      <c r="E74" s="2631"/>
      <c r="F74" s="2631"/>
      <c r="G74" s="2631"/>
      <c r="H74" s="2631"/>
      <c r="I74" s="2631"/>
      <c r="J74" s="2632" t="s">
        <v>2131</v>
      </c>
      <c r="K74" s="2633">
        <v>81227.11041307062</v>
      </c>
    </row>
    <row r="75" ht="14.1" customHeight="1" x14ac:dyDescent="0.25">
      <c r="B75" s="331" t="s">
        <v>2132</v>
      </c>
      <c r="C75" s="2634"/>
      <c r="D75" s="2634"/>
      <c r="E75" s="2634"/>
      <c r="F75" s="2634"/>
      <c r="G75" s="2634"/>
      <c r="H75" s="2634"/>
      <c r="I75" s="2634"/>
      <c r="J75" s="2634"/>
      <c r="K75" s="2571"/>
    </row>
    <row r="76" ht="14.1" customHeight="1" x14ac:dyDescent="0.25">
      <c r="B76" s="331" t="s">
        <v>2133</v>
      </c>
      <c r="C76" s="2635"/>
      <c r="D76" s="2635"/>
      <c r="E76" s="2635"/>
      <c r="F76" s="2635"/>
      <c r="G76" s="2635"/>
      <c r="H76" s="2635"/>
      <c r="I76" s="2635"/>
      <c r="J76" s="2635"/>
      <c r="K76" s="2635"/>
    </row>
    <row r="77" ht="14.1" customHeight="1" x14ac:dyDescent="0.25">
      <c r="B77" s="331" t="s">
        <v>2134</v>
      </c>
      <c r="C77" s="1490"/>
      <c r="D77" s="1490"/>
      <c r="E77" s="1490"/>
      <c r="F77" s="1490"/>
      <c r="G77" s="1490"/>
      <c r="H77" s="1490"/>
      <c r="I77" s="1490"/>
      <c r="J77" s="1490"/>
      <c r="K77" s="1490"/>
    </row>
    <row r="78" ht="14.1" customHeight="1" x14ac:dyDescent="0.25">
      <c r="B78" s="331" t="s">
        <v>2135</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2136</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1802</v>
      </c>
      <c r="C8" s="2637" t="s">
        <v>1972</v>
      </c>
      <c r="D8" s="2637"/>
      <c r="E8" s="2637" t="s">
        <v>556</v>
      </c>
      <c r="F8" s="2637"/>
      <c r="G8" s="2637" t="s">
        <v>557</v>
      </c>
      <c r="H8" s="2637"/>
      <c r="I8" s="2638" t="s">
        <v>2137</v>
      </c>
      <c r="J8" s="2638"/>
      <c r="K8" s="2638" t="s">
        <v>2101</v>
      </c>
      <c r="L8" s="2638"/>
      <c r="M8" s="2639" t="s">
        <v>2102</v>
      </c>
      <c r="N8" s="2639"/>
      <c r="O8" s="2640" t="s">
        <v>585</v>
      </c>
      <c r="P8" s="2640"/>
      <c r="Q8" s="2641" t="s">
        <v>2103</v>
      </c>
      <c r="R8" s="2641"/>
    </row>
    <row r="9" ht="24.75" customHeight="1" x14ac:dyDescent="0.2">
      <c r="B9" s="2642" t="s">
        <v>2138</v>
      </c>
      <c r="C9" s="2643" t="s">
        <v>2139</v>
      </c>
      <c r="D9" s="2643" t="s">
        <v>2140</v>
      </c>
      <c r="E9" s="2643" t="s">
        <v>2139</v>
      </c>
      <c r="F9" s="2643" t="s">
        <v>2140</v>
      </c>
      <c r="G9" s="2643" t="s">
        <v>2139</v>
      </c>
      <c r="H9" s="2643" t="s">
        <v>2140</v>
      </c>
      <c r="I9" s="2643" t="s">
        <v>2139</v>
      </c>
      <c r="J9" s="2643" t="s">
        <v>2140</v>
      </c>
      <c r="K9" s="2643" t="s">
        <v>2139</v>
      </c>
      <c r="L9" s="2643" t="s">
        <v>2140</v>
      </c>
      <c r="M9" s="2643" t="s">
        <v>2139</v>
      </c>
      <c r="N9" s="2643" t="s">
        <v>2140</v>
      </c>
      <c r="O9" s="2644" t="s">
        <v>2139</v>
      </c>
      <c r="P9" s="2643" t="s">
        <v>2140</v>
      </c>
      <c r="Q9" s="2644" t="s">
        <v>2139</v>
      </c>
      <c r="R9" s="2645" t="s">
        <v>2140</v>
      </c>
    </row>
    <row r="10" ht="18" customHeight="1" x14ac:dyDescent="0.2">
      <c r="B10" s="2646" t="s">
        <v>2044</v>
      </c>
      <c r="C10" s="2647" t="s">
        <v>2141</v>
      </c>
      <c r="D10" s="2647" t="s">
        <v>2142</v>
      </c>
      <c r="E10" s="2647" t="s">
        <v>2143</v>
      </c>
      <c r="F10" s="2647" t="s">
        <v>2144</v>
      </c>
      <c r="G10" s="2647" t="s">
        <v>2143</v>
      </c>
      <c r="H10" s="2647" t="s">
        <v>2144</v>
      </c>
      <c r="I10" s="823"/>
      <c r="J10" s="823"/>
      <c r="K10" s="823"/>
      <c r="L10" s="823"/>
      <c r="M10" s="823"/>
      <c r="N10" s="524"/>
      <c r="O10" s="524"/>
      <c r="P10" s="524"/>
      <c r="Q10" s="524"/>
      <c r="R10" s="2648"/>
    </row>
    <row r="11" ht="18" customHeight="1" x14ac:dyDescent="0.2">
      <c r="B11" s="2583" t="s">
        <v>156</v>
      </c>
      <c r="C11" s="2647" t="s">
        <v>2141</v>
      </c>
      <c r="D11" s="2647" t="s">
        <v>2142</v>
      </c>
      <c r="E11" s="2647" t="s">
        <v>2143</v>
      </c>
      <c r="F11" s="2647" t="s">
        <v>2144</v>
      </c>
      <c r="G11" s="2647" t="s">
        <v>2143</v>
      </c>
      <c r="H11" s="2647" t="s">
        <v>2144</v>
      </c>
      <c r="I11" s="538"/>
      <c r="J11" s="538"/>
      <c r="K11" s="538"/>
      <c r="L11" s="538"/>
      <c r="M11" s="538"/>
      <c r="N11" s="792"/>
      <c r="O11" s="792"/>
      <c r="P11" s="792"/>
      <c r="Q11" s="792"/>
      <c r="R11" s="2649"/>
    </row>
    <row r="12" ht="18" customHeight="1" x14ac:dyDescent="0.2">
      <c r="B12" s="2585" t="s">
        <v>2046</v>
      </c>
      <c r="C12" s="2647" t="s">
        <v>2145</v>
      </c>
      <c r="D12" s="2647" t="s">
        <v>2146</v>
      </c>
      <c r="E12" s="2647" t="s">
        <v>2147</v>
      </c>
      <c r="F12" s="2647" t="s">
        <v>2148</v>
      </c>
      <c r="G12" s="2647" t="s">
        <v>2147</v>
      </c>
      <c r="H12" s="2647" t="s">
        <v>2148</v>
      </c>
      <c r="I12" s="538"/>
      <c r="J12" s="538"/>
      <c r="K12" s="538"/>
      <c r="L12" s="538"/>
      <c r="M12" s="538"/>
      <c r="N12" s="792"/>
      <c r="O12" s="792"/>
      <c r="P12" s="792"/>
      <c r="Q12" s="792"/>
      <c r="R12" s="2649"/>
    </row>
    <row r="13" ht="18" customHeight="1" x14ac:dyDescent="0.2">
      <c r="B13" s="2585" t="s">
        <v>2106</v>
      </c>
      <c r="C13" s="2647" t="s">
        <v>2145</v>
      </c>
      <c r="D13" s="2647" t="s">
        <v>2149</v>
      </c>
      <c r="E13" s="2647" t="s">
        <v>2147</v>
      </c>
      <c r="F13" s="2647" t="s">
        <v>2148</v>
      </c>
      <c r="G13" s="2647" t="s">
        <v>2147</v>
      </c>
      <c r="H13" s="2647" t="s">
        <v>2148</v>
      </c>
      <c r="I13" s="2650"/>
      <c r="J13" s="2650"/>
      <c r="K13" s="2650"/>
      <c r="L13" s="2650"/>
      <c r="M13" s="2650"/>
      <c r="N13" s="2651"/>
      <c r="O13" s="2651"/>
      <c r="P13" s="2651"/>
      <c r="Q13" s="2651"/>
      <c r="R13" s="2652"/>
    </row>
    <row r="14" ht="18" customHeight="1" x14ac:dyDescent="0.2">
      <c r="B14" s="2585" t="s">
        <v>2048</v>
      </c>
      <c r="C14" s="2647" t="s">
        <v>2141</v>
      </c>
      <c r="D14" s="2647" t="s">
        <v>2150</v>
      </c>
      <c r="E14" s="2647" t="s">
        <v>2143</v>
      </c>
      <c r="F14" s="2647" t="s">
        <v>2144</v>
      </c>
      <c r="G14" s="2647" t="s">
        <v>2143</v>
      </c>
      <c r="H14" s="2647" t="s">
        <v>2144</v>
      </c>
      <c r="I14" s="538"/>
      <c r="J14" s="538"/>
      <c r="K14" s="538"/>
      <c r="L14" s="538"/>
      <c r="M14" s="538"/>
      <c r="N14" s="792"/>
      <c r="O14" s="792"/>
      <c r="P14" s="792"/>
      <c r="Q14" s="792"/>
      <c r="R14" s="2649"/>
    </row>
    <row r="15" ht="18" customHeight="1" x14ac:dyDescent="0.2">
      <c r="B15" s="2585" t="s">
        <v>2049</v>
      </c>
      <c r="C15" s="2647" t="s">
        <v>2145</v>
      </c>
      <c r="D15" s="2647" t="s">
        <v>2151</v>
      </c>
      <c r="E15" s="2647" t="s">
        <v>2147</v>
      </c>
      <c r="F15" s="2647" t="s">
        <v>2148</v>
      </c>
      <c r="G15" s="2647" t="s">
        <v>2147</v>
      </c>
      <c r="H15" s="2647" t="s">
        <v>2148</v>
      </c>
      <c r="I15" s="538"/>
      <c r="J15" s="538"/>
      <c r="K15" s="538"/>
      <c r="L15" s="538"/>
      <c r="M15" s="538"/>
      <c r="N15" s="792"/>
      <c r="O15" s="792"/>
      <c r="P15" s="792"/>
      <c r="Q15" s="792"/>
      <c r="R15" s="2649"/>
    </row>
    <row r="16" ht="18" customHeight="1" x14ac:dyDescent="0.2">
      <c r="B16" s="2585" t="s">
        <v>2050</v>
      </c>
      <c r="C16" s="2647" t="s">
        <v>2147</v>
      </c>
      <c r="D16" s="2647" t="s">
        <v>2148</v>
      </c>
      <c r="E16" s="2647" t="s">
        <v>2147</v>
      </c>
      <c r="F16" s="2647" t="s">
        <v>2148</v>
      </c>
      <c r="G16" s="2647" t="s">
        <v>2147</v>
      </c>
      <c r="H16" s="2647" t="s">
        <v>2148</v>
      </c>
      <c r="I16" s="538"/>
      <c r="J16" s="538"/>
      <c r="K16" s="538"/>
      <c r="L16" s="538"/>
      <c r="M16" s="538"/>
      <c r="N16" s="792"/>
      <c r="O16" s="792"/>
      <c r="P16" s="792"/>
      <c r="Q16" s="792"/>
      <c r="R16" s="2649"/>
    </row>
    <row r="17" ht="18" customHeight="1" x14ac:dyDescent="0.2">
      <c r="B17" s="2583" t="s">
        <v>108</v>
      </c>
      <c r="C17" s="2647" t="s">
        <v>2147</v>
      </c>
      <c r="D17" s="2647" t="s">
        <v>2148</v>
      </c>
      <c r="E17" s="2647" t="s">
        <v>2147</v>
      </c>
      <c r="F17" s="2647" t="s">
        <v>2148</v>
      </c>
      <c r="G17" s="2647" t="s">
        <v>2147</v>
      </c>
      <c r="H17" s="2647" t="s">
        <v>2148</v>
      </c>
      <c r="I17" s="538"/>
      <c r="J17" s="538"/>
      <c r="K17" s="538"/>
      <c r="L17" s="538"/>
      <c r="M17" s="538"/>
      <c r="N17" s="792"/>
      <c r="O17" s="792"/>
      <c r="P17" s="792"/>
      <c r="Q17" s="792"/>
      <c r="R17" s="2649"/>
    </row>
    <row r="18" ht="18" customHeight="1" x14ac:dyDescent="0.2">
      <c r="B18" s="2585" t="s">
        <v>2051</v>
      </c>
      <c r="C18" s="2647" t="s">
        <v>112</v>
      </c>
      <c r="D18" s="2647" t="s">
        <v>112</v>
      </c>
      <c r="E18" s="2647" t="s">
        <v>2147</v>
      </c>
      <c r="F18" s="2647" t="s">
        <v>2148</v>
      </c>
      <c r="G18" s="2647" t="s">
        <v>112</v>
      </c>
      <c r="H18" s="2647" t="s">
        <v>112</v>
      </c>
      <c r="I18" s="538"/>
      <c r="J18" s="538"/>
      <c r="K18" s="538"/>
      <c r="L18" s="538"/>
      <c r="M18" s="538"/>
      <c r="N18" s="792"/>
      <c r="O18" s="792"/>
      <c r="P18" s="792"/>
      <c r="Q18" s="792"/>
      <c r="R18" s="2649"/>
    </row>
    <row r="19" ht="18" customHeight="1" x14ac:dyDescent="0.2">
      <c r="B19" s="2586" t="s">
        <v>2052</v>
      </c>
      <c r="C19" s="2647" t="s">
        <v>2147</v>
      </c>
      <c r="D19" s="2647" t="s">
        <v>2148</v>
      </c>
      <c r="E19" s="2647" t="s">
        <v>2147</v>
      </c>
      <c r="F19" s="2647" t="s">
        <v>2148</v>
      </c>
      <c r="G19" s="2647" t="s">
        <v>2147</v>
      </c>
      <c r="H19" s="2647" t="s">
        <v>2148</v>
      </c>
      <c r="I19" s="538"/>
      <c r="J19" s="538"/>
      <c r="K19" s="538"/>
      <c r="L19" s="538"/>
      <c r="M19" s="538"/>
      <c r="N19" s="792"/>
      <c r="O19" s="792"/>
      <c r="P19" s="792"/>
      <c r="Q19" s="792"/>
      <c r="R19" s="2649"/>
    </row>
    <row r="20" ht="18" customHeight="1" x14ac:dyDescent="0.2">
      <c r="B20" s="2590" t="s">
        <v>2107</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2152</v>
      </c>
      <c r="C21" s="2647" t="s">
        <v>2153</v>
      </c>
      <c r="D21" s="2647" t="s">
        <v>2142</v>
      </c>
      <c r="E21" s="2647" t="s">
        <v>2154</v>
      </c>
      <c r="F21" s="2647" t="s">
        <v>2154</v>
      </c>
      <c r="G21" s="2647" t="s">
        <v>2155</v>
      </c>
      <c r="H21" s="2647" t="s">
        <v>2155</v>
      </c>
      <c r="I21" s="2647" t="s">
        <v>2156</v>
      </c>
      <c r="J21" s="2647" t="s">
        <v>2157</v>
      </c>
      <c r="K21" s="2647" t="s">
        <v>2158</v>
      </c>
      <c r="L21" s="2647" t="s">
        <v>2159</v>
      </c>
      <c r="M21" s="2647" t="s">
        <v>112</v>
      </c>
      <c r="N21" s="2647" t="s">
        <v>112</v>
      </c>
      <c r="O21" s="2647" t="s">
        <v>2151</v>
      </c>
      <c r="P21" s="2647" t="s">
        <v>2151</v>
      </c>
      <c r="Q21" s="2647" t="s">
        <v>112</v>
      </c>
      <c r="R21" s="2655" t="s">
        <v>110</v>
      </c>
    </row>
    <row r="22" ht="18" customHeight="1" x14ac:dyDescent="0.2">
      <c r="B22" s="2590" t="s">
        <v>2055</v>
      </c>
      <c r="C22" s="2647" t="s">
        <v>2160</v>
      </c>
      <c r="D22" s="2647" t="s">
        <v>2161</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856</v>
      </c>
      <c r="C23" s="2647" t="s">
        <v>2162</v>
      </c>
      <c r="D23" s="2647" t="s">
        <v>2151</v>
      </c>
      <c r="E23" s="2647" t="s">
        <v>112</v>
      </c>
      <c r="F23" s="2647" t="s">
        <v>112</v>
      </c>
      <c r="G23" s="2647" t="s">
        <v>2151</v>
      </c>
      <c r="H23" s="2647" t="s">
        <v>2151</v>
      </c>
      <c r="I23" s="2647" t="s">
        <v>112</v>
      </c>
      <c r="J23" s="2647" t="s">
        <v>112</v>
      </c>
      <c r="K23" s="2647" t="s">
        <v>112</v>
      </c>
      <c r="L23" s="2647" t="s">
        <v>112</v>
      </c>
      <c r="M23" s="2647" t="s">
        <v>112</v>
      </c>
      <c r="N23" s="2647" t="s">
        <v>112</v>
      </c>
      <c r="O23" s="2647" t="s">
        <v>112</v>
      </c>
      <c r="P23" s="2647" t="s">
        <v>112</v>
      </c>
      <c r="Q23" s="2647" t="s">
        <v>112</v>
      </c>
      <c r="R23" s="2655" t="s">
        <v>112</v>
      </c>
    </row>
    <row r="24" ht="18" customHeight="1" x14ac:dyDescent="0.2">
      <c r="B24" s="2590" t="s">
        <v>608</v>
      </c>
      <c r="C24" s="2647" t="s">
        <v>2163</v>
      </c>
      <c r="D24" s="2647" t="s">
        <v>2142</v>
      </c>
      <c r="E24" s="2647" t="s">
        <v>2154</v>
      </c>
      <c r="F24" s="2647" t="s">
        <v>2154</v>
      </c>
      <c r="G24" s="2647" t="s">
        <v>112</v>
      </c>
      <c r="H24" s="2647" t="s">
        <v>112</v>
      </c>
      <c r="I24" s="2647" t="s">
        <v>112</v>
      </c>
      <c r="J24" s="2647" t="s">
        <v>112</v>
      </c>
      <c r="K24" s="2647" t="s">
        <v>2164</v>
      </c>
      <c r="L24" s="2647" t="s">
        <v>2146</v>
      </c>
      <c r="M24" s="2647" t="s">
        <v>112</v>
      </c>
      <c r="N24" s="2647" t="s">
        <v>112</v>
      </c>
      <c r="O24" s="2647" t="s">
        <v>112</v>
      </c>
      <c r="P24" s="2647" t="s">
        <v>112</v>
      </c>
      <c r="Q24" s="2647" t="s">
        <v>112</v>
      </c>
      <c r="R24" s="2655" t="s">
        <v>112</v>
      </c>
    </row>
    <row r="25" ht="18" customHeight="1" x14ac:dyDescent="0.2">
      <c r="B25" s="2592" t="s">
        <v>2108</v>
      </c>
      <c r="C25" s="2647" t="s">
        <v>2165</v>
      </c>
      <c r="D25" s="2647" t="s">
        <v>2148</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2109</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2110</v>
      </c>
      <c r="C27" s="2650"/>
      <c r="D27" s="2650"/>
      <c r="E27" s="2650"/>
      <c r="F27" s="2650"/>
      <c r="G27" s="2650"/>
      <c r="H27" s="2650"/>
      <c r="I27" s="2656" t="s">
        <v>2166</v>
      </c>
      <c r="J27" s="2656" t="s">
        <v>2167</v>
      </c>
      <c r="K27" s="2656" t="s">
        <v>2168</v>
      </c>
      <c r="L27" s="2656" t="s">
        <v>2167</v>
      </c>
      <c r="M27" s="2656" t="s">
        <v>112</v>
      </c>
      <c r="N27" s="2656" t="s">
        <v>112</v>
      </c>
      <c r="O27" s="2656" t="s">
        <v>112</v>
      </c>
      <c r="P27" s="2656" t="s">
        <v>112</v>
      </c>
      <c r="Q27" s="2656" t="s">
        <v>112</v>
      </c>
      <c r="R27" s="2657" t="s">
        <v>112</v>
      </c>
    </row>
    <row r="28" ht="18" customHeight="1" x14ac:dyDescent="0.2">
      <c r="B28" s="2592" t="s">
        <v>2111</v>
      </c>
      <c r="C28" s="2658" t="s">
        <v>2169</v>
      </c>
      <c r="D28" s="2658" t="s">
        <v>2170</v>
      </c>
      <c r="E28" s="2658" t="s">
        <v>112</v>
      </c>
      <c r="F28" s="2658" t="s">
        <v>112</v>
      </c>
      <c r="G28" s="2658" t="s">
        <v>2171</v>
      </c>
      <c r="H28" s="2658" t="s">
        <v>2171</v>
      </c>
      <c r="I28" s="2658" t="s">
        <v>112</v>
      </c>
      <c r="J28" s="2658" t="s">
        <v>112</v>
      </c>
      <c r="K28" s="2658" t="s">
        <v>112</v>
      </c>
      <c r="L28" s="2658" t="s">
        <v>112</v>
      </c>
      <c r="M28" s="2658" t="s">
        <v>112</v>
      </c>
      <c r="N28" s="2658" t="s">
        <v>112</v>
      </c>
      <c r="O28" s="2658" t="s">
        <v>2151</v>
      </c>
      <c r="P28" s="2658" t="s">
        <v>2151</v>
      </c>
      <c r="Q28" s="2658" t="s">
        <v>112</v>
      </c>
      <c r="R28" s="2659" t="s">
        <v>112</v>
      </c>
    </row>
    <row r="29" ht="18" customHeight="1" x14ac:dyDescent="0.2">
      <c r="B29" s="2590" t="s">
        <v>2112</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2060</v>
      </c>
      <c r="C30" s="2647" t="s">
        <v>2148</v>
      </c>
      <c r="D30" s="2647" t="s">
        <v>2148</v>
      </c>
      <c r="E30" s="2647" t="s">
        <v>2172</v>
      </c>
      <c r="F30" s="2647" t="s">
        <v>2150</v>
      </c>
      <c r="G30" s="2647" t="s">
        <v>2165</v>
      </c>
      <c r="H30" s="2647" t="s">
        <v>2148</v>
      </c>
      <c r="I30" s="823"/>
      <c r="J30" s="2661"/>
      <c r="K30" s="823"/>
      <c r="L30" s="2661"/>
      <c r="M30" s="823"/>
      <c r="N30" s="2662"/>
      <c r="O30" s="2663"/>
      <c r="P30" s="2663"/>
      <c r="Q30" s="2663"/>
      <c r="R30" s="2664"/>
    </row>
    <row r="31" ht="18" customHeight="1" x14ac:dyDescent="0.2">
      <c r="B31" s="2583" t="s">
        <v>2061</v>
      </c>
      <c r="C31" s="2665"/>
      <c r="D31" s="2665"/>
      <c r="E31" s="2647" t="s">
        <v>2172</v>
      </c>
      <c r="F31" s="2647" t="s">
        <v>2150</v>
      </c>
      <c r="G31" s="538"/>
      <c r="H31" s="538"/>
      <c r="I31" s="538"/>
      <c r="J31" s="2665"/>
      <c r="K31" s="538"/>
      <c r="L31" s="2665"/>
      <c r="M31" s="538"/>
      <c r="N31" s="2666"/>
      <c r="O31" s="2667"/>
      <c r="P31" s="2667"/>
      <c r="Q31" s="2667"/>
      <c r="R31" s="2668"/>
    </row>
    <row r="32" ht="18" customHeight="1" x14ac:dyDescent="0.2">
      <c r="B32" s="2583" t="s">
        <v>2062</v>
      </c>
      <c r="C32" s="2665"/>
      <c r="D32" s="2665"/>
      <c r="E32" s="2647" t="s">
        <v>2173</v>
      </c>
      <c r="F32" s="2647" t="s">
        <v>2174</v>
      </c>
      <c r="G32" s="2647" t="s">
        <v>2148</v>
      </c>
      <c r="H32" s="2647" t="s">
        <v>2148</v>
      </c>
      <c r="I32" s="538"/>
      <c r="J32" s="2665"/>
      <c r="K32" s="538"/>
      <c r="L32" s="2665"/>
      <c r="M32" s="538"/>
      <c r="N32" s="2666"/>
      <c r="O32" s="2667"/>
      <c r="P32" s="2667"/>
      <c r="Q32" s="2667"/>
      <c r="R32" s="2668"/>
    </row>
    <row r="33" ht="18" customHeight="1" x14ac:dyDescent="0.2">
      <c r="B33" s="2583" t="s">
        <v>2063</v>
      </c>
      <c r="C33" s="2665"/>
      <c r="D33" s="2665"/>
      <c r="E33" s="2647" t="s">
        <v>112</v>
      </c>
      <c r="F33" s="2647" t="s">
        <v>2148</v>
      </c>
      <c r="G33" s="538"/>
      <c r="H33" s="538"/>
      <c r="I33" s="538"/>
      <c r="J33" s="2665"/>
      <c r="K33" s="538"/>
      <c r="L33" s="2665"/>
      <c r="M33" s="538"/>
      <c r="N33" s="2666"/>
      <c r="O33" s="2667"/>
      <c r="P33" s="2667"/>
      <c r="Q33" s="2667"/>
      <c r="R33" s="2668"/>
    </row>
    <row r="34" ht="18" customHeight="1" x14ac:dyDescent="0.2">
      <c r="B34" s="2583" t="s">
        <v>2064</v>
      </c>
      <c r="C34" s="2665"/>
      <c r="D34" s="2665"/>
      <c r="E34" s="2647" t="s">
        <v>112</v>
      </c>
      <c r="F34" s="2647" t="s">
        <v>112</v>
      </c>
      <c r="G34" s="2647" t="s">
        <v>2147</v>
      </c>
      <c r="H34" s="2647" t="s">
        <v>2148</v>
      </c>
      <c r="I34" s="538"/>
      <c r="J34" s="2665"/>
      <c r="K34" s="538"/>
      <c r="L34" s="2665"/>
      <c r="M34" s="538"/>
      <c r="N34" s="2666"/>
      <c r="O34" s="2667"/>
      <c r="P34" s="2667"/>
      <c r="Q34" s="2667"/>
      <c r="R34" s="2668"/>
    </row>
    <row r="35" ht="18" customHeight="1" x14ac:dyDescent="0.2">
      <c r="B35" s="2583" t="s">
        <v>2065</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2066</v>
      </c>
      <c r="C36" s="2665"/>
      <c r="D36" s="2665"/>
      <c r="E36" s="2647" t="s">
        <v>2147</v>
      </c>
      <c r="F36" s="2647" t="s">
        <v>2148</v>
      </c>
      <c r="G36" s="2647" t="s">
        <v>2147</v>
      </c>
      <c r="H36" s="2647" t="s">
        <v>2148</v>
      </c>
      <c r="I36" s="538"/>
      <c r="J36" s="2665"/>
      <c r="K36" s="538"/>
      <c r="L36" s="2665"/>
      <c r="M36" s="538"/>
      <c r="N36" s="2666"/>
      <c r="O36" s="2667"/>
      <c r="P36" s="2667"/>
      <c r="Q36" s="2667"/>
      <c r="R36" s="2668"/>
    </row>
    <row r="37" ht="18" customHeight="1" x14ac:dyDescent="0.2">
      <c r="B37" s="2583" t="s">
        <v>972</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973</v>
      </c>
      <c r="C38" s="2647" t="s">
        <v>2170</v>
      </c>
      <c r="D38" s="2647" t="s">
        <v>2170</v>
      </c>
      <c r="E38" s="2669"/>
      <c r="F38" s="2669"/>
      <c r="G38" s="2653"/>
      <c r="H38" s="2653"/>
      <c r="I38" s="538"/>
      <c r="J38" s="2665"/>
      <c r="K38" s="538"/>
      <c r="L38" s="2665"/>
      <c r="M38" s="538"/>
      <c r="N38" s="2666"/>
      <c r="O38" s="2667"/>
      <c r="P38" s="2667"/>
      <c r="Q38" s="2667"/>
      <c r="R38" s="2668"/>
    </row>
    <row r="39" ht="18" customHeight="1" x14ac:dyDescent="0.2">
      <c r="B39" s="2583" t="s">
        <v>974</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2068</v>
      </c>
      <c r="C40" s="2647"/>
      <c r="D40" s="2647"/>
      <c r="E40" s="2647"/>
      <c r="F40" s="2647"/>
      <c r="G40" s="2647"/>
      <c r="H40" s="2647"/>
      <c r="I40" s="538"/>
      <c r="J40" s="2665"/>
      <c r="K40" s="538"/>
      <c r="L40" s="2665"/>
      <c r="M40" s="538"/>
      <c r="N40" s="2666"/>
      <c r="O40" s="2667"/>
      <c r="P40" s="2667"/>
      <c r="Q40" s="2667"/>
      <c r="R40" s="2668"/>
    </row>
    <row r="41" ht="18" customHeight="1" x14ac:dyDescent="0.2">
      <c r="B41" s="2654" t="s">
        <v>2175</v>
      </c>
      <c r="C41" s="2647" t="s">
        <v>2172</v>
      </c>
      <c r="D41" s="2647" t="s">
        <v>2150</v>
      </c>
      <c r="E41" s="2647" t="s">
        <v>2172</v>
      </c>
      <c r="F41" s="2647" t="s">
        <v>2150</v>
      </c>
      <c r="G41" s="2647" t="s">
        <v>2147</v>
      </c>
      <c r="H41" s="2647" t="s">
        <v>2150</v>
      </c>
      <c r="I41" s="538"/>
      <c r="J41" s="2665"/>
      <c r="K41" s="538"/>
      <c r="L41" s="2665"/>
      <c r="M41" s="538"/>
      <c r="N41" s="2666"/>
      <c r="O41" s="2667"/>
      <c r="P41" s="2667"/>
      <c r="Q41" s="2667"/>
      <c r="R41" s="2668"/>
    </row>
    <row r="42" ht="18" customHeight="1" x14ac:dyDescent="0.2">
      <c r="B42" s="2583" t="s">
        <v>1344</v>
      </c>
      <c r="C42" s="2647" t="s">
        <v>2172</v>
      </c>
      <c r="D42" s="2647" t="s">
        <v>2150</v>
      </c>
      <c r="E42" s="2647" t="s">
        <v>2172</v>
      </c>
      <c r="F42" s="2647" t="s">
        <v>2148</v>
      </c>
      <c r="G42" s="2647" t="s">
        <v>2147</v>
      </c>
      <c r="H42" s="2647" t="s">
        <v>2148</v>
      </c>
      <c r="I42" s="538"/>
      <c r="J42" s="2665"/>
      <c r="K42" s="538"/>
      <c r="L42" s="2665"/>
      <c r="M42" s="538"/>
      <c r="N42" s="2666"/>
      <c r="O42" s="2667"/>
      <c r="P42" s="2667"/>
      <c r="Q42" s="2667"/>
      <c r="R42" s="2668"/>
    </row>
    <row r="43" ht="18" customHeight="1" x14ac:dyDescent="0.2">
      <c r="B43" s="2583" t="s">
        <v>1347</v>
      </c>
      <c r="C43" s="2647" t="s">
        <v>2172</v>
      </c>
      <c r="D43" s="2647" t="s">
        <v>2150</v>
      </c>
      <c r="E43" s="2647" t="s">
        <v>2147</v>
      </c>
      <c r="F43" s="2647" t="s">
        <v>2151</v>
      </c>
      <c r="G43" s="2647" t="s">
        <v>2147</v>
      </c>
      <c r="H43" s="2647" t="s">
        <v>2150</v>
      </c>
      <c r="I43" s="823"/>
      <c r="J43" s="2661"/>
      <c r="K43" s="823"/>
      <c r="L43" s="2661"/>
      <c r="M43" s="823"/>
      <c r="N43" s="2662"/>
      <c r="O43" s="2667"/>
      <c r="P43" s="2667"/>
      <c r="Q43" s="2667"/>
      <c r="R43" s="2668"/>
    </row>
    <row r="44" ht="18" customHeight="1" x14ac:dyDescent="0.2">
      <c r="B44" s="2583" t="s">
        <v>1350</v>
      </c>
      <c r="C44" s="2647" t="s">
        <v>2172</v>
      </c>
      <c r="D44" s="2647" t="s">
        <v>2150</v>
      </c>
      <c r="E44" s="2647" t="s">
        <v>2147</v>
      </c>
      <c r="F44" s="2647" t="s">
        <v>2150</v>
      </c>
      <c r="G44" s="2647" t="s">
        <v>2147</v>
      </c>
      <c r="H44" s="2647" t="s">
        <v>2150</v>
      </c>
      <c r="I44" s="823"/>
      <c r="J44" s="2661"/>
      <c r="K44" s="823"/>
      <c r="L44" s="2661"/>
      <c r="M44" s="823"/>
      <c r="N44" s="2662"/>
      <c r="O44" s="2667"/>
      <c r="P44" s="2667"/>
      <c r="Q44" s="2667"/>
      <c r="R44" s="2668"/>
    </row>
    <row r="45" ht="18" customHeight="1" x14ac:dyDescent="0.2">
      <c r="B45" s="2583" t="s">
        <v>2114</v>
      </c>
      <c r="C45" s="2647" t="s">
        <v>2172</v>
      </c>
      <c r="D45" s="2647" t="s">
        <v>2150</v>
      </c>
      <c r="E45" s="2647" t="s">
        <v>112</v>
      </c>
      <c r="F45" s="2647" t="s">
        <v>112</v>
      </c>
      <c r="G45" s="2647" t="s">
        <v>2147</v>
      </c>
      <c r="H45" s="2647" t="s">
        <v>2148</v>
      </c>
      <c r="I45" s="538"/>
      <c r="J45" s="2665"/>
      <c r="K45" s="538"/>
      <c r="L45" s="2665"/>
      <c r="M45" s="538"/>
      <c r="N45" s="2666"/>
      <c r="O45" s="2667"/>
      <c r="P45" s="2667"/>
      <c r="Q45" s="2667"/>
      <c r="R45" s="2668"/>
    </row>
    <row r="46" ht="18" customHeight="1" x14ac:dyDescent="0.2">
      <c r="B46" s="2583" t="s">
        <v>2115</v>
      </c>
      <c r="C46" s="2647" t="s">
        <v>2172</v>
      </c>
      <c r="D46" s="2647" t="s">
        <v>2150</v>
      </c>
      <c r="E46" s="2647" t="s">
        <v>112</v>
      </c>
      <c r="F46" s="2647" t="s">
        <v>112</v>
      </c>
      <c r="G46" s="2647" t="s">
        <v>2147</v>
      </c>
      <c r="H46" s="2647" t="s">
        <v>2148</v>
      </c>
      <c r="I46" s="538"/>
      <c r="J46" s="2665"/>
      <c r="K46" s="538"/>
      <c r="L46" s="2665"/>
      <c r="M46" s="538"/>
      <c r="N46" s="2666"/>
      <c r="O46" s="2667"/>
      <c r="P46" s="2667"/>
      <c r="Q46" s="2667"/>
      <c r="R46" s="2668"/>
    </row>
    <row r="47" ht="18" customHeight="1" x14ac:dyDescent="0.2">
      <c r="B47" s="2583" t="s">
        <v>2116</v>
      </c>
      <c r="C47" s="2647" t="s">
        <v>2172</v>
      </c>
      <c r="D47" s="2647" t="s">
        <v>2150</v>
      </c>
      <c r="E47" s="2647" t="s">
        <v>112</v>
      </c>
      <c r="F47" s="2647" t="s">
        <v>112</v>
      </c>
      <c r="G47" s="2647" t="s">
        <v>2147</v>
      </c>
      <c r="H47" s="2647" t="s">
        <v>2148</v>
      </c>
      <c r="I47" s="2650"/>
      <c r="J47" s="2670"/>
      <c r="K47" s="2650"/>
      <c r="L47" s="2670"/>
      <c r="M47" s="2650"/>
      <c r="N47" s="2671"/>
      <c r="O47" s="2667"/>
      <c r="P47" s="2667"/>
      <c r="Q47" s="2667"/>
      <c r="R47" s="2668"/>
    </row>
    <row r="48" ht="18" customHeight="1" x14ac:dyDescent="0.2">
      <c r="B48" s="2583" t="s">
        <v>2117</v>
      </c>
      <c r="C48" s="2647" t="s">
        <v>2145</v>
      </c>
      <c r="D48" s="2647" t="s">
        <v>2148</v>
      </c>
      <c r="E48" s="538"/>
      <c r="F48" s="538"/>
      <c r="G48" s="538"/>
      <c r="H48" s="538"/>
      <c r="I48" s="2650"/>
      <c r="J48" s="2670"/>
      <c r="K48" s="2650"/>
      <c r="L48" s="2670"/>
      <c r="M48" s="2650"/>
      <c r="N48" s="2671"/>
      <c r="O48" s="2667"/>
      <c r="P48" s="2667"/>
      <c r="Q48" s="2667"/>
      <c r="R48" s="2668"/>
    </row>
    <row r="49" ht="18" customHeight="1" x14ac:dyDescent="0.2">
      <c r="B49" s="2583" t="s">
        <v>2118</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2078</v>
      </c>
      <c r="C50" s="2647" t="s">
        <v>2148</v>
      </c>
      <c r="D50" s="2647" t="s">
        <v>2150</v>
      </c>
      <c r="E50" s="2647" t="s">
        <v>2176</v>
      </c>
      <c r="F50" s="2647" t="s">
        <v>2150</v>
      </c>
      <c r="G50" s="2647" t="s">
        <v>2148</v>
      </c>
      <c r="H50" s="2647" t="s">
        <v>2150</v>
      </c>
      <c r="I50" s="538"/>
      <c r="J50" s="2665"/>
      <c r="K50" s="538"/>
      <c r="L50" s="2665"/>
      <c r="M50" s="538"/>
      <c r="N50" s="2666"/>
      <c r="O50" s="2667"/>
      <c r="P50" s="2667"/>
      <c r="Q50" s="2667"/>
      <c r="R50" s="2668"/>
    </row>
    <row r="51" ht="18" customHeight="1" x14ac:dyDescent="0.2">
      <c r="B51" s="2583" t="s">
        <v>2119</v>
      </c>
      <c r="C51" s="2665"/>
      <c r="D51" s="2665"/>
      <c r="E51" s="2647" t="s">
        <v>2145</v>
      </c>
      <c r="F51" s="2647" t="s">
        <v>2150</v>
      </c>
      <c r="G51" s="538"/>
      <c r="H51" s="538"/>
      <c r="I51" s="538"/>
      <c r="J51" s="2665"/>
      <c r="K51" s="538"/>
      <c r="L51" s="2665"/>
      <c r="M51" s="538"/>
      <c r="N51" s="2666"/>
      <c r="O51" s="2667"/>
      <c r="P51" s="2667"/>
      <c r="Q51" s="2667"/>
      <c r="R51" s="2668"/>
    </row>
    <row r="52" ht="18" customHeight="1" x14ac:dyDescent="0.2">
      <c r="B52" s="2583" t="s">
        <v>2120</v>
      </c>
      <c r="C52" s="2665"/>
      <c r="D52" s="2665"/>
      <c r="E52" s="2647" t="s">
        <v>2170</v>
      </c>
      <c r="F52" s="2647" t="s">
        <v>2170</v>
      </c>
      <c r="G52" s="2647" t="s">
        <v>2148</v>
      </c>
      <c r="H52" s="2647" t="s">
        <v>2148</v>
      </c>
      <c r="I52" s="538"/>
      <c r="J52" s="2665"/>
      <c r="K52" s="538"/>
      <c r="L52" s="2665"/>
      <c r="M52" s="538"/>
      <c r="N52" s="2666"/>
      <c r="O52" s="2667"/>
      <c r="P52" s="2667"/>
      <c r="Q52" s="2667"/>
      <c r="R52" s="2668"/>
    </row>
    <row r="53" ht="18" customHeight="1" x14ac:dyDescent="0.2">
      <c r="B53" s="2599" t="s">
        <v>2121</v>
      </c>
      <c r="C53" s="2647" t="s">
        <v>2148</v>
      </c>
      <c r="D53" s="2647" t="s">
        <v>2150</v>
      </c>
      <c r="E53" s="2647" t="s">
        <v>2148</v>
      </c>
      <c r="F53" s="2647" t="s">
        <v>2151</v>
      </c>
      <c r="G53" s="2647" t="s">
        <v>2148</v>
      </c>
      <c r="H53" s="2647" t="s">
        <v>2151</v>
      </c>
      <c r="I53" s="538"/>
      <c r="J53" s="2665"/>
      <c r="K53" s="538"/>
      <c r="L53" s="2665"/>
      <c r="M53" s="538"/>
      <c r="N53" s="2666"/>
      <c r="O53" s="2667"/>
      <c r="P53" s="2667"/>
      <c r="Q53" s="2667"/>
      <c r="R53" s="2668"/>
    </row>
    <row r="54" ht="18" customHeight="1" x14ac:dyDescent="0.2">
      <c r="B54" s="2583" t="s">
        <v>2122</v>
      </c>
      <c r="C54" s="2665"/>
      <c r="D54" s="2665"/>
      <c r="E54" s="2647" t="s">
        <v>2174</v>
      </c>
      <c r="F54" s="2647" t="s">
        <v>2174</v>
      </c>
      <c r="G54" s="2647" t="s">
        <v>2170</v>
      </c>
      <c r="H54" s="2647" t="s">
        <v>2177</v>
      </c>
      <c r="I54" s="538"/>
      <c r="J54" s="2665"/>
      <c r="K54" s="538"/>
      <c r="L54" s="2665"/>
      <c r="M54" s="538"/>
      <c r="N54" s="2666"/>
      <c r="O54" s="2667"/>
      <c r="P54" s="2667"/>
      <c r="Q54" s="2667"/>
      <c r="R54" s="2668"/>
    </row>
    <row r="55" ht="18" customHeight="1" x14ac:dyDescent="0.2">
      <c r="B55" s="2583" t="s">
        <v>2123</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2178</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2192</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556</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356</v>
      </c>
      <c r="C10" s="2711">
        <v>409.81928615384305</v>
      </c>
      <c r="D10" s="2712">
        <v>451.8852971225781</v>
      </c>
      <c r="E10" s="2712">
        <v>147.99955860993995</v>
      </c>
      <c r="F10" s="2712">
        <v>237.65441826685947</v>
      </c>
      <c r="G10" s="2713" t="s">
        <v>119</v>
      </c>
      <c r="H10" s="2714" t="s">
        <v>119</v>
      </c>
      <c r="I10" s="2715" t="s">
        <v>119</v>
      </c>
    </row>
    <row r="11" ht="18" customHeight="1" x14ac:dyDescent="0.2">
      <c r="B11" s="2716" t="s">
        <v>2044</v>
      </c>
      <c r="C11" s="1423">
        <v>40.8986026534178</v>
      </c>
      <c r="D11" s="2717">
        <v>399.5766646690746</v>
      </c>
      <c r="E11" s="2717">
        <v>69.43375575992341</v>
      </c>
      <c r="F11" s="2717">
        <v>235.4851961838476</v>
      </c>
      <c r="G11" s="2718" t="s">
        <v>119</v>
      </c>
      <c r="H11" s="2719" t="s">
        <v>119</v>
      </c>
      <c r="I11" s="2720" t="s">
        <v>119</v>
      </c>
    </row>
    <row r="12" ht="18" customHeight="1" x14ac:dyDescent="0.2">
      <c r="B12" s="2721" t="s">
        <v>2200</v>
      </c>
      <c r="C12" s="1525">
        <v>0.01</v>
      </c>
      <c r="D12" s="162">
        <v>24.418655947503513</v>
      </c>
      <c r="E12" s="162">
        <v>78.56580285001654</v>
      </c>
      <c r="F12" s="162">
        <v>0.80799307301186</v>
      </c>
      <c r="G12" s="535" t="s">
        <v>119</v>
      </c>
      <c r="H12" s="2722" t="s">
        <v>119</v>
      </c>
      <c r="I12" s="179" t="s">
        <v>119</v>
      </c>
    </row>
    <row r="13" ht="18" customHeight="1" x14ac:dyDescent="0.2">
      <c r="B13" s="2721" t="s">
        <v>2201</v>
      </c>
      <c r="C13" s="1525">
        <v>177.27811482374074</v>
      </c>
      <c r="D13" s="162">
        <v>0.6999765059999999</v>
      </c>
      <c r="E13" s="162" t="s">
        <v>119</v>
      </c>
      <c r="F13" s="162">
        <v>0.5912290099999999</v>
      </c>
      <c r="G13" s="2723"/>
      <c r="H13" s="2722" t="s">
        <v>119</v>
      </c>
      <c r="I13" s="179" t="s">
        <v>119</v>
      </c>
    </row>
    <row r="14" ht="18" customHeight="1" x14ac:dyDescent="0.2">
      <c r="B14" s="2721" t="s">
        <v>2202</v>
      </c>
      <c r="C14" s="1525">
        <v>3.0519052247147447</v>
      </c>
      <c r="D14" s="162">
        <v>27.19</v>
      </c>
      <c r="E14" s="535" t="s">
        <v>100</v>
      </c>
      <c r="F14" s="535">
        <v>0.77</v>
      </c>
      <c r="G14" s="2723"/>
      <c r="H14" s="2724" t="s">
        <v>119</v>
      </c>
      <c r="I14" s="179" t="s">
        <v>119</v>
      </c>
    </row>
    <row r="15" ht="18" customHeight="1" x14ac:dyDescent="0.2">
      <c r="B15" s="2721" t="s">
        <v>2203</v>
      </c>
      <c r="C15" s="1525">
        <v>188.58066345196977</v>
      </c>
      <c r="D15" s="162" t="s">
        <v>119</v>
      </c>
      <c r="E15" s="535" t="s">
        <v>119</v>
      </c>
      <c r="F15" s="535" t="s">
        <v>119</v>
      </c>
      <c r="G15" s="535" t="s">
        <v>119</v>
      </c>
      <c r="H15" s="2724" t="s">
        <v>119</v>
      </c>
      <c r="I15" s="179" t="s">
        <v>119</v>
      </c>
    </row>
    <row r="16" ht="18" customHeight="1" x14ac:dyDescent="0.2">
      <c r="B16" s="2725" t="s">
        <v>2204</v>
      </c>
      <c r="C16" s="2726"/>
      <c r="D16" s="199"/>
      <c r="E16" s="1103"/>
      <c r="F16" s="1103"/>
      <c r="G16" s="1103"/>
      <c r="H16" s="2727"/>
      <c r="I16" s="211"/>
    </row>
    <row r="17" ht="14.1" customHeight="1" x14ac:dyDescent="0.25">
      <c r="B17" s="212" t="s">
        <v>2205</v>
      </c>
      <c r="C17" s="863"/>
      <c r="D17" s="863"/>
      <c r="E17" s="863"/>
      <c r="F17" s="863"/>
      <c r="G17" s="863"/>
      <c r="H17" s="863"/>
      <c r="I17" s="863"/>
    </row>
    <row r="18" ht="14.1" customHeight="1" x14ac:dyDescent="0.25">
      <c r="B18" s="212" t="s">
        <v>2206</v>
      </c>
      <c r="C18" s="863"/>
      <c r="D18" s="863"/>
      <c r="E18" s="863"/>
      <c r="F18" s="863"/>
      <c r="G18" s="863"/>
      <c r="H18" s="863"/>
      <c r="I18" s="863"/>
    </row>
    <row r="19" ht="14.1" customHeight="1" x14ac:dyDescent="0.25">
      <c r="B19" s="212" t="s">
        <v>2207</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1911</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2210</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2211</v>
      </c>
      <c r="G6" s="2744" t="s">
        <v>2212</v>
      </c>
    </row>
    <row r="7" ht="13.5" customHeight="1" x14ac:dyDescent="0.2">
      <c r="B7" s="2160"/>
      <c r="C7" s="2160"/>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t="s">
        <v>2223</v>
      </c>
      <c r="E16" s="2758" t="s">
        <v>2223</v>
      </c>
      <c r="F16" s="2758" t="s">
        <v>2223</v>
      </c>
      <c r="G16" s="2759" t="s">
        <v>2223</v>
      </c>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c r="E19" s="2758"/>
      <c r="F19" s="2758"/>
      <c r="G19" s="2759"/>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t="s">
        <v>2223</v>
      </c>
      <c r="E33" s="2758" t="s">
        <v>2223</v>
      </c>
      <c r="F33" s="2758" t="s">
        <v>2223</v>
      </c>
      <c r="G33" s="2759" t="s">
        <v>2223</v>
      </c>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t="s">
        <v>2223</v>
      </c>
      <c r="E44" s="2758"/>
      <c r="F44" s="2758" t="s">
        <v>2223</v>
      </c>
      <c r="G44" s="2759" t="s">
        <v>2223</v>
      </c>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c r="F49" s="2758"/>
      <c r="G49" s="2759"/>
    </row>
    <row r="50" ht="18" customHeight="1" x14ac:dyDescent="0.25">
      <c r="B50" s="2756" t="s">
        <v>2239</v>
      </c>
      <c r="C50" s="2757" t="s">
        <v>2222</v>
      </c>
      <c r="D50" s="2758"/>
      <c r="E50" s="2758"/>
      <c r="F50" s="2758"/>
      <c r="G50" s="2759"/>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t="s">
        <v>2223</v>
      </c>
      <c r="E53" s="2758" t="s">
        <v>2223</v>
      </c>
      <c r="F53" s="2758" t="s">
        <v>2223</v>
      </c>
      <c r="G53" s="2759" t="s">
        <v>2223</v>
      </c>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c r="F69" s="2758"/>
      <c r="G69" s="2759"/>
    </row>
    <row r="70" ht="18" customHeight="1" x14ac:dyDescent="0.25">
      <c r="B70" s="2756" t="s">
        <v>2246</v>
      </c>
      <c r="C70" s="2757" t="s">
        <v>2222</v>
      </c>
      <c r="D70" s="2758"/>
      <c r="E70" s="2758"/>
      <c r="F70" s="2758"/>
      <c r="G70" s="2759"/>
    </row>
    <row r="71" ht="18" customHeight="1" x14ac:dyDescent="0.25">
      <c r="B71" s="2756" t="s">
        <v>2246</v>
      </c>
      <c r="C71" s="2760" t="s">
        <v>2224</v>
      </c>
      <c r="D71" s="2758"/>
      <c r="E71" s="2758"/>
      <c r="F71" s="2758"/>
      <c r="G71" s="2759"/>
    </row>
    <row r="72" ht="18" customHeight="1" x14ac:dyDescent="0.25">
      <c r="B72" s="2756" t="s">
        <v>2246</v>
      </c>
      <c r="C72" s="2760" t="s">
        <v>2225</v>
      </c>
      <c r="D72" s="2758"/>
      <c r="E72" s="2758"/>
      <c r="F72" s="2758"/>
      <c r="G72" s="2759"/>
    </row>
    <row r="73" ht="18" customHeight="1" x14ac:dyDescent="0.25">
      <c r="B73" s="2756" t="s">
        <v>2247</v>
      </c>
      <c r="C73" s="2757" t="s">
        <v>2222</v>
      </c>
      <c r="D73" s="2758" t="s">
        <v>2223</v>
      </c>
      <c r="E73" s="2758" t="s">
        <v>2223</v>
      </c>
      <c r="F73" s="2758" t="s">
        <v>2223</v>
      </c>
      <c r="G73" s="2759" t="s">
        <v>2223</v>
      </c>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c r="E82" s="2758"/>
      <c r="F82" s="2758"/>
      <c r="G82" s="2759"/>
    </row>
    <row r="83" ht="18" customHeight="1" x14ac:dyDescent="0.25">
      <c r="B83" s="2756" t="s">
        <v>2250</v>
      </c>
      <c r="C83" s="2760" t="s">
        <v>2225</v>
      </c>
      <c r="D83" s="2758"/>
      <c r="E83" s="2758"/>
      <c r="F83" s="2758"/>
      <c r="G83" s="2759"/>
    </row>
    <row r="84" ht="18" customHeight="1" x14ac:dyDescent="0.25">
      <c r="B84" s="2756" t="s">
        <v>2251</v>
      </c>
      <c r="C84" s="2757" t="s">
        <v>2222</v>
      </c>
      <c r="D84" s="2758"/>
      <c r="E84" s="2758"/>
      <c r="F84" s="2758"/>
      <c r="G84" s="2759"/>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t="s">
        <v>2223</v>
      </c>
      <c r="E102" s="2758" t="s">
        <v>2223</v>
      </c>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c r="E106" s="2758"/>
      <c r="F106" s="2758"/>
      <c r="G106" s="2759"/>
    </row>
    <row r="107" ht="18" customHeight="1" x14ac:dyDescent="0.25">
      <c r="B107" s="2756" t="s">
        <v>2262</v>
      </c>
      <c r="C107" s="2757" t="s">
        <v>2222</v>
      </c>
      <c r="D107" s="2758"/>
      <c r="E107" s="2758"/>
      <c r="F107" s="2758"/>
      <c r="G107" s="2759"/>
    </row>
    <row r="108" ht="18" customHeight="1" x14ac:dyDescent="0.25">
      <c r="B108" s="2756" t="s">
        <v>2262</v>
      </c>
      <c r="C108" s="2760" t="s">
        <v>2224</v>
      </c>
      <c r="D108" s="2758"/>
      <c r="E108" s="2758"/>
      <c r="F108" s="2758"/>
      <c r="G108" s="2759"/>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c r="F116" s="2758"/>
      <c r="G116" s="2759"/>
    </row>
    <row r="117" ht="18" customHeight="1" x14ac:dyDescent="0.25">
      <c r="B117" s="2756" t="s">
        <v>2268</v>
      </c>
      <c r="C117" s="2757" t="s">
        <v>2222</v>
      </c>
      <c r="D117" s="2758"/>
      <c r="E117" s="2758"/>
      <c r="F117" s="2758"/>
      <c r="G117" s="2759"/>
    </row>
    <row r="118" ht="18" customHeight="1" x14ac:dyDescent="0.25">
      <c r="B118" s="2756" t="s">
        <v>2269</v>
      </c>
      <c r="C118" s="2757" t="s">
        <v>2222</v>
      </c>
      <c r="D118" s="2758" t="s">
        <v>2223</v>
      </c>
      <c r="E118" s="2758"/>
      <c r="F118" s="2758" t="s">
        <v>2223</v>
      </c>
      <c r="G118" s="2759" t="s">
        <v>2223</v>
      </c>
    </row>
    <row r="119" ht="18" customHeight="1" x14ac:dyDescent="0.25">
      <c r="B119" s="2756" t="s">
        <v>2270</v>
      </c>
      <c r="C119" s="2757" t="s">
        <v>2222</v>
      </c>
      <c r="D119" s="2758"/>
      <c r="E119" s="2758" t="s">
        <v>2223</v>
      </c>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c r="E131" s="2758"/>
      <c r="F131" s="2758"/>
      <c r="G131" s="2759"/>
    </row>
    <row r="132" ht="18" customHeight="1" x14ac:dyDescent="0.25">
      <c r="B132" s="2761" t="s">
        <v>2277</v>
      </c>
      <c r="C132" s="2760" t="s">
        <v>2224</v>
      </c>
      <c r="D132" s="2758"/>
      <c r="E132" s="2758"/>
      <c r="F132" s="2758"/>
      <c r="G132" s="2759"/>
    </row>
    <row r="133" ht="18" customHeight="1" x14ac:dyDescent="0.2">
      <c r="B133" s="2756" t="s">
        <v>2278</v>
      </c>
      <c r="C133" s="2760" t="s">
        <v>2279</v>
      </c>
      <c r="D133" s="2758"/>
      <c r="E133" s="2758"/>
      <c r="F133" s="2758"/>
      <c r="G133" s="2759"/>
    </row>
    <row r="134" ht="18" customHeight="1" x14ac:dyDescent="0.25">
      <c r="B134" s="2756" t="s">
        <v>2280</v>
      </c>
      <c r="C134" s="2757" t="s">
        <v>2222</v>
      </c>
      <c r="D134" s="2758" t="s">
        <v>2223</v>
      </c>
      <c r="E134" s="2758" t="s">
        <v>2223</v>
      </c>
      <c r="F134" s="2758" t="s">
        <v>2223</v>
      </c>
      <c r="G134" s="2759" t="s">
        <v>2223</v>
      </c>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c r="E138" s="2758"/>
      <c r="F138" s="2758"/>
      <c r="G138" s="2759"/>
    </row>
    <row r="139" ht="18" customHeight="1" x14ac:dyDescent="0.25">
      <c r="B139" s="2756" t="s">
        <v>2281</v>
      </c>
      <c r="C139" s="2760" t="s">
        <v>2224</v>
      </c>
      <c r="D139" s="2758"/>
      <c r="E139" s="2758"/>
      <c r="F139" s="2758"/>
      <c r="G139" s="2759"/>
    </row>
    <row r="140" ht="18" customHeight="1" x14ac:dyDescent="0.25">
      <c r="B140" s="2756" t="s">
        <v>2282</v>
      </c>
      <c r="C140" s="2757" t="s">
        <v>2222</v>
      </c>
      <c r="D140" s="2758" t="s">
        <v>2223</v>
      </c>
      <c r="E140" s="2758"/>
      <c r="F140" s="2758" t="s">
        <v>2223</v>
      </c>
      <c r="G140" s="2759" t="s">
        <v>2223</v>
      </c>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2101</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2137</v>
      </c>
      <c r="D146" s="2758"/>
      <c r="E146" s="2758"/>
      <c r="F146" s="2758"/>
      <c r="G146" s="2759"/>
    </row>
    <row r="147" ht="18" customHeight="1" x14ac:dyDescent="0.2">
      <c r="B147" s="2756" t="s">
        <v>2285</v>
      </c>
      <c r="C147" s="2760" t="s">
        <v>2101</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2102</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c r="F156" s="2758"/>
      <c r="G156" s="2759"/>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t="s">
        <v>2223</v>
      </c>
      <c r="E161" s="2758" t="s">
        <v>2223</v>
      </c>
      <c r="F161" s="2758" t="s">
        <v>2223</v>
      </c>
      <c r="G161" s="2759" t="s">
        <v>2223</v>
      </c>
    </row>
    <row r="162" ht="18" customHeight="1" x14ac:dyDescent="0.2">
      <c r="B162" s="2756" t="s">
        <v>2292</v>
      </c>
      <c r="C162" s="2760" t="s">
        <v>2279</v>
      </c>
      <c r="D162" s="2758"/>
      <c r="E162" s="2758" t="s">
        <v>2223</v>
      </c>
      <c r="F162" s="2758" t="s">
        <v>2223</v>
      </c>
      <c r="G162" s="2759" t="s">
        <v>2223</v>
      </c>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t="s">
        <v>2223</v>
      </c>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c r="E178" s="2758"/>
      <c r="F178" s="2758"/>
      <c r="G178" s="2759"/>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t="s">
        <v>2223</v>
      </c>
      <c r="E182" s="2758"/>
      <c r="F182" s="2758" t="s">
        <v>2223</v>
      </c>
      <c r="G182" s="2759" t="s">
        <v>2223</v>
      </c>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c r="E195" s="2758"/>
      <c r="F195" s="2758"/>
      <c r="G195" s="2759"/>
    </row>
    <row r="196" ht="18" customHeight="1" x14ac:dyDescent="0.25">
      <c r="B196" s="2756" t="s">
        <v>2315</v>
      </c>
      <c r="C196" s="2757" t="s">
        <v>2222</v>
      </c>
      <c r="D196" s="2758" t="s">
        <v>2223</v>
      </c>
      <c r="E196" s="2758" t="s">
        <v>2223</v>
      </c>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c r="E198" s="2758"/>
      <c r="F198" s="2758"/>
      <c r="G198" s="2759"/>
    </row>
    <row r="199" ht="18" customHeight="1" x14ac:dyDescent="0.25">
      <c r="B199" s="2756" t="s">
        <v>2318</v>
      </c>
      <c r="C199" s="2757" t="s">
        <v>2222</v>
      </c>
      <c r="D199" s="2758" t="s">
        <v>2223</v>
      </c>
      <c r="E199" s="2758" t="s">
        <v>2223</v>
      </c>
      <c r="F199" s="2758"/>
      <c r="G199" s="2759" t="s">
        <v>2223</v>
      </c>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t="s">
        <v>2223</v>
      </c>
      <c r="F208" s="2758"/>
      <c r="G208" s="2759" t="s">
        <v>2223</v>
      </c>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c r="F215" s="2758"/>
      <c r="G215" s="2759"/>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t="s">
        <v>2223</v>
      </c>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12"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47" t="s">
        <v>2344</v>
      </c>
    </row>
    <row r="242" ht="14.1" customHeight="1" x14ac:dyDescent="0.2">
      <c r="B242" s="147" t="s">
        <v>2345</v>
      </c>
    </row>
    <row r="243" ht="14.1" customHeight="1" x14ac:dyDescent="0.2">
      <c r="B243" s="510"/>
    </row>
    <row r="244" ht="14.1" customHeight="1" x14ac:dyDescent="0.2">
      <c r="B244" s="2728" t="s">
        <v>1911</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2349</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2350</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350</v>
      </c>
      <c r="G9" s="2788"/>
      <c r="H9" s="2788"/>
      <c r="I9" s="2787" t="s">
        <v>2362</v>
      </c>
      <c r="J9" s="2787"/>
      <c r="K9" s="2787"/>
      <c r="L9" s="2788" t="s">
        <v>350</v>
      </c>
      <c r="M9" s="2788"/>
      <c r="N9" s="2788"/>
      <c r="O9" s="2787" t="s">
        <v>2362</v>
      </c>
      <c r="P9" s="2787"/>
      <c r="Q9" s="2787"/>
      <c r="R9" s="2789" t="s">
        <v>350</v>
      </c>
      <c r="S9" s="2789"/>
      <c r="T9" s="2789"/>
    </row>
    <row r="10" ht="18" customHeight="1" x14ac:dyDescent="0.2">
      <c r="B10" s="2790" t="s">
        <v>2043</v>
      </c>
      <c r="C10" s="2791">
        <v>60548.366194640716</v>
      </c>
      <c r="D10" s="2791">
        <v>60553.713366158765</v>
      </c>
      <c r="E10" s="2792">
        <v>5.347171518049436</v>
      </c>
      <c r="F10" s="2793">
        <v>0.008831239972454824</v>
      </c>
      <c r="G10" s="2794">
        <v>0.006195161010085147</v>
      </c>
      <c r="H10" s="2795">
        <v>0.006582988722431517</v>
      </c>
      <c r="I10" s="2796">
        <v>11476.483813387747</v>
      </c>
      <c r="J10" s="2791">
        <v>11474.940012307607</v>
      </c>
      <c r="K10" s="2792">
        <v>-1.5438010801408382</v>
      </c>
      <c r="L10" s="2793">
        <v>-0.01345186474571538</v>
      </c>
      <c r="M10" s="2794">
        <v>-0.0017886271698471137</v>
      </c>
      <c r="N10" s="2795">
        <v>-0.0019005983006043486</v>
      </c>
      <c r="O10" s="2796">
        <v>3933.076142467394</v>
      </c>
      <c r="P10" s="2791">
        <v>3932.964011140372</v>
      </c>
      <c r="Q10" s="2792">
        <v>-0.11213132702232542</v>
      </c>
      <c r="R10" s="2793">
        <v>-0.002850982868386078</v>
      </c>
      <c r="S10" s="2794">
        <v>-0.00012991384750478751</v>
      </c>
      <c r="T10" s="2795">
        <v>-0.00013804667733727713</v>
      </c>
    </row>
    <row r="11" ht="18" customHeight="1" x14ac:dyDescent="0.2">
      <c r="B11" s="2797" t="s">
        <v>2044</v>
      </c>
      <c r="C11" s="2482">
        <v>59762.66782904127</v>
      </c>
      <c r="D11" s="2482">
        <v>59762.66782904127</v>
      </c>
      <c r="E11" s="2798">
        <v>0</v>
      </c>
      <c r="F11" s="2799">
        <v>0</v>
      </c>
      <c r="G11" s="2800">
        <v>0</v>
      </c>
      <c r="H11" s="2801">
        <v>0</v>
      </c>
      <c r="I11" s="2514">
        <v>1145.1608742956982</v>
      </c>
      <c r="J11" s="2482">
        <v>1145.1608742956982</v>
      </c>
      <c r="K11" s="2798">
        <v>0</v>
      </c>
      <c r="L11" s="2799">
        <v>0</v>
      </c>
      <c r="M11" s="2800">
        <v>0</v>
      </c>
      <c r="N11" s="2801">
        <v>0</v>
      </c>
      <c r="O11" s="2514">
        <v>390.86353334808103</v>
      </c>
      <c r="P11" s="2482">
        <v>390.86353334808103</v>
      </c>
      <c r="Q11" s="2798">
        <v>0</v>
      </c>
      <c r="R11" s="2799">
        <v>0</v>
      </c>
      <c r="S11" s="2800">
        <v>0</v>
      </c>
      <c r="T11" s="2801">
        <v>0</v>
      </c>
    </row>
    <row r="12" ht="18" customHeight="1" x14ac:dyDescent="0.2">
      <c r="B12" s="2583" t="s">
        <v>156</v>
      </c>
      <c r="C12" s="2482">
        <v>59753.62553919888</v>
      </c>
      <c r="D12" s="2482">
        <v>59753.62553919888</v>
      </c>
      <c r="E12" s="2482">
        <v>0</v>
      </c>
      <c r="F12" s="2802">
        <v>0</v>
      </c>
      <c r="G12" s="2800">
        <v>0</v>
      </c>
      <c r="H12" s="2801">
        <v>0</v>
      </c>
      <c r="I12" s="2514">
        <v>338.1902120681658</v>
      </c>
      <c r="J12" s="2482">
        <v>338.1902120681658</v>
      </c>
      <c r="K12" s="2482">
        <v>0</v>
      </c>
      <c r="L12" s="2802">
        <v>0</v>
      </c>
      <c r="M12" s="2800">
        <v>0</v>
      </c>
      <c r="N12" s="2801">
        <v>0</v>
      </c>
      <c r="O12" s="2472">
        <v>390.8293336803257</v>
      </c>
      <c r="P12" s="2464">
        <v>390.8293336803257</v>
      </c>
      <c r="Q12" s="2482">
        <v>0</v>
      </c>
      <c r="R12" s="2802">
        <v>0</v>
      </c>
      <c r="S12" s="2800">
        <v>0</v>
      </c>
      <c r="T12" s="2801">
        <v>0</v>
      </c>
    </row>
    <row r="13" ht="18" customHeight="1" x14ac:dyDescent="0.2">
      <c r="B13" s="2585" t="s">
        <v>2046</v>
      </c>
      <c r="C13" s="2464">
        <v>31885.66095442515</v>
      </c>
      <c r="D13" s="2482">
        <v>31885.66095442515</v>
      </c>
      <c r="E13" s="2482">
        <v>0</v>
      </c>
      <c r="F13" s="2802">
        <v>0</v>
      </c>
      <c r="G13" s="2800">
        <v>0</v>
      </c>
      <c r="H13" s="2801">
        <v>0</v>
      </c>
      <c r="I13" s="2514">
        <v>14.18212715012212</v>
      </c>
      <c r="J13" s="2482">
        <v>14.18212715012212</v>
      </c>
      <c r="K13" s="2482">
        <v>0</v>
      </c>
      <c r="L13" s="2802">
        <v>0</v>
      </c>
      <c r="M13" s="2800">
        <v>0</v>
      </c>
      <c r="N13" s="2801">
        <v>0</v>
      </c>
      <c r="O13" s="2472">
        <v>70.83121364784415</v>
      </c>
      <c r="P13" s="2464">
        <v>70.83121364784415</v>
      </c>
      <c r="Q13" s="2482">
        <v>0</v>
      </c>
      <c r="R13" s="2802">
        <v>0</v>
      </c>
      <c r="S13" s="2800">
        <v>0</v>
      </c>
      <c r="T13" s="2801">
        <v>0</v>
      </c>
    </row>
    <row r="14" ht="18" customHeight="1" x14ac:dyDescent="0.2">
      <c r="B14" s="2585" t="s">
        <v>2106</v>
      </c>
      <c r="C14" s="2464">
        <v>4568.50014117912</v>
      </c>
      <c r="D14" s="2482">
        <v>4568.50014117912</v>
      </c>
      <c r="E14" s="2482">
        <v>0</v>
      </c>
      <c r="F14" s="2802">
        <v>0</v>
      </c>
      <c r="G14" s="2800">
        <v>0</v>
      </c>
      <c r="H14" s="2801">
        <v>0</v>
      </c>
      <c r="I14" s="2514">
        <v>10.326183640407601</v>
      </c>
      <c r="J14" s="2482">
        <v>10.326183640407601</v>
      </c>
      <c r="K14" s="2482">
        <v>0</v>
      </c>
      <c r="L14" s="2802">
        <v>0</v>
      </c>
      <c r="M14" s="2800">
        <v>0</v>
      </c>
      <c r="N14" s="2801">
        <v>0</v>
      </c>
      <c r="O14" s="2472">
        <v>37.0337221202033</v>
      </c>
      <c r="P14" s="2464">
        <v>37.0337221202033</v>
      </c>
      <c r="Q14" s="2482">
        <v>0</v>
      </c>
      <c r="R14" s="2802">
        <v>0</v>
      </c>
      <c r="S14" s="2800">
        <v>0</v>
      </c>
      <c r="T14" s="2801">
        <v>0</v>
      </c>
    </row>
    <row r="15" ht="18" customHeight="1" x14ac:dyDescent="0.2">
      <c r="B15" s="2585" t="s">
        <v>2048</v>
      </c>
      <c r="C15" s="2464">
        <v>17519.80679923471</v>
      </c>
      <c r="D15" s="2482">
        <v>17519.80679923471</v>
      </c>
      <c r="E15" s="2482">
        <v>0</v>
      </c>
      <c r="F15" s="2802">
        <v>0</v>
      </c>
      <c r="G15" s="2800">
        <v>0</v>
      </c>
      <c r="H15" s="2801">
        <v>0</v>
      </c>
      <c r="I15" s="2514">
        <v>74.74953372130022</v>
      </c>
      <c r="J15" s="2482">
        <v>74.74953372130022</v>
      </c>
      <c r="K15" s="2482">
        <v>0</v>
      </c>
      <c r="L15" s="2802">
        <v>0</v>
      </c>
      <c r="M15" s="2800">
        <v>0</v>
      </c>
      <c r="N15" s="2801">
        <v>0</v>
      </c>
      <c r="O15" s="2472">
        <v>215.78904039863326</v>
      </c>
      <c r="P15" s="2464">
        <v>215.78904039863326</v>
      </c>
      <c r="Q15" s="2482">
        <v>0</v>
      </c>
      <c r="R15" s="2802">
        <v>0</v>
      </c>
      <c r="S15" s="2800">
        <v>0</v>
      </c>
      <c r="T15" s="2801">
        <v>0</v>
      </c>
    </row>
    <row r="16" ht="18" customHeight="1" x14ac:dyDescent="0.2">
      <c r="B16" s="2585" t="s">
        <v>2049</v>
      </c>
      <c r="C16" s="2464">
        <v>5645.589666179117</v>
      </c>
      <c r="D16" s="2482">
        <v>5645.589666179117</v>
      </c>
      <c r="E16" s="2482">
        <v>0</v>
      </c>
      <c r="F16" s="2802">
        <v>0</v>
      </c>
      <c r="G16" s="2800">
        <v>0</v>
      </c>
      <c r="H16" s="2801">
        <v>0</v>
      </c>
      <c r="I16" s="2514">
        <v>238.90611648368503</v>
      </c>
      <c r="J16" s="2482">
        <v>238.90611648368503</v>
      </c>
      <c r="K16" s="2482">
        <v>0</v>
      </c>
      <c r="L16" s="2802">
        <v>0</v>
      </c>
      <c r="M16" s="2800">
        <v>0</v>
      </c>
      <c r="N16" s="2801">
        <v>0</v>
      </c>
      <c r="O16" s="2472">
        <v>66.18156690615001</v>
      </c>
      <c r="P16" s="2464">
        <v>66.18156690615001</v>
      </c>
      <c r="Q16" s="2482">
        <v>0</v>
      </c>
      <c r="R16" s="2802">
        <v>0</v>
      </c>
      <c r="S16" s="2800">
        <v>0</v>
      </c>
      <c r="T16" s="2801">
        <v>0</v>
      </c>
    </row>
    <row r="17" ht="18" customHeight="1" x14ac:dyDescent="0.2">
      <c r="B17" s="2585" t="s">
        <v>2050</v>
      </c>
      <c r="C17" s="2464">
        <v>134.06797818078402</v>
      </c>
      <c r="D17" s="2482">
        <v>134.06797818078402</v>
      </c>
      <c r="E17" s="2482">
        <v>0</v>
      </c>
      <c r="F17" s="2802">
        <v>0</v>
      </c>
      <c r="G17" s="2800">
        <v>0</v>
      </c>
      <c r="H17" s="2801">
        <v>0</v>
      </c>
      <c r="I17" s="2514">
        <v>0.02625107265088</v>
      </c>
      <c r="J17" s="2482">
        <v>0.02625107265088</v>
      </c>
      <c r="K17" s="2482">
        <v>0</v>
      </c>
      <c r="L17" s="2802">
        <v>0</v>
      </c>
      <c r="M17" s="2800">
        <v>0</v>
      </c>
      <c r="N17" s="2801">
        <v>0</v>
      </c>
      <c r="O17" s="2472">
        <v>0.99379060749495</v>
      </c>
      <c r="P17" s="2464">
        <v>0.99379060749495</v>
      </c>
      <c r="Q17" s="2482">
        <v>0</v>
      </c>
      <c r="R17" s="2802">
        <v>0</v>
      </c>
      <c r="S17" s="2800">
        <v>0</v>
      </c>
      <c r="T17" s="2801">
        <v>0</v>
      </c>
    </row>
    <row r="18" ht="18" customHeight="1" x14ac:dyDescent="0.2">
      <c r="B18" s="2583" t="s">
        <v>108</v>
      </c>
      <c r="C18" s="2464">
        <v>9.04228984238668</v>
      </c>
      <c r="D18" s="2482">
        <v>9.04228984238668</v>
      </c>
      <c r="E18" s="2482">
        <v>0</v>
      </c>
      <c r="F18" s="2802">
        <v>0</v>
      </c>
      <c r="G18" s="2800">
        <v>0</v>
      </c>
      <c r="H18" s="2801">
        <v>0</v>
      </c>
      <c r="I18" s="2514">
        <v>806.9706622275326</v>
      </c>
      <c r="J18" s="2482">
        <v>806.9706622275326</v>
      </c>
      <c r="K18" s="2482">
        <v>0</v>
      </c>
      <c r="L18" s="2802">
        <v>0</v>
      </c>
      <c r="M18" s="2800">
        <v>0</v>
      </c>
      <c r="N18" s="2801">
        <v>0</v>
      </c>
      <c r="O18" s="2472">
        <v>0.0341996677553</v>
      </c>
      <c r="P18" s="2464">
        <v>0.0341996677553</v>
      </c>
      <c r="Q18" s="2482">
        <v>0</v>
      </c>
      <c r="R18" s="2802">
        <v>0</v>
      </c>
      <c r="S18" s="2800">
        <v>0</v>
      </c>
      <c r="T18" s="2801">
        <v>0</v>
      </c>
    </row>
    <row r="19" ht="18" customHeight="1" x14ac:dyDescent="0.2">
      <c r="B19" s="2585" t="s">
        <v>2051</v>
      </c>
      <c r="C19" s="2464" t="s">
        <v>100</v>
      </c>
      <c r="D19" s="2482" t="s">
        <v>100</v>
      </c>
      <c r="E19" s="2482" t="s">
        <v>2363</v>
      </c>
      <c r="F19" s="2802" t="s">
        <v>2363</v>
      </c>
      <c r="G19" s="2800" t="s">
        <v>2363</v>
      </c>
      <c r="H19" s="2801" t="s">
        <v>2363</v>
      </c>
      <c r="I19" s="2514">
        <v>667.6324746</v>
      </c>
      <c r="J19" s="2482">
        <v>667.6324746</v>
      </c>
      <c r="K19" s="2482">
        <v>0</v>
      </c>
      <c r="L19" s="2802">
        <v>0</v>
      </c>
      <c r="M19" s="2800">
        <v>0</v>
      </c>
      <c r="N19" s="2801">
        <v>0</v>
      </c>
      <c r="O19" s="2472" t="s">
        <v>110</v>
      </c>
      <c r="P19" s="2464" t="s">
        <v>110</v>
      </c>
      <c r="Q19" s="2482" t="s">
        <v>2363</v>
      </c>
      <c r="R19" s="2802" t="s">
        <v>2363</v>
      </c>
      <c r="S19" s="2800" t="s">
        <v>2363</v>
      </c>
      <c r="T19" s="2801" t="s">
        <v>2363</v>
      </c>
    </row>
    <row r="20" ht="18" customHeight="1" x14ac:dyDescent="0.2">
      <c r="B20" s="2586" t="s">
        <v>2052</v>
      </c>
      <c r="C20" s="2469">
        <v>9.04228984238668</v>
      </c>
      <c r="D20" s="2803">
        <v>9.04228984238668</v>
      </c>
      <c r="E20" s="2803">
        <v>0</v>
      </c>
      <c r="F20" s="2804">
        <v>0</v>
      </c>
      <c r="G20" s="2805">
        <v>0</v>
      </c>
      <c r="H20" s="2806">
        <v>0</v>
      </c>
      <c r="I20" s="2807">
        <v>139.33818762753262</v>
      </c>
      <c r="J20" s="2803">
        <v>139.33818762753262</v>
      </c>
      <c r="K20" s="2803">
        <v>0</v>
      </c>
      <c r="L20" s="2804">
        <v>0</v>
      </c>
      <c r="M20" s="2805">
        <v>0</v>
      </c>
      <c r="N20" s="2806">
        <v>0</v>
      </c>
      <c r="O20" s="2477">
        <v>0.0341996677553</v>
      </c>
      <c r="P20" s="2469">
        <v>0.0341996677553</v>
      </c>
      <c r="Q20" s="2803">
        <v>0</v>
      </c>
      <c r="R20" s="2804">
        <v>0</v>
      </c>
      <c r="S20" s="2805">
        <v>0</v>
      </c>
      <c r="T20" s="2806">
        <v>0</v>
      </c>
    </row>
    <row r="21" ht="18" customHeight="1" x14ac:dyDescent="0.2">
      <c r="B21" s="2587" t="s">
        <v>2107</v>
      </c>
      <c r="C21" s="2493" t="s">
        <v>100</v>
      </c>
      <c r="D21" s="2493" t="s">
        <v>100</v>
      </c>
      <c r="E21" s="2808" t="s">
        <v>2363</v>
      </c>
      <c r="F21" s="2809" t="s">
        <v>2363</v>
      </c>
      <c r="G21" s="2810" t="s">
        <v>2363</v>
      </c>
      <c r="H21" s="2811" t="s">
        <v>2363</v>
      </c>
      <c r="I21" s="2812"/>
      <c r="J21" s="2813"/>
      <c r="K21" s="2813"/>
      <c r="L21" s="2814"/>
      <c r="M21" s="2814"/>
      <c r="N21" s="2814"/>
      <c r="O21" s="2813"/>
      <c r="P21" s="2813"/>
      <c r="Q21" s="2813"/>
      <c r="R21" s="2814"/>
      <c r="S21" s="2814"/>
      <c r="T21" s="2814"/>
    </row>
    <row r="22" ht="18" customHeight="1" x14ac:dyDescent="0.2">
      <c r="B22" s="2815" t="s">
        <v>2054</v>
      </c>
      <c r="C22" s="2482">
        <v>5935.452034937087</v>
      </c>
      <c r="D22" s="2482">
        <v>5941.688034937088</v>
      </c>
      <c r="E22" s="2482">
        <v>6.236000000000786</v>
      </c>
      <c r="F22" s="2799">
        <v>0.10506360700574482</v>
      </c>
      <c r="G22" s="2800">
        <v>0.007224945735982034</v>
      </c>
      <c r="H22" s="2801">
        <v>0.007677239739648947</v>
      </c>
      <c r="I22" s="2514">
        <v>0.28</v>
      </c>
      <c r="J22" s="2482">
        <v>0.28</v>
      </c>
      <c r="K22" s="2482">
        <v>0</v>
      </c>
      <c r="L22" s="2799">
        <v>0</v>
      </c>
      <c r="M22" s="2800">
        <v>0</v>
      </c>
      <c r="N22" s="2801">
        <v>0</v>
      </c>
      <c r="O22" s="2514">
        <v>142.8500552795446</v>
      </c>
      <c r="P22" s="2482">
        <v>142.8500552795446</v>
      </c>
      <c r="Q22" s="2482">
        <v>0</v>
      </c>
      <c r="R22" s="2799">
        <v>0</v>
      </c>
      <c r="S22" s="2800">
        <v>0</v>
      </c>
      <c r="T22" s="2801">
        <v>0</v>
      </c>
    </row>
    <row r="23" ht="18" customHeight="1" x14ac:dyDescent="0.2">
      <c r="B23" s="2590" t="s">
        <v>2055</v>
      </c>
      <c r="C23" s="2482">
        <v>3931.481772131029</v>
      </c>
      <c r="D23" s="2482">
        <v>3931.481772131029</v>
      </c>
      <c r="E23" s="2482">
        <v>0</v>
      </c>
      <c r="F23" s="2802">
        <v>0</v>
      </c>
      <c r="G23" s="2800">
        <v>0</v>
      </c>
      <c r="H23" s="2801">
        <v>0</v>
      </c>
      <c r="I23" s="2514" t="s">
        <v>112</v>
      </c>
      <c r="J23" s="2482" t="s">
        <v>112</v>
      </c>
      <c r="K23" s="2482" t="s">
        <v>2363</v>
      </c>
      <c r="L23" s="2802" t="s">
        <v>2363</v>
      </c>
      <c r="M23" s="2800" t="s">
        <v>2363</v>
      </c>
      <c r="N23" s="2801" t="s">
        <v>2363</v>
      </c>
      <c r="O23" s="2472" t="s">
        <v>112</v>
      </c>
      <c r="P23" s="2464" t="s">
        <v>112</v>
      </c>
      <c r="Q23" s="2482" t="s">
        <v>2363</v>
      </c>
      <c r="R23" s="2802" t="s">
        <v>2363</v>
      </c>
      <c r="S23" s="2800" t="s">
        <v>2363</v>
      </c>
      <c r="T23" s="2801" t="s">
        <v>2363</v>
      </c>
    </row>
    <row r="24" ht="18" customHeight="1" x14ac:dyDescent="0.2">
      <c r="B24" s="2590" t="s">
        <v>856</v>
      </c>
      <c r="C24" s="2482">
        <v>877.7394293582879</v>
      </c>
      <c r="D24" s="2482">
        <v>877.7394293582879</v>
      </c>
      <c r="E24" s="2482">
        <v>0</v>
      </c>
      <c r="F24" s="2802">
        <v>0</v>
      </c>
      <c r="G24" s="2800">
        <v>0</v>
      </c>
      <c r="H24" s="2801">
        <v>0</v>
      </c>
      <c r="I24" s="2514" t="s">
        <v>110</v>
      </c>
      <c r="J24" s="2482" t="s">
        <v>110</v>
      </c>
      <c r="K24" s="2482" t="s">
        <v>2363</v>
      </c>
      <c r="L24" s="2802" t="s">
        <v>2363</v>
      </c>
      <c r="M24" s="2800" t="s">
        <v>2363</v>
      </c>
      <c r="N24" s="2801" t="s">
        <v>2363</v>
      </c>
      <c r="O24" s="2472">
        <v>18.936920273348</v>
      </c>
      <c r="P24" s="2464">
        <v>18.936920273348</v>
      </c>
      <c r="Q24" s="2482">
        <v>0</v>
      </c>
      <c r="R24" s="2802">
        <v>0</v>
      </c>
      <c r="S24" s="2800">
        <v>0</v>
      </c>
      <c r="T24" s="2801">
        <v>0</v>
      </c>
    </row>
    <row r="25" ht="18" customHeight="1" x14ac:dyDescent="0.2">
      <c r="B25" s="2590" t="s">
        <v>608</v>
      </c>
      <c r="C25" s="2482">
        <v>970.8560000000001</v>
      </c>
      <c r="D25" s="2482">
        <v>977.0920000000001</v>
      </c>
      <c r="E25" s="2482">
        <v>6.23599999999999</v>
      </c>
      <c r="F25" s="2802">
        <v>0.6423197672981359</v>
      </c>
      <c r="G25" s="2800">
        <v>0.007224945735981111</v>
      </c>
      <c r="H25" s="2801">
        <v>0.007677239739647967</v>
      </c>
      <c r="I25" s="2514">
        <v>0.28</v>
      </c>
      <c r="J25" s="2482">
        <v>0.28</v>
      </c>
      <c r="K25" s="2482">
        <v>0</v>
      </c>
      <c r="L25" s="2802">
        <v>0</v>
      </c>
      <c r="M25" s="2800">
        <v>0</v>
      </c>
      <c r="N25" s="2801">
        <v>0</v>
      </c>
      <c r="O25" s="2472" t="s">
        <v>100</v>
      </c>
      <c r="P25" s="2464" t="s">
        <v>100</v>
      </c>
      <c r="Q25" s="2482" t="s">
        <v>2363</v>
      </c>
      <c r="R25" s="2802" t="s">
        <v>2363</v>
      </c>
      <c r="S25" s="2800" t="s">
        <v>2363</v>
      </c>
      <c r="T25" s="2801" t="s">
        <v>2363</v>
      </c>
    </row>
    <row r="26" ht="18" customHeight="1" x14ac:dyDescent="0.2">
      <c r="B26" s="2592" t="s">
        <v>2108</v>
      </c>
      <c r="C26" s="2482">
        <v>68.47526467626437</v>
      </c>
      <c r="D26" s="2482">
        <v>68.47526467626437</v>
      </c>
      <c r="E26" s="2482">
        <v>0</v>
      </c>
      <c r="F26" s="2802">
        <v>0</v>
      </c>
      <c r="G26" s="2800">
        <v>0</v>
      </c>
      <c r="H26" s="2801">
        <v>0</v>
      </c>
      <c r="I26" s="2514" t="s">
        <v>110</v>
      </c>
      <c r="J26" s="2482" t="s">
        <v>110</v>
      </c>
      <c r="K26" s="2482" t="s">
        <v>2363</v>
      </c>
      <c r="L26" s="2802" t="s">
        <v>2363</v>
      </c>
      <c r="M26" s="2800" t="s">
        <v>2363</v>
      </c>
      <c r="N26" s="2801" t="s">
        <v>2363</v>
      </c>
      <c r="O26" s="2472" t="s">
        <v>110</v>
      </c>
      <c r="P26" s="2464" t="s">
        <v>110</v>
      </c>
      <c r="Q26" s="2482" t="s">
        <v>2363</v>
      </c>
      <c r="R26" s="2802" t="s">
        <v>2363</v>
      </c>
      <c r="S26" s="2800" t="s">
        <v>2363</v>
      </c>
      <c r="T26" s="2801" t="s">
        <v>2363</v>
      </c>
    </row>
    <row r="27" ht="18" customHeight="1" x14ac:dyDescent="0.2">
      <c r="B27" s="2592" t="s">
        <v>2364</v>
      </c>
      <c r="C27" s="187"/>
      <c r="D27" s="187"/>
      <c r="E27" s="187"/>
      <c r="F27" s="2816"/>
      <c r="G27" s="2817"/>
      <c r="H27" s="2818"/>
      <c r="I27" s="2595"/>
      <c r="J27" s="2595"/>
      <c r="K27" s="2595"/>
      <c r="L27" s="2819"/>
      <c r="M27" s="2819"/>
      <c r="N27" s="2819"/>
      <c r="O27" s="2472" t="s">
        <v>100</v>
      </c>
      <c r="P27" s="2464" t="s">
        <v>100</v>
      </c>
      <c r="Q27" s="2482" t="s">
        <v>2363</v>
      </c>
      <c r="R27" s="2802" t="s">
        <v>2363</v>
      </c>
      <c r="S27" s="2800" t="s">
        <v>2363</v>
      </c>
      <c r="T27" s="2801" t="s">
        <v>2363</v>
      </c>
    </row>
    <row r="28" ht="18" customHeight="1" x14ac:dyDescent="0.2">
      <c r="B28" s="2592" t="s">
        <v>2111</v>
      </c>
      <c r="C28" s="2464">
        <v>86.89956877150517</v>
      </c>
      <c r="D28" s="2482">
        <v>86.89956877150517</v>
      </c>
      <c r="E28" s="2482">
        <v>0</v>
      </c>
      <c r="F28" s="2802">
        <v>0</v>
      </c>
      <c r="G28" s="2820">
        <v>0</v>
      </c>
      <c r="H28" s="2821">
        <v>0</v>
      </c>
      <c r="I28" s="2514" t="s">
        <v>112</v>
      </c>
      <c r="J28" s="2482" t="s">
        <v>112</v>
      </c>
      <c r="K28" s="2482" t="s">
        <v>2363</v>
      </c>
      <c r="L28" s="2802" t="s">
        <v>2363</v>
      </c>
      <c r="M28" s="2800" t="s">
        <v>2363</v>
      </c>
      <c r="N28" s="2801" t="s">
        <v>2363</v>
      </c>
      <c r="O28" s="2472">
        <v>123.9131350061966</v>
      </c>
      <c r="P28" s="2464">
        <v>123.9131350061966</v>
      </c>
      <c r="Q28" s="2482">
        <v>0</v>
      </c>
      <c r="R28" s="2802">
        <v>0</v>
      </c>
      <c r="S28" s="2800">
        <v>0</v>
      </c>
      <c r="T28" s="2801">
        <v>0</v>
      </c>
    </row>
    <row r="29" ht="18" customHeight="1" x14ac:dyDescent="0.2">
      <c r="B29" s="2587" t="s">
        <v>2112</v>
      </c>
      <c r="C29" s="2493" t="s">
        <v>112</v>
      </c>
      <c r="D29" s="2493" t="s">
        <v>112</v>
      </c>
      <c r="E29" s="2808" t="s">
        <v>2363</v>
      </c>
      <c r="F29" s="2809" t="s">
        <v>2363</v>
      </c>
      <c r="G29" s="2810" t="s">
        <v>2363</v>
      </c>
      <c r="H29" s="2811" t="s">
        <v>2363</v>
      </c>
      <c r="I29" s="2491" t="s">
        <v>112</v>
      </c>
      <c r="J29" s="2493" t="s">
        <v>112</v>
      </c>
      <c r="K29" s="2808" t="s">
        <v>2363</v>
      </c>
      <c r="L29" s="2809" t="s">
        <v>2363</v>
      </c>
      <c r="M29" s="2810" t="s">
        <v>2363</v>
      </c>
      <c r="N29" s="2811" t="s">
        <v>2363</v>
      </c>
      <c r="O29" s="2491" t="s">
        <v>112</v>
      </c>
      <c r="P29" s="2493" t="s">
        <v>112</v>
      </c>
      <c r="Q29" s="2808" t="s">
        <v>2363</v>
      </c>
      <c r="R29" s="2809" t="s">
        <v>2363</v>
      </c>
      <c r="S29" s="2810" t="s">
        <v>2363</v>
      </c>
      <c r="T29" s="2811" t="s">
        <v>2363</v>
      </c>
    </row>
    <row r="30" ht="18" customHeight="1" x14ac:dyDescent="0.2">
      <c r="B30" s="2822" t="s">
        <v>2060</v>
      </c>
      <c r="C30" s="2823">
        <v>34.80083669520293</v>
      </c>
      <c r="D30" s="2824">
        <v>34.80083669520293</v>
      </c>
      <c r="E30" s="2482">
        <v>0</v>
      </c>
      <c r="F30" s="2825">
        <v>0</v>
      </c>
      <c r="G30" s="2826">
        <v>0</v>
      </c>
      <c r="H30" s="2827">
        <v>0</v>
      </c>
      <c r="I30" s="2828">
        <v>4963.787215064741</v>
      </c>
      <c r="J30" s="2824">
        <v>4963.787215064741</v>
      </c>
      <c r="K30" s="2482">
        <v>0</v>
      </c>
      <c r="L30" s="2825">
        <v>0</v>
      </c>
      <c r="M30" s="2826">
        <v>0</v>
      </c>
      <c r="N30" s="2827">
        <v>0</v>
      </c>
      <c r="O30" s="2828">
        <v>3101.9413228308435</v>
      </c>
      <c r="P30" s="2824">
        <v>3101.9413228308435</v>
      </c>
      <c r="Q30" s="2482">
        <v>0</v>
      </c>
      <c r="R30" s="2825">
        <v>0</v>
      </c>
      <c r="S30" s="2826">
        <v>0</v>
      </c>
      <c r="T30" s="2827">
        <v>0</v>
      </c>
    </row>
    <row r="31" ht="18" customHeight="1" x14ac:dyDescent="0.2">
      <c r="B31" s="2583" t="s">
        <v>2061</v>
      </c>
      <c r="C31" s="187"/>
      <c r="D31" s="187"/>
      <c r="E31" s="187"/>
      <c r="F31" s="2816"/>
      <c r="G31" s="2817"/>
      <c r="H31" s="2818"/>
      <c r="I31" s="2514">
        <v>4056.3194949712324</v>
      </c>
      <c r="J31" s="2482">
        <v>4056.3194949712324</v>
      </c>
      <c r="K31" s="2829">
        <v>0</v>
      </c>
      <c r="L31" s="2830">
        <v>0</v>
      </c>
      <c r="M31" s="2831">
        <v>0</v>
      </c>
      <c r="N31" s="2832">
        <v>0</v>
      </c>
      <c r="O31" s="2833"/>
      <c r="P31" s="187"/>
      <c r="Q31" s="187"/>
      <c r="R31" s="2816"/>
      <c r="S31" s="2817"/>
      <c r="T31" s="2818"/>
    </row>
    <row r="32" ht="18" customHeight="1" x14ac:dyDescent="0.2">
      <c r="B32" s="2583" t="s">
        <v>2062</v>
      </c>
      <c r="C32" s="49"/>
      <c r="D32" s="49"/>
      <c r="E32" s="49"/>
      <c r="F32" s="2834"/>
      <c r="G32" s="2817"/>
      <c r="H32" s="2818"/>
      <c r="I32" s="2514">
        <v>734.6442348311083</v>
      </c>
      <c r="J32" s="2464">
        <v>734.6442348311083</v>
      </c>
      <c r="K32" s="2484">
        <v>0</v>
      </c>
      <c r="L32" s="2835">
        <v>0</v>
      </c>
      <c r="M32" s="2831">
        <v>0</v>
      </c>
      <c r="N32" s="2832">
        <v>0</v>
      </c>
      <c r="O32" s="2472">
        <v>265.4544822963007</v>
      </c>
      <c r="P32" s="2464">
        <v>265.4544822963007</v>
      </c>
      <c r="Q32" s="2484">
        <v>0</v>
      </c>
      <c r="R32" s="2835">
        <v>0</v>
      </c>
      <c r="S32" s="2831">
        <v>0</v>
      </c>
      <c r="T32" s="2832">
        <v>0</v>
      </c>
    </row>
    <row r="33" ht="18" customHeight="1" x14ac:dyDescent="0.2">
      <c r="B33" s="2583" t="s">
        <v>2063</v>
      </c>
      <c r="C33" s="49"/>
      <c r="D33" s="49"/>
      <c r="E33" s="49"/>
      <c r="F33" s="2834"/>
      <c r="G33" s="2836"/>
      <c r="H33" s="2837"/>
      <c r="I33" s="2472">
        <v>154.94472</v>
      </c>
      <c r="J33" s="2464">
        <v>154.94472</v>
      </c>
      <c r="K33" s="2484">
        <v>0</v>
      </c>
      <c r="L33" s="2835">
        <v>0</v>
      </c>
      <c r="M33" s="2838">
        <v>0</v>
      </c>
      <c r="N33" s="2839">
        <v>0</v>
      </c>
      <c r="O33" s="890"/>
      <c r="P33" s="49"/>
      <c r="Q33" s="49"/>
      <c r="R33" s="2834"/>
      <c r="S33" s="2836"/>
      <c r="T33" s="2837"/>
    </row>
    <row r="34" ht="18" customHeight="1" x14ac:dyDescent="0.2">
      <c r="B34" s="2583" t="s">
        <v>2064</v>
      </c>
      <c r="C34" s="49"/>
      <c r="D34" s="49"/>
      <c r="E34" s="49"/>
      <c r="F34" s="2834"/>
      <c r="G34" s="2817"/>
      <c r="H34" s="2818"/>
      <c r="I34" s="2514" t="s">
        <v>119</v>
      </c>
      <c r="J34" s="2464" t="s">
        <v>119</v>
      </c>
      <c r="K34" s="2484" t="s">
        <v>2363</v>
      </c>
      <c r="L34" s="2835" t="s">
        <v>2363</v>
      </c>
      <c r="M34" s="2831" t="s">
        <v>2363</v>
      </c>
      <c r="N34" s="2832" t="s">
        <v>2363</v>
      </c>
      <c r="O34" s="2472">
        <v>2832.099921280343</v>
      </c>
      <c r="P34" s="2464">
        <v>2832.099921280343</v>
      </c>
      <c r="Q34" s="2484">
        <v>0</v>
      </c>
      <c r="R34" s="2835">
        <v>0</v>
      </c>
      <c r="S34" s="2831">
        <v>0</v>
      </c>
      <c r="T34" s="2832">
        <v>0</v>
      </c>
    </row>
    <row r="35" ht="18" customHeight="1" x14ac:dyDescent="0.2">
      <c r="B35" s="2583" t="s">
        <v>2065</v>
      </c>
      <c r="C35" s="49"/>
      <c r="D35" s="49"/>
      <c r="E35" s="49"/>
      <c r="F35" s="2834"/>
      <c r="G35" s="2817"/>
      <c r="H35" s="2818"/>
      <c r="I35" s="2514" t="s">
        <v>100</v>
      </c>
      <c r="J35" s="2464" t="s">
        <v>100</v>
      </c>
      <c r="K35" s="2484" t="s">
        <v>2363</v>
      </c>
      <c r="L35" s="2835" t="s">
        <v>2363</v>
      </c>
      <c r="M35" s="2831" t="s">
        <v>2363</v>
      </c>
      <c r="N35" s="2832" t="s">
        <v>2363</v>
      </c>
      <c r="O35" s="2472" t="s">
        <v>100</v>
      </c>
      <c r="P35" s="2464" t="s">
        <v>100</v>
      </c>
      <c r="Q35" s="2484" t="s">
        <v>2363</v>
      </c>
      <c r="R35" s="2835" t="s">
        <v>2363</v>
      </c>
      <c r="S35" s="2831" t="s">
        <v>2363</v>
      </c>
      <c r="T35" s="2832" t="s">
        <v>2363</v>
      </c>
    </row>
    <row r="36" ht="18" customHeight="1" x14ac:dyDescent="0.2">
      <c r="B36" s="2583" t="s">
        <v>2066</v>
      </c>
      <c r="C36" s="49"/>
      <c r="D36" s="49"/>
      <c r="E36" s="49"/>
      <c r="F36" s="2834"/>
      <c r="G36" s="2817"/>
      <c r="H36" s="2818"/>
      <c r="I36" s="2514">
        <v>17.8787652624</v>
      </c>
      <c r="J36" s="2464">
        <v>17.8787652624</v>
      </c>
      <c r="K36" s="2484">
        <v>0</v>
      </c>
      <c r="L36" s="2835">
        <v>0</v>
      </c>
      <c r="M36" s="2831">
        <v>0</v>
      </c>
      <c r="N36" s="2832">
        <v>0</v>
      </c>
      <c r="O36" s="2472">
        <v>4.3869192542</v>
      </c>
      <c r="P36" s="2464">
        <v>4.3869192542</v>
      </c>
      <c r="Q36" s="2484">
        <v>0</v>
      </c>
      <c r="R36" s="2835">
        <v>0</v>
      </c>
      <c r="S36" s="2831">
        <v>0</v>
      </c>
      <c r="T36" s="2832">
        <v>0</v>
      </c>
    </row>
    <row r="37" ht="18" customHeight="1" x14ac:dyDescent="0.2">
      <c r="B37" s="2583" t="s">
        <v>972</v>
      </c>
      <c r="C37" s="2464" t="s">
        <v>100</v>
      </c>
      <c r="D37" s="2464" t="s">
        <v>100</v>
      </c>
      <c r="E37" s="2484" t="s">
        <v>2363</v>
      </c>
      <c r="F37" s="2835" t="s">
        <v>2363</v>
      </c>
      <c r="G37" s="2831" t="s">
        <v>2363</v>
      </c>
      <c r="H37" s="2832" t="s">
        <v>2363</v>
      </c>
      <c r="I37" s="2840"/>
      <c r="J37" s="2595"/>
      <c r="K37" s="2595"/>
      <c r="L37" s="2819"/>
      <c r="M37" s="2841"/>
      <c r="N37" s="2842"/>
      <c r="O37" s="2508"/>
      <c r="P37" s="2595"/>
      <c r="Q37" s="2595"/>
      <c r="R37" s="2819"/>
      <c r="S37" s="2841"/>
      <c r="T37" s="2842"/>
    </row>
    <row r="38" ht="18" customHeight="1" x14ac:dyDescent="0.2">
      <c r="B38" s="2583" t="s">
        <v>973</v>
      </c>
      <c r="C38" s="2464">
        <v>34.80083669520293</v>
      </c>
      <c r="D38" s="2464">
        <v>34.80083669520293</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100</v>
      </c>
      <c r="D39" s="2464" t="s">
        <v>100</v>
      </c>
      <c r="E39" s="2484" t="s">
        <v>2363</v>
      </c>
      <c r="F39" s="2835" t="s">
        <v>2363</v>
      </c>
      <c r="G39" s="2831" t="s">
        <v>2363</v>
      </c>
      <c r="H39" s="2832" t="s">
        <v>2363</v>
      </c>
      <c r="I39" s="2840"/>
      <c r="J39" s="2595"/>
      <c r="K39" s="49"/>
      <c r="L39" s="2834"/>
      <c r="M39" s="2817"/>
      <c r="N39" s="2818"/>
      <c r="O39" s="2508"/>
      <c r="P39" s="2595"/>
      <c r="Q39" s="49"/>
      <c r="R39" s="2834"/>
      <c r="S39" s="2817"/>
      <c r="T39" s="2818"/>
    </row>
    <row r="40" ht="18" customHeight="1" x14ac:dyDescent="0.2">
      <c r="B40" s="2583" t="s">
        <v>2068</v>
      </c>
      <c r="C40" s="2493"/>
      <c r="D40" s="2493"/>
      <c r="E40" s="2494"/>
      <c r="F40" s="2843"/>
      <c r="G40" s="2844" t="s">
        <v>2363</v>
      </c>
      <c r="H40" s="2845" t="s">
        <v>2363</v>
      </c>
      <c r="I40" s="2491"/>
      <c r="J40" s="2493"/>
      <c r="K40" s="2494"/>
      <c r="L40" s="2843"/>
      <c r="M40" s="2844" t="s">
        <v>2363</v>
      </c>
      <c r="N40" s="2845" t="s">
        <v>2363</v>
      </c>
      <c r="O40" s="2491"/>
      <c r="P40" s="2493"/>
      <c r="Q40" s="2494"/>
      <c r="R40" s="2843"/>
      <c r="S40" s="2844" t="s">
        <v>2363</v>
      </c>
      <c r="T40" s="2845" t="s">
        <v>2363</v>
      </c>
    </row>
    <row r="41" ht="18" customHeight="1" x14ac:dyDescent="0.2">
      <c r="B41" s="2846" t="s">
        <v>2365</v>
      </c>
      <c r="C41" s="2482">
        <v>-5187.958661527498</v>
      </c>
      <c r="D41" s="2482">
        <v>-5188.847490009449</v>
      </c>
      <c r="E41" s="2847">
        <v>-0.8888284819504406</v>
      </c>
      <c r="F41" s="2848">
        <v>0.01713252822428507</v>
      </c>
      <c r="G41" s="2817"/>
      <c r="H41" s="2848">
        <v>-0.00109425101721631</v>
      </c>
      <c r="I41" s="2514">
        <v>86.99714737215376</v>
      </c>
      <c r="J41" s="2482">
        <v>85.45334629201285</v>
      </c>
      <c r="K41" s="2847">
        <v>-1.5438010801409092</v>
      </c>
      <c r="L41" s="2848">
        <v>-1.7745421853165873</v>
      </c>
      <c r="M41" s="2817"/>
      <c r="N41" s="2848">
        <v>-0.001900598300604436</v>
      </c>
      <c r="O41" s="2514">
        <v>18.549748373943174</v>
      </c>
      <c r="P41" s="2482">
        <v>18.437617046920803</v>
      </c>
      <c r="Q41" s="2847">
        <v>-0.11213132702237161</v>
      </c>
      <c r="R41" s="2848">
        <v>-0.604489747040895</v>
      </c>
      <c r="S41" s="2817"/>
      <c r="T41" s="2849">
        <v>-0.00013804667733733397</v>
      </c>
      <c r="U41" s="2850"/>
    </row>
    <row r="42" ht="18" customHeight="1" x14ac:dyDescent="0.2">
      <c r="B42" s="2583" t="s">
        <v>1344</v>
      </c>
      <c r="C42" s="2464">
        <v>-2269.630395649544</v>
      </c>
      <c r="D42" s="2464">
        <v>-2269.670615710165</v>
      </c>
      <c r="E42" s="2507">
        <v>-0.040220060620868026</v>
      </c>
      <c r="F42" s="2851">
        <v>0.001772097373121295</v>
      </c>
      <c r="G42" s="2817"/>
      <c r="H42" s="2851">
        <v>-0.000049515562496725274</v>
      </c>
      <c r="I42" s="2472">
        <v>23.28189283215376</v>
      </c>
      <c r="J42" s="2464">
        <v>21.73296427668389</v>
      </c>
      <c r="K42" s="2507">
        <v>-1.5489285554698675</v>
      </c>
      <c r="L42" s="2851">
        <v>-6.652932244970648</v>
      </c>
      <c r="M42" s="2817"/>
      <c r="N42" s="2851">
        <v>-0.0019069108178205272</v>
      </c>
      <c r="O42" s="2472">
        <v>1.51488208941455</v>
      </c>
      <c r="P42" s="2464">
        <v>1.4140980104137053</v>
      </c>
      <c r="Q42" s="2507">
        <v>-0.10078407900084474</v>
      </c>
      <c r="R42" s="2851">
        <v>-6.652932245029996</v>
      </c>
      <c r="S42" s="2817"/>
      <c r="T42" s="2852">
        <v>-0.00012407689808035705</v>
      </c>
      <c r="U42" s="2850"/>
    </row>
    <row r="43" ht="18" customHeight="1" x14ac:dyDescent="0.2">
      <c r="B43" s="2583" t="s">
        <v>1347</v>
      </c>
      <c r="C43" s="2464">
        <v>-1318.5746136904734</v>
      </c>
      <c r="D43" s="2464">
        <v>-1319.2567354162168</v>
      </c>
      <c r="E43" s="2507">
        <v>-0.6821217257434</v>
      </c>
      <c r="F43" s="2851">
        <v>0.05173175022945828</v>
      </c>
      <c r="G43" s="2817"/>
      <c r="H43" s="2851">
        <v>-0.0008397710102877632</v>
      </c>
      <c r="I43" s="2472" t="s">
        <v>100</v>
      </c>
      <c r="J43" s="2464">
        <v>0.005127475328960113</v>
      </c>
      <c r="K43" s="2507" t="s">
        <v>2363</v>
      </c>
      <c r="L43" s="2851" t="s">
        <v>2363</v>
      </c>
      <c r="M43" s="2817"/>
      <c r="N43" s="2851" t="s">
        <v>2363</v>
      </c>
      <c r="O43" s="2472">
        <v>1.2030930912271718</v>
      </c>
      <c r="P43" s="2464">
        <v>1.2043512217477037</v>
      </c>
      <c r="Q43" s="2507">
        <v>0.0012581305205319193</v>
      </c>
      <c r="R43" s="2851">
        <v>0.10457466090579978</v>
      </c>
      <c r="S43" s="2817"/>
      <c r="T43" s="2852">
        <v>0.0000015489046872821762</v>
      </c>
      <c r="U43" s="2850"/>
    </row>
    <row r="44" ht="18" customHeight="1" x14ac:dyDescent="0.2">
      <c r="B44" s="2583" t="s">
        <v>1350</v>
      </c>
      <c r="C44" s="2464">
        <v>-1770.6177611613907</v>
      </c>
      <c r="D44" s="2464">
        <v>-1770.6177617254166</v>
      </c>
      <c r="E44" s="2507">
        <v>-5.640258677885868e-7</v>
      </c>
      <c r="F44" s="2851">
        <v>3.185475036795229e-8</v>
      </c>
      <c r="G44" s="2817"/>
      <c r="H44" s="2851">
        <v>-6.943813031391879e-10</v>
      </c>
      <c r="I44" s="2472">
        <v>63.715254540000004</v>
      </c>
      <c r="J44" s="2464">
        <v>63.715254540000004</v>
      </c>
      <c r="K44" s="2507">
        <v>0</v>
      </c>
      <c r="L44" s="2851">
        <v>0</v>
      </c>
      <c r="M44" s="2817"/>
      <c r="N44" s="2851">
        <v>0</v>
      </c>
      <c r="O44" s="2472">
        <v>4.169520058549351</v>
      </c>
      <c r="P44" s="2464">
        <v>4.169520058549351</v>
      </c>
      <c r="Q44" s="2507">
        <v>0</v>
      </c>
      <c r="R44" s="2851">
        <v>0</v>
      </c>
      <c r="S44" s="2817"/>
      <c r="T44" s="2852">
        <v>0</v>
      </c>
      <c r="U44" s="2850"/>
    </row>
    <row r="45" ht="18" customHeight="1" x14ac:dyDescent="0.2">
      <c r="B45" s="2583" t="s">
        <v>2114</v>
      </c>
      <c r="C45" s="2464">
        <v>1.7397091876272648</v>
      </c>
      <c r="D45" s="2464">
        <v>1.573223056065903</v>
      </c>
      <c r="E45" s="2507">
        <v>-0.16648613156136172</v>
      </c>
      <c r="F45" s="2851">
        <v>-9.569767909798015</v>
      </c>
      <c r="G45" s="2817"/>
      <c r="H45" s="2851">
        <v>-0.00020496375005181974</v>
      </c>
      <c r="I45" s="2472" t="s">
        <v>100</v>
      </c>
      <c r="J45" s="2464" t="s">
        <v>100</v>
      </c>
      <c r="K45" s="2507" t="s">
        <v>2363</v>
      </c>
      <c r="L45" s="2851" t="s">
        <v>2363</v>
      </c>
      <c r="M45" s="2817"/>
      <c r="N45" s="2851" t="s">
        <v>2363</v>
      </c>
      <c r="O45" s="2472">
        <v>0.031080320907852003</v>
      </c>
      <c r="P45" s="2464">
        <v>0.018474942365794843</v>
      </c>
      <c r="Q45" s="2507">
        <v>-0.01260537854205716</v>
      </c>
      <c r="R45" s="2851">
        <v>-40.55742725253712</v>
      </c>
      <c r="S45" s="2817"/>
      <c r="T45" s="2852">
        <v>-0.00001551868394425708</v>
      </c>
      <c r="U45" s="2850"/>
    </row>
    <row r="46" ht="18" customHeight="1" x14ac:dyDescent="0.2">
      <c r="B46" s="2583" t="s">
        <v>2115</v>
      </c>
      <c r="C46" s="2464">
        <v>125.9477094742376</v>
      </c>
      <c r="D46" s="2464">
        <v>125.9477094742376</v>
      </c>
      <c r="E46" s="2507">
        <v>0</v>
      </c>
      <c r="F46" s="2851">
        <v>0</v>
      </c>
      <c r="G46" s="2817"/>
      <c r="H46" s="2851">
        <v>0</v>
      </c>
      <c r="I46" s="2472" t="s">
        <v>100</v>
      </c>
      <c r="J46" s="2464" t="s">
        <v>100</v>
      </c>
      <c r="K46" s="2507" t="s">
        <v>2363</v>
      </c>
      <c r="L46" s="2851" t="s">
        <v>2363</v>
      </c>
      <c r="M46" s="2817"/>
      <c r="N46" s="2851" t="s">
        <v>2363</v>
      </c>
      <c r="O46" s="2472">
        <v>6.1213843770285</v>
      </c>
      <c r="P46" s="2464">
        <v>6.1213843770285</v>
      </c>
      <c r="Q46" s="2507">
        <v>0</v>
      </c>
      <c r="R46" s="2851">
        <v>0</v>
      </c>
      <c r="S46" s="2817"/>
      <c r="T46" s="2852">
        <v>0</v>
      </c>
      <c r="U46" s="2850"/>
    </row>
    <row r="47" ht="18" customHeight="1" x14ac:dyDescent="0.2">
      <c r="B47" s="2583" t="s">
        <v>2116</v>
      </c>
      <c r="C47" s="2464">
        <v>75.65174753862486</v>
      </c>
      <c r="D47" s="2464">
        <v>75.65174753862486</v>
      </c>
      <c r="E47" s="2507">
        <v>0</v>
      </c>
      <c r="F47" s="2851">
        <v>0</v>
      </c>
      <c r="G47" s="2817"/>
      <c r="H47" s="2851">
        <v>0</v>
      </c>
      <c r="I47" s="2472" t="s">
        <v>100</v>
      </c>
      <c r="J47" s="2464" t="s">
        <v>100</v>
      </c>
      <c r="K47" s="2507" t="s">
        <v>2363</v>
      </c>
      <c r="L47" s="2851" t="s">
        <v>2363</v>
      </c>
      <c r="M47" s="2817"/>
      <c r="N47" s="2851" t="s">
        <v>2363</v>
      </c>
      <c r="O47" s="2472">
        <v>5.50978843681575</v>
      </c>
      <c r="P47" s="2464">
        <v>5.50978843681575</v>
      </c>
      <c r="Q47" s="2507">
        <v>0</v>
      </c>
      <c r="R47" s="2851">
        <v>0</v>
      </c>
      <c r="S47" s="2817"/>
      <c r="T47" s="2852">
        <v>0</v>
      </c>
      <c r="U47" s="2850"/>
    </row>
    <row r="48" ht="18" customHeight="1" x14ac:dyDescent="0.2">
      <c r="B48" s="2583" t="s">
        <v>2117</v>
      </c>
      <c r="C48" s="2464">
        <v>-32.475057226579764</v>
      </c>
      <c r="D48" s="2464">
        <v>-32.475057226579764</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2118</v>
      </c>
      <c r="C49" s="2493" t="s">
        <v>100</v>
      </c>
      <c r="D49" s="2493" t="s">
        <v>100</v>
      </c>
      <c r="E49" s="2534" t="s">
        <v>2363</v>
      </c>
      <c r="F49" s="2853" t="s">
        <v>2363</v>
      </c>
      <c r="G49" s="2854"/>
      <c r="H49" s="2853" t="s">
        <v>2363</v>
      </c>
      <c r="I49" s="2855" t="s">
        <v>100</v>
      </c>
      <c r="J49" s="2856" t="s">
        <v>100</v>
      </c>
      <c r="K49" s="2857" t="s">
        <v>2363</v>
      </c>
      <c r="L49" s="2858" t="s">
        <v>2363</v>
      </c>
      <c r="M49" s="2859"/>
      <c r="N49" s="2858" t="s">
        <v>2363</v>
      </c>
      <c r="O49" s="2491" t="s">
        <v>100</v>
      </c>
      <c r="P49" s="2493" t="s">
        <v>100</v>
      </c>
      <c r="Q49" s="2534" t="s">
        <v>2363</v>
      </c>
      <c r="R49" s="2853" t="s">
        <v>2363</v>
      </c>
      <c r="S49" s="2854"/>
      <c r="T49" s="2860" t="s">
        <v>2363</v>
      </c>
      <c r="U49" s="2850"/>
    </row>
    <row r="50" ht="18" customHeight="1" x14ac:dyDescent="0.2">
      <c r="B50" s="2861" t="s">
        <v>2078</v>
      </c>
      <c r="C50" s="2482">
        <v>3.404155494666584</v>
      </c>
      <c r="D50" s="2482">
        <v>3.404155494666584</v>
      </c>
      <c r="E50" s="2482">
        <v>0</v>
      </c>
      <c r="F50" s="2799">
        <v>0</v>
      </c>
      <c r="G50" s="2800">
        <v>0</v>
      </c>
      <c r="H50" s="2801">
        <v>0</v>
      </c>
      <c r="I50" s="2482">
        <v>5280.258576655154</v>
      </c>
      <c r="J50" s="2482">
        <v>5280.258576655154</v>
      </c>
      <c r="K50" s="2482">
        <v>0</v>
      </c>
      <c r="L50" s="2799">
        <v>0</v>
      </c>
      <c r="M50" s="2800">
        <v>0</v>
      </c>
      <c r="N50" s="2801">
        <v>0</v>
      </c>
      <c r="O50" s="2482">
        <v>278.871482634982</v>
      </c>
      <c r="P50" s="2482">
        <v>278.871482634982</v>
      </c>
      <c r="Q50" s="2482">
        <v>0</v>
      </c>
      <c r="R50" s="2799">
        <v>0</v>
      </c>
      <c r="S50" s="2800">
        <v>0</v>
      </c>
      <c r="T50" s="2801">
        <v>0</v>
      </c>
    </row>
    <row r="51" ht="18" customHeight="1" x14ac:dyDescent="0.2">
      <c r="B51" s="2583" t="s">
        <v>2119</v>
      </c>
      <c r="C51" s="49"/>
      <c r="D51" s="49"/>
      <c r="E51" s="187"/>
      <c r="F51" s="2834"/>
      <c r="G51" s="2836"/>
      <c r="H51" s="2837"/>
      <c r="I51" s="2482">
        <v>3905.702729939208</v>
      </c>
      <c r="J51" s="2482">
        <v>3905.702729939208</v>
      </c>
      <c r="K51" s="2482">
        <v>0</v>
      </c>
      <c r="L51" s="2799">
        <v>0</v>
      </c>
      <c r="M51" s="2800">
        <v>0</v>
      </c>
      <c r="N51" s="2801">
        <v>0</v>
      </c>
      <c r="O51" s="2833"/>
      <c r="P51" s="187"/>
      <c r="Q51" s="1091"/>
      <c r="R51" s="2862"/>
      <c r="S51" s="2863"/>
      <c r="T51" s="2818"/>
    </row>
    <row r="52" ht="18" customHeight="1" x14ac:dyDescent="0.2">
      <c r="B52" s="2583" t="s">
        <v>2120</v>
      </c>
      <c r="C52" s="49"/>
      <c r="D52" s="49"/>
      <c r="E52" s="187"/>
      <c r="F52" s="2834"/>
      <c r="G52" s="2836"/>
      <c r="H52" s="2837"/>
      <c r="I52" s="2469">
        <v>75.85629422222222</v>
      </c>
      <c r="J52" s="2464">
        <v>75.85629422222222</v>
      </c>
      <c r="K52" s="2482">
        <v>0</v>
      </c>
      <c r="L52" s="2835">
        <v>0</v>
      </c>
      <c r="M52" s="2838">
        <v>0</v>
      </c>
      <c r="N52" s="2839">
        <v>0</v>
      </c>
      <c r="O52" s="2482">
        <v>17.9721516</v>
      </c>
      <c r="P52" s="2482">
        <v>17.9721516</v>
      </c>
      <c r="Q52" s="2482">
        <v>0</v>
      </c>
      <c r="R52" s="2799">
        <v>0</v>
      </c>
      <c r="S52" s="2800">
        <v>0</v>
      </c>
      <c r="T52" s="2801">
        <v>0</v>
      </c>
    </row>
    <row r="53" ht="18" customHeight="1" x14ac:dyDescent="0.2">
      <c r="B53" s="2599" t="s">
        <v>2121</v>
      </c>
      <c r="C53" s="2482">
        <v>3.404155494666584</v>
      </c>
      <c r="D53" s="2482">
        <v>3.404155494666584</v>
      </c>
      <c r="E53" s="2482">
        <v>0</v>
      </c>
      <c r="F53" s="2799">
        <v>0</v>
      </c>
      <c r="G53" s="2800">
        <v>0</v>
      </c>
      <c r="H53" s="2801">
        <v>0</v>
      </c>
      <c r="I53" s="2469">
        <v>0.010772663719999834</v>
      </c>
      <c r="J53" s="2464">
        <v>0.010772663719999834</v>
      </c>
      <c r="K53" s="2482">
        <v>0</v>
      </c>
      <c r="L53" s="2830">
        <v>0</v>
      </c>
      <c r="M53" s="2831">
        <v>0</v>
      </c>
      <c r="N53" s="2832">
        <v>0</v>
      </c>
      <c r="O53" s="2482">
        <v>0.16992594558333074</v>
      </c>
      <c r="P53" s="2482">
        <v>0.16992594558333074</v>
      </c>
      <c r="Q53" s="2482">
        <v>0</v>
      </c>
      <c r="R53" s="2799">
        <v>0</v>
      </c>
      <c r="S53" s="2800">
        <v>0</v>
      </c>
      <c r="T53" s="2801">
        <v>0</v>
      </c>
    </row>
    <row r="54" ht="18" customHeight="1" x14ac:dyDescent="0.2">
      <c r="B54" s="2583" t="s">
        <v>2082</v>
      </c>
      <c r="C54" s="504"/>
      <c r="D54" s="49"/>
      <c r="E54" s="187"/>
      <c r="F54" s="2834"/>
      <c r="G54" s="2836"/>
      <c r="H54" s="2837"/>
      <c r="I54" s="2464">
        <v>1298.6887798300033</v>
      </c>
      <c r="J54" s="2464">
        <v>1298.6887798300033</v>
      </c>
      <c r="K54" s="2482">
        <v>0</v>
      </c>
      <c r="L54" s="2799">
        <v>0</v>
      </c>
      <c r="M54" s="2800">
        <v>0</v>
      </c>
      <c r="N54" s="2801">
        <v>0</v>
      </c>
      <c r="O54" s="2482">
        <v>260.7294050893987</v>
      </c>
      <c r="P54" s="2482">
        <v>260.7294050893987</v>
      </c>
      <c r="Q54" s="2482">
        <v>0</v>
      </c>
      <c r="R54" s="2799">
        <v>0</v>
      </c>
      <c r="S54" s="2800">
        <v>0</v>
      </c>
      <c r="T54" s="2801">
        <v>0</v>
      </c>
    </row>
    <row r="55" ht="18" customHeight="1" x14ac:dyDescent="0.2">
      <c r="B55" s="2583" t="s">
        <v>2123</v>
      </c>
      <c r="C55" s="2493" t="s">
        <v>100</v>
      </c>
      <c r="D55" s="2493" t="s">
        <v>100</v>
      </c>
      <c r="E55" s="2808" t="s">
        <v>2363</v>
      </c>
      <c r="F55" s="2809" t="s">
        <v>2363</v>
      </c>
      <c r="G55" s="2810" t="s">
        <v>2363</v>
      </c>
      <c r="H55" s="2811" t="s">
        <v>2363</v>
      </c>
      <c r="I55" s="2493" t="s">
        <v>100</v>
      </c>
      <c r="J55" s="2493" t="s">
        <v>100</v>
      </c>
      <c r="K55" s="2808" t="s">
        <v>2363</v>
      </c>
      <c r="L55" s="2809" t="s">
        <v>2363</v>
      </c>
      <c r="M55" s="2810" t="s">
        <v>2363</v>
      </c>
      <c r="N55" s="2811" t="s">
        <v>2363</v>
      </c>
      <c r="O55" s="2491" t="s">
        <v>100</v>
      </c>
      <c r="P55" s="2493" t="s">
        <v>100</v>
      </c>
      <c r="Q55" s="2493" t="s">
        <v>2363</v>
      </c>
      <c r="R55" s="2864" t="s">
        <v>2363</v>
      </c>
      <c r="S55" s="2865" t="s">
        <v>2363</v>
      </c>
      <c r="T55" s="2811" t="s">
        <v>2363</v>
      </c>
    </row>
    <row r="56" ht="18" customHeight="1" x14ac:dyDescent="0.2">
      <c r="B56" s="2866" t="s">
        <v>2366</v>
      </c>
      <c r="C56" s="2824"/>
      <c r="D56" s="2824"/>
      <c r="E56" s="2824"/>
      <c r="F56" s="2825"/>
      <c r="G56" s="2826" t="s">
        <v>2363</v>
      </c>
      <c r="H56" s="2827" t="s">
        <v>2363</v>
      </c>
      <c r="I56" s="2824"/>
      <c r="J56" s="2824"/>
      <c r="K56" s="2824"/>
      <c r="L56" s="2825"/>
      <c r="M56" s="2826" t="s">
        <v>2363</v>
      </c>
      <c r="N56" s="2827" t="s">
        <v>2363</v>
      </c>
      <c r="O56" s="2828"/>
      <c r="P56" s="2824"/>
      <c r="Q56" s="2824"/>
      <c r="R56" s="2867"/>
      <c r="S56" s="2868" t="s">
        <v>2363</v>
      </c>
      <c r="T56" s="2827" t="s">
        <v>2363</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12210.995649465007</v>
      </c>
      <c r="D59" s="2464">
        <v>12210.995649465007</v>
      </c>
      <c r="E59" s="2482">
        <v>0</v>
      </c>
      <c r="F59" s="2799">
        <v>0</v>
      </c>
      <c r="G59" s="2800">
        <v>0</v>
      </c>
      <c r="H59" s="2801">
        <v>0</v>
      </c>
      <c r="I59" s="2464">
        <v>20.073606495553516</v>
      </c>
      <c r="J59" s="2464">
        <v>20.073606495553516</v>
      </c>
      <c r="K59" s="2482">
        <v>0</v>
      </c>
      <c r="L59" s="2799">
        <v>0</v>
      </c>
      <c r="M59" s="2800">
        <v>0</v>
      </c>
      <c r="N59" s="2801">
        <v>0</v>
      </c>
      <c r="O59" s="2472">
        <v>202.34474884679614</v>
      </c>
      <c r="P59" s="2464">
        <v>202.34474884679614</v>
      </c>
      <c r="Q59" s="2482">
        <v>0</v>
      </c>
      <c r="R59" s="2877">
        <v>0</v>
      </c>
      <c r="S59" s="2878">
        <v>0</v>
      </c>
      <c r="T59" s="2821">
        <v>0</v>
      </c>
    </row>
    <row r="60" ht="18" customHeight="1" x14ac:dyDescent="0.2">
      <c r="B60" s="2879" t="s">
        <v>128</v>
      </c>
      <c r="C60" s="2464">
        <v>3988.903520244207</v>
      </c>
      <c r="D60" s="2464">
        <v>3988.903520244207</v>
      </c>
      <c r="E60" s="2482">
        <v>0</v>
      </c>
      <c r="F60" s="2799">
        <v>0</v>
      </c>
      <c r="G60" s="2800">
        <v>0</v>
      </c>
      <c r="H60" s="2801">
        <v>0</v>
      </c>
      <c r="I60" s="2464">
        <v>0.7818363559535201</v>
      </c>
      <c r="J60" s="2464">
        <v>0.7818363559535201</v>
      </c>
      <c r="K60" s="2482">
        <v>0</v>
      </c>
      <c r="L60" s="2799">
        <v>0</v>
      </c>
      <c r="M60" s="2800">
        <v>0</v>
      </c>
      <c r="N60" s="2801">
        <v>0</v>
      </c>
      <c r="O60" s="2472">
        <v>29.598089991396147</v>
      </c>
      <c r="P60" s="2464">
        <v>29.598089991396147</v>
      </c>
      <c r="Q60" s="2482">
        <v>0</v>
      </c>
      <c r="R60" s="2877">
        <v>0</v>
      </c>
      <c r="S60" s="2878">
        <v>0</v>
      </c>
      <c r="T60" s="2821">
        <v>0</v>
      </c>
    </row>
    <row r="61" ht="18" customHeight="1" x14ac:dyDescent="0.2">
      <c r="B61" s="2879" t="s">
        <v>2086</v>
      </c>
      <c r="C61" s="2464">
        <v>8222.0921292208</v>
      </c>
      <c r="D61" s="2464">
        <v>8222.0921292208</v>
      </c>
      <c r="E61" s="2482">
        <v>0</v>
      </c>
      <c r="F61" s="2799">
        <v>0</v>
      </c>
      <c r="G61" s="2800">
        <v>0</v>
      </c>
      <c r="H61" s="2801">
        <v>0</v>
      </c>
      <c r="I61" s="2464">
        <v>19.291770139599997</v>
      </c>
      <c r="J61" s="2464">
        <v>19.291770139599997</v>
      </c>
      <c r="K61" s="2482">
        <v>0</v>
      </c>
      <c r="L61" s="2799">
        <v>0</v>
      </c>
      <c r="M61" s="2800">
        <v>0</v>
      </c>
      <c r="N61" s="2801">
        <v>0</v>
      </c>
      <c r="O61" s="2472">
        <v>172.7466588554</v>
      </c>
      <c r="P61" s="2464">
        <v>172.7466588554</v>
      </c>
      <c r="Q61" s="2482">
        <v>0</v>
      </c>
      <c r="R61" s="2877">
        <v>0</v>
      </c>
      <c r="S61" s="2878">
        <v>0</v>
      </c>
      <c r="T61" s="2821">
        <v>0</v>
      </c>
    </row>
    <row r="62" ht="18" customHeight="1" x14ac:dyDescent="0.2">
      <c r="B62" s="2876" t="s">
        <v>130</v>
      </c>
      <c r="C62" s="2464" t="s">
        <v>100</v>
      </c>
      <c r="D62" s="2464" t="s">
        <v>100</v>
      </c>
      <c r="E62" s="2482" t="s">
        <v>2363</v>
      </c>
      <c r="F62" s="2799" t="s">
        <v>2363</v>
      </c>
      <c r="G62" s="2800" t="s">
        <v>2363</v>
      </c>
      <c r="H62" s="2801" t="s">
        <v>2363</v>
      </c>
      <c r="I62" s="2464" t="s">
        <v>100</v>
      </c>
      <c r="J62" s="2464" t="s">
        <v>100</v>
      </c>
      <c r="K62" s="2482" t="s">
        <v>2363</v>
      </c>
      <c r="L62" s="2799" t="s">
        <v>2363</v>
      </c>
      <c r="M62" s="2800" t="s">
        <v>2363</v>
      </c>
      <c r="N62" s="2801" t="s">
        <v>2363</v>
      </c>
      <c r="O62" s="2472" t="s">
        <v>100</v>
      </c>
      <c r="P62" s="2464" t="s">
        <v>100</v>
      </c>
      <c r="Q62" s="2482" t="s">
        <v>2363</v>
      </c>
      <c r="R62" s="2877" t="s">
        <v>2363</v>
      </c>
      <c r="S62" s="2878" t="s">
        <v>2363</v>
      </c>
      <c r="T62" s="2821" t="s">
        <v>2363</v>
      </c>
    </row>
    <row r="63" ht="18" customHeight="1" x14ac:dyDescent="0.2">
      <c r="B63" s="2876" t="s">
        <v>2368</v>
      </c>
      <c r="C63" s="2464">
        <v>4665.12186067583</v>
      </c>
      <c r="D63" s="2464">
        <v>4665.12186067583</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2369</v>
      </c>
      <c r="C64" s="2469" t="s">
        <v>100</v>
      </c>
      <c r="D64" s="2469" t="s">
        <v>100</v>
      </c>
      <c r="E64" s="2482" t="s">
        <v>2363</v>
      </c>
      <c r="F64" s="2802" t="s">
        <v>2363</v>
      </c>
      <c r="G64" s="2820" t="s">
        <v>2363</v>
      </c>
      <c r="H64" s="2821" t="s">
        <v>2363</v>
      </c>
      <c r="I64" s="2595"/>
      <c r="J64" s="2595"/>
      <c r="K64" s="2595"/>
      <c r="L64" s="2819"/>
      <c r="M64" s="2885"/>
      <c r="N64" s="2884"/>
      <c r="O64" s="2886"/>
      <c r="P64" s="2887"/>
      <c r="Q64" s="2880"/>
      <c r="R64" s="2888"/>
      <c r="S64" s="2889"/>
      <c r="T64" s="2890"/>
    </row>
    <row r="65" ht="18" customHeight="1" x14ac:dyDescent="0.2">
      <c r="B65" s="2891" t="s">
        <v>2088</v>
      </c>
      <c r="C65" s="2469" t="s">
        <v>119</v>
      </c>
      <c r="D65" s="2469" t="s">
        <v>119</v>
      </c>
      <c r="E65" s="2464" t="s">
        <v>2363</v>
      </c>
      <c r="F65" s="2804" t="s">
        <v>2363</v>
      </c>
      <c r="G65" s="2892" t="s">
        <v>2363</v>
      </c>
      <c r="H65" s="2893" t="s">
        <v>2363</v>
      </c>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72"/>
      <c r="J66" s="272"/>
      <c r="K66" s="272"/>
      <c r="L66" s="2854"/>
      <c r="M66" s="2902"/>
      <c r="N66" s="2903"/>
      <c r="O66" s="2491" t="s">
        <v>119</v>
      </c>
      <c r="P66" s="2493" t="s">
        <v>119</v>
      </c>
      <c r="Q66" s="2494" t="s">
        <v>2363</v>
      </c>
      <c r="R66" s="2904" t="s">
        <v>2363</v>
      </c>
      <c r="S66" s="2905" t="s">
        <v>2363</v>
      </c>
      <c r="T66" s="2845" t="s">
        <v>2363</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t="s">
        <v>119</v>
      </c>
      <c r="D68" s="2912" t="s">
        <v>119</v>
      </c>
      <c r="E68" s="2912" t="s">
        <v>2363</v>
      </c>
      <c r="F68" s="2913" t="s">
        <v>2363</v>
      </c>
      <c r="G68" s="2913" t="s">
        <v>2363</v>
      </c>
      <c r="H68" s="2914" t="s">
        <v>2363</v>
      </c>
      <c r="I68" s="2915"/>
      <c r="J68" s="2915"/>
      <c r="K68" s="2915"/>
      <c r="L68" s="2916"/>
      <c r="M68" s="2916"/>
      <c r="N68" s="2916"/>
      <c r="O68" s="2915"/>
      <c r="P68" s="2915"/>
      <c r="Q68" s="2915"/>
      <c r="R68" s="2916"/>
      <c r="S68" s="2916"/>
      <c r="T68" s="2917"/>
    </row>
    <row r="69" ht="15.75" customHeight="1" x14ac:dyDescent="0.2"/>
    <row r="70" ht="15.75" customHeight="1" x14ac:dyDescent="0.2">
      <c r="B70" s="2160" t="s">
        <v>2372</v>
      </c>
    </row>
    <row r="71" ht="15.75" customHeight="1" x14ac:dyDescent="0.2">
      <c r="B71" s="2160"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2349</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2137</v>
      </c>
      <c r="D7" s="2922"/>
      <c r="E7" s="2922"/>
      <c r="F7" s="2922"/>
      <c r="G7" s="2922"/>
      <c r="H7" s="2922"/>
      <c r="I7" s="2923" t="s">
        <v>2101</v>
      </c>
      <c r="J7" s="2923"/>
      <c r="K7" s="2923"/>
      <c r="L7" s="2923"/>
      <c r="M7" s="2923"/>
      <c r="N7" s="2923"/>
      <c r="O7" s="2922" t="s">
        <v>2102</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2354</v>
      </c>
      <c r="D8" s="2926" t="s">
        <v>2355</v>
      </c>
      <c r="E8" s="2926" t="s">
        <v>2356</v>
      </c>
      <c r="F8" s="2926" t="s">
        <v>2376</v>
      </c>
      <c r="G8" s="2783" t="s">
        <v>2358</v>
      </c>
      <c r="H8" s="2784" t="s">
        <v>2359</v>
      </c>
      <c r="I8" s="2926" t="s">
        <v>2354</v>
      </c>
      <c r="J8" s="2926" t="s">
        <v>2355</v>
      </c>
      <c r="K8" s="2926" t="s">
        <v>2356</v>
      </c>
      <c r="L8" s="2926" t="s">
        <v>2376</v>
      </c>
      <c r="M8" s="2783" t="s">
        <v>2358</v>
      </c>
      <c r="N8" s="2784" t="s">
        <v>2359</v>
      </c>
      <c r="O8" s="2926" t="s">
        <v>2354</v>
      </c>
      <c r="P8" s="2926" t="s">
        <v>2355</v>
      </c>
      <c r="Q8" s="2927" t="s">
        <v>2356</v>
      </c>
      <c r="R8" s="2926" t="s">
        <v>2376</v>
      </c>
      <c r="S8" s="2783" t="s">
        <v>2358</v>
      </c>
      <c r="T8" s="2784" t="s">
        <v>2359</v>
      </c>
      <c r="U8" s="2925" t="s">
        <v>2354</v>
      </c>
      <c r="V8" s="2926" t="s">
        <v>2355</v>
      </c>
      <c r="W8" s="2927" t="s">
        <v>2356</v>
      </c>
      <c r="X8" s="2926" t="s">
        <v>2376</v>
      </c>
      <c r="Y8" s="2783" t="s">
        <v>2358</v>
      </c>
      <c r="Z8" s="2784" t="s">
        <v>2359</v>
      </c>
      <c r="AA8" s="2926" t="s">
        <v>2354</v>
      </c>
      <c r="AB8" s="2926" t="s">
        <v>2355</v>
      </c>
      <c r="AC8" s="2927" t="s">
        <v>2356</v>
      </c>
      <c r="AD8" s="2926" t="s">
        <v>2376</v>
      </c>
      <c r="AE8" s="2783" t="s">
        <v>2358</v>
      </c>
      <c r="AF8" s="2784" t="s">
        <v>2359</v>
      </c>
    </row>
    <row r="9" ht="18" customHeight="1" x14ac:dyDescent="0.2">
      <c r="B9" s="2928"/>
      <c r="C9" s="2929" t="s">
        <v>2362</v>
      </c>
      <c r="D9" s="2929"/>
      <c r="E9" s="2929"/>
      <c r="F9" s="2788" t="s">
        <v>350</v>
      </c>
      <c r="G9" s="2788"/>
      <c r="H9" s="2788"/>
      <c r="I9" s="2787" t="s">
        <v>2362</v>
      </c>
      <c r="J9" s="2787"/>
      <c r="K9" s="2787"/>
      <c r="L9" s="2788" t="s">
        <v>350</v>
      </c>
      <c r="M9" s="2788"/>
      <c r="N9" s="2788"/>
      <c r="O9" s="2787" t="s">
        <v>2362</v>
      </c>
      <c r="P9" s="2787"/>
      <c r="Q9" s="2787"/>
      <c r="R9" s="2788" t="s">
        <v>350</v>
      </c>
      <c r="S9" s="2788"/>
      <c r="T9" s="2788"/>
      <c r="U9" s="2929" t="s">
        <v>2362</v>
      </c>
      <c r="V9" s="2929"/>
      <c r="W9" s="2929"/>
      <c r="X9" s="2788" t="s">
        <v>350</v>
      </c>
      <c r="Y9" s="2788"/>
      <c r="Z9" s="2788"/>
      <c r="AA9" s="2787" t="s">
        <v>2362</v>
      </c>
      <c r="AB9" s="2787"/>
      <c r="AC9" s="2787"/>
      <c r="AD9" s="2788" t="s">
        <v>350</v>
      </c>
      <c r="AE9" s="2788"/>
      <c r="AF9" s="2788"/>
    </row>
    <row r="10" ht="18" customHeight="1" x14ac:dyDescent="0.2">
      <c r="B10" s="2930" t="s">
        <v>2377</v>
      </c>
      <c r="C10" s="2931">
        <v>5137.079568903204</v>
      </c>
      <c r="D10" s="2932">
        <v>5136.791421471685</v>
      </c>
      <c r="E10" s="2932">
        <v>-0.2881474315190644</v>
      </c>
      <c r="F10" s="2933">
        <v>-0.005609168159732935</v>
      </c>
      <c r="G10" s="2934">
        <v>-0.0003338437390454742</v>
      </c>
      <c r="H10" s="2935">
        <v>-0.0003547429301051405</v>
      </c>
      <c r="I10" s="2936">
        <v>123.62996262829206</v>
      </c>
      <c r="J10" s="2932">
        <v>123.62996262829209</v>
      </c>
      <c r="K10" s="2932">
        <v>2.8421709430404e-14</v>
      </c>
      <c r="L10" s="2933">
        <v>2.29893375571561e-14</v>
      </c>
      <c r="M10" s="2934">
        <v>3.29290103205e-17</v>
      </c>
      <c r="N10" s="2935">
        <v>3.49904228845e-17</v>
      </c>
      <c r="O10" s="2931" t="s">
        <v>100</v>
      </c>
      <c r="P10" s="2932" t="s">
        <v>100</v>
      </c>
      <c r="Q10" s="2932" t="s">
        <v>2363</v>
      </c>
      <c r="R10" s="2937" t="s">
        <v>2363</v>
      </c>
      <c r="S10" s="2938" t="s">
        <v>2363</v>
      </c>
      <c r="T10" s="2935" t="s">
        <v>2363</v>
      </c>
      <c r="U10" s="2931">
        <v>5.07163936390279</v>
      </c>
      <c r="V10" s="2932">
        <v>5.07163936390279</v>
      </c>
      <c r="W10" s="2932">
        <v>0</v>
      </c>
      <c r="X10" s="2937">
        <v>0</v>
      </c>
      <c r="Y10" s="2938">
        <v>0</v>
      </c>
      <c r="Z10" s="2935">
        <v>0</v>
      </c>
      <c r="AA10" s="2932" t="s">
        <v>100</v>
      </c>
      <c r="AB10" s="2932" t="s">
        <v>100</v>
      </c>
      <c r="AC10" s="2932" t="s">
        <v>2363</v>
      </c>
      <c r="AD10" s="2937" t="s">
        <v>2363</v>
      </c>
      <c r="AE10" s="2938" t="s">
        <v>2363</v>
      </c>
      <c r="AF10" s="2935" t="s">
        <v>2363</v>
      </c>
    </row>
    <row r="11" ht="18" customHeight="1" x14ac:dyDescent="0.2">
      <c r="B11" s="2939" t="s">
        <v>606</v>
      </c>
      <c r="C11" s="2472" t="s">
        <v>100</v>
      </c>
      <c r="D11" s="2464" t="s">
        <v>100</v>
      </c>
      <c r="E11" s="2464" t="s">
        <v>2363</v>
      </c>
      <c r="F11" s="2802" t="s">
        <v>2363</v>
      </c>
      <c r="G11" s="2820" t="s">
        <v>2363</v>
      </c>
      <c r="H11" s="2821" t="s">
        <v>2363</v>
      </c>
      <c r="I11" s="2506"/>
      <c r="J11" s="2482"/>
      <c r="K11" s="2482"/>
      <c r="L11" s="2830"/>
      <c r="M11" s="2831" t="s">
        <v>2363</v>
      </c>
      <c r="N11" s="2801" t="s">
        <v>2363</v>
      </c>
      <c r="O11" s="2472"/>
      <c r="P11" s="2464"/>
      <c r="Q11" s="2464"/>
      <c r="R11" s="2877"/>
      <c r="S11" s="2878" t="s">
        <v>2363</v>
      </c>
      <c r="T11" s="2821" t="s">
        <v>2363</v>
      </c>
      <c r="U11" s="2472"/>
      <c r="V11" s="2464"/>
      <c r="W11" s="2464"/>
      <c r="X11" s="2877"/>
      <c r="Y11" s="2878" t="s">
        <v>2363</v>
      </c>
      <c r="Z11" s="2821" t="s">
        <v>2363</v>
      </c>
      <c r="AA11" s="2464"/>
      <c r="AB11" s="2464"/>
      <c r="AC11" s="2464"/>
      <c r="AD11" s="2877"/>
      <c r="AE11" s="2878" t="s">
        <v>2363</v>
      </c>
      <c r="AF11" s="2821" t="s">
        <v>2363</v>
      </c>
    </row>
    <row r="12" ht="18" customHeight="1" x14ac:dyDescent="0.2">
      <c r="B12" s="2939" t="s">
        <v>825</v>
      </c>
      <c r="C12" s="2477"/>
      <c r="D12" s="2469"/>
      <c r="E12" s="2469"/>
      <c r="F12" s="2804"/>
      <c r="G12" s="2892" t="s">
        <v>2363</v>
      </c>
      <c r="H12" s="2893" t="s">
        <v>2363</v>
      </c>
      <c r="I12" s="2506"/>
      <c r="J12" s="2482"/>
      <c r="K12" s="2482"/>
      <c r="L12" s="2830"/>
      <c r="M12" s="2831" t="s">
        <v>2363</v>
      </c>
      <c r="N12" s="2801" t="s">
        <v>2363</v>
      </c>
      <c r="O12" s="2472" t="s">
        <v>100</v>
      </c>
      <c r="P12" s="2464" t="s">
        <v>100</v>
      </c>
      <c r="Q12" s="2464" t="s">
        <v>2363</v>
      </c>
      <c r="R12" s="2940" t="s">
        <v>2363</v>
      </c>
      <c r="S12" s="2941" t="s">
        <v>2363</v>
      </c>
      <c r="T12" s="2821" t="s">
        <v>2363</v>
      </c>
      <c r="U12" s="2472"/>
      <c r="V12" s="2464"/>
      <c r="W12" s="2464"/>
      <c r="X12" s="2877"/>
      <c r="Y12" s="2878" t="s">
        <v>2363</v>
      </c>
      <c r="Z12" s="2821" t="s">
        <v>2363</v>
      </c>
      <c r="AA12" s="2472"/>
      <c r="AB12" s="2464"/>
      <c r="AC12" s="2464"/>
      <c r="AD12" s="2940"/>
      <c r="AE12" s="2941" t="s">
        <v>2363</v>
      </c>
      <c r="AF12" s="2821" t="s">
        <v>2363</v>
      </c>
    </row>
    <row r="13" ht="18" customHeight="1" x14ac:dyDescent="0.2">
      <c r="B13" s="2939" t="s">
        <v>713</v>
      </c>
      <c r="C13" s="2942"/>
      <c r="D13" s="2943"/>
      <c r="E13" s="2943"/>
      <c r="F13" s="2944"/>
      <c r="G13" s="2944"/>
      <c r="H13" s="2945"/>
      <c r="I13" s="2506">
        <v>94.35706663203175</v>
      </c>
      <c r="J13" s="2482">
        <v>94.35706663203175</v>
      </c>
      <c r="K13" s="2482">
        <v>0</v>
      </c>
      <c r="L13" s="2830">
        <v>0</v>
      </c>
      <c r="M13" s="2831">
        <v>0</v>
      </c>
      <c r="N13" s="2801">
        <v>0</v>
      </c>
      <c r="O13" s="890"/>
      <c r="P13" s="49"/>
      <c r="Q13" s="49"/>
      <c r="R13" s="2946"/>
      <c r="S13" s="2944"/>
      <c r="T13" s="2837"/>
      <c r="U13" s="2472"/>
      <c r="V13" s="2464"/>
      <c r="W13" s="2464"/>
      <c r="X13" s="2877"/>
      <c r="Y13" s="2878" t="s">
        <v>2363</v>
      </c>
      <c r="Z13" s="2821" t="s">
        <v>2363</v>
      </c>
      <c r="AA13" s="49"/>
      <c r="AB13" s="49"/>
      <c r="AC13" s="49"/>
      <c r="AD13" s="2946"/>
      <c r="AE13" s="2944"/>
      <c r="AF13" s="2837"/>
    </row>
    <row r="14" ht="18" customHeight="1" x14ac:dyDescent="0.2">
      <c r="B14" s="2939" t="s">
        <v>715</v>
      </c>
      <c r="C14" s="2472"/>
      <c r="D14" s="2464"/>
      <c r="E14" s="2464"/>
      <c r="F14" s="2802"/>
      <c r="G14" s="2820" t="s">
        <v>2363</v>
      </c>
      <c r="H14" s="2821" t="s">
        <v>2363</v>
      </c>
      <c r="I14" s="2506"/>
      <c r="J14" s="2482"/>
      <c r="K14" s="2482"/>
      <c r="L14" s="2830"/>
      <c r="M14" s="2831" t="s">
        <v>2363</v>
      </c>
      <c r="N14" s="2801" t="s">
        <v>2363</v>
      </c>
      <c r="O14" s="2472"/>
      <c r="P14" s="2464"/>
      <c r="Q14" s="2464"/>
      <c r="R14" s="2877"/>
      <c r="S14" s="2878" t="s">
        <v>2363</v>
      </c>
      <c r="T14" s="2821" t="s">
        <v>2363</v>
      </c>
      <c r="U14" s="2472"/>
      <c r="V14" s="2464"/>
      <c r="W14" s="2464"/>
      <c r="X14" s="2877"/>
      <c r="Y14" s="2878" t="s">
        <v>2363</v>
      </c>
      <c r="Z14" s="2821" t="s">
        <v>2363</v>
      </c>
      <c r="AA14" s="49"/>
      <c r="AB14" s="49"/>
      <c r="AC14" s="49"/>
      <c r="AD14" s="2946"/>
      <c r="AE14" s="2944"/>
      <c r="AF14" s="2837"/>
    </row>
    <row r="15" ht="18" customHeight="1" x14ac:dyDescent="0.2">
      <c r="B15" s="2939" t="s">
        <v>719</v>
      </c>
      <c r="C15" s="2472" t="s">
        <v>100</v>
      </c>
      <c r="D15" s="2464" t="s">
        <v>100</v>
      </c>
      <c r="E15" s="2464" t="s">
        <v>2363</v>
      </c>
      <c r="F15" s="2802" t="s">
        <v>2363</v>
      </c>
      <c r="G15" s="2820" t="s">
        <v>2363</v>
      </c>
      <c r="H15" s="2821" t="s">
        <v>2363</v>
      </c>
      <c r="I15" s="2506" t="s">
        <v>100</v>
      </c>
      <c r="J15" s="2482" t="s">
        <v>100</v>
      </c>
      <c r="K15" s="2482" t="s">
        <v>2363</v>
      </c>
      <c r="L15" s="2830" t="s">
        <v>2363</v>
      </c>
      <c r="M15" s="2831" t="s">
        <v>2363</v>
      </c>
      <c r="N15" s="2801" t="s">
        <v>2363</v>
      </c>
      <c r="O15" s="2472" t="s">
        <v>100</v>
      </c>
      <c r="P15" s="2464" t="s">
        <v>100</v>
      </c>
      <c r="Q15" s="2464" t="s">
        <v>2363</v>
      </c>
      <c r="R15" s="2877" t="s">
        <v>2363</v>
      </c>
      <c r="S15" s="2878" t="s">
        <v>2363</v>
      </c>
      <c r="T15" s="2821" t="s">
        <v>2363</v>
      </c>
      <c r="U15" s="2472" t="s">
        <v>100</v>
      </c>
      <c r="V15" s="2464" t="s">
        <v>100</v>
      </c>
      <c r="W15" s="2464" t="s">
        <v>2363</v>
      </c>
      <c r="X15" s="2877" t="s">
        <v>2363</v>
      </c>
      <c r="Y15" s="2878" t="s">
        <v>2363</v>
      </c>
      <c r="Z15" s="2821" t="s">
        <v>2363</v>
      </c>
      <c r="AA15" s="2464" t="s">
        <v>100</v>
      </c>
      <c r="AB15" s="2464" t="s">
        <v>100</v>
      </c>
      <c r="AC15" s="2464" t="s">
        <v>2363</v>
      </c>
      <c r="AD15" s="2877" t="s">
        <v>2363</v>
      </c>
      <c r="AE15" s="2878" t="s">
        <v>2363</v>
      </c>
      <c r="AF15" s="2821" t="s">
        <v>2363</v>
      </c>
    </row>
    <row r="16" ht="18" customHeight="1" x14ac:dyDescent="0.2">
      <c r="B16" s="2947" t="s">
        <v>621</v>
      </c>
      <c r="C16" s="2472"/>
      <c r="D16" s="2464"/>
      <c r="E16" s="2464"/>
      <c r="F16" s="2802"/>
      <c r="G16" s="2820" t="s">
        <v>2363</v>
      </c>
      <c r="H16" s="2821" t="s">
        <v>2363</v>
      </c>
      <c r="I16" s="2506"/>
      <c r="J16" s="2482"/>
      <c r="K16" s="2482"/>
      <c r="L16" s="2830"/>
      <c r="M16" s="2831" t="s">
        <v>2363</v>
      </c>
      <c r="N16" s="2801" t="s">
        <v>2363</v>
      </c>
      <c r="O16" s="2472"/>
      <c r="P16" s="2464"/>
      <c r="Q16" s="2464"/>
      <c r="R16" s="2877"/>
      <c r="S16" s="2878" t="s">
        <v>2363</v>
      </c>
      <c r="T16" s="2821" t="s">
        <v>2363</v>
      </c>
      <c r="U16" s="2472"/>
      <c r="V16" s="2464"/>
      <c r="W16" s="2464"/>
      <c r="X16" s="2877"/>
      <c r="Y16" s="2878" t="s">
        <v>2363</v>
      </c>
      <c r="Z16" s="2821" t="s">
        <v>2363</v>
      </c>
      <c r="AA16" s="2464"/>
      <c r="AB16" s="2464"/>
      <c r="AC16" s="2464"/>
      <c r="AD16" s="2877"/>
      <c r="AE16" s="2878" t="s">
        <v>2363</v>
      </c>
      <c r="AF16" s="2821" t="s">
        <v>2363</v>
      </c>
    </row>
    <row r="17" ht="18" customHeight="1" x14ac:dyDescent="0.2">
      <c r="B17" s="2939" t="s">
        <v>622</v>
      </c>
      <c r="C17" s="2472"/>
      <c r="D17" s="2464"/>
      <c r="E17" s="2464"/>
      <c r="F17" s="2802"/>
      <c r="G17" s="2820" t="s">
        <v>2363</v>
      </c>
      <c r="H17" s="2821" t="s">
        <v>2363</v>
      </c>
      <c r="I17" s="2506"/>
      <c r="J17" s="2482"/>
      <c r="K17" s="2482"/>
      <c r="L17" s="2830"/>
      <c r="M17" s="2831" t="s">
        <v>2363</v>
      </c>
      <c r="N17" s="2801" t="s">
        <v>2363</v>
      </c>
      <c r="O17" s="2472"/>
      <c r="P17" s="2464"/>
      <c r="Q17" s="2464"/>
      <c r="R17" s="2877"/>
      <c r="S17" s="2878" t="s">
        <v>2363</v>
      </c>
      <c r="T17" s="2821" t="s">
        <v>2363</v>
      </c>
      <c r="U17" s="2472"/>
      <c r="V17" s="2464"/>
      <c r="W17" s="2464"/>
      <c r="X17" s="2877"/>
      <c r="Y17" s="2878" t="s">
        <v>2363</v>
      </c>
      <c r="Z17" s="2821" t="s">
        <v>2363</v>
      </c>
      <c r="AA17" s="2464"/>
      <c r="AB17" s="2464"/>
      <c r="AC17" s="2464"/>
      <c r="AD17" s="2877"/>
      <c r="AE17" s="2878" t="s">
        <v>2363</v>
      </c>
      <c r="AF17" s="2821" t="s">
        <v>2363</v>
      </c>
    </row>
    <row r="18" ht="18" customHeight="1" x14ac:dyDescent="0.2">
      <c r="B18" s="2939" t="s">
        <v>623</v>
      </c>
      <c r="C18" s="2472"/>
      <c r="D18" s="2464"/>
      <c r="E18" s="2464"/>
      <c r="F18" s="2802"/>
      <c r="G18" s="2820" t="s">
        <v>2363</v>
      </c>
      <c r="H18" s="2821" t="s">
        <v>2363</v>
      </c>
      <c r="I18" s="2506"/>
      <c r="J18" s="2482"/>
      <c r="K18" s="2482"/>
      <c r="L18" s="2830"/>
      <c r="M18" s="2831" t="s">
        <v>2363</v>
      </c>
      <c r="N18" s="2801" t="s">
        <v>2363</v>
      </c>
      <c r="O18" s="2472"/>
      <c r="P18" s="2464"/>
      <c r="Q18" s="2464"/>
      <c r="R18" s="2877"/>
      <c r="S18" s="2878" t="s">
        <v>2363</v>
      </c>
      <c r="T18" s="2821" t="s">
        <v>2363</v>
      </c>
      <c r="U18" s="2472"/>
      <c r="V18" s="2464"/>
      <c r="W18" s="2464"/>
      <c r="X18" s="2877"/>
      <c r="Y18" s="2878" t="s">
        <v>2363</v>
      </c>
      <c r="Z18" s="2821" t="s">
        <v>2363</v>
      </c>
      <c r="AA18" s="2464"/>
      <c r="AB18" s="2464"/>
      <c r="AC18" s="2464"/>
      <c r="AD18" s="2877"/>
      <c r="AE18" s="2878" t="s">
        <v>2363</v>
      </c>
      <c r="AF18" s="2821" t="s">
        <v>2363</v>
      </c>
    </row>
    <row r="19" ht="18" customHeight="1" x14ac:dyDescent="0.2">
      <c r="B19" s="2939" t="s">
        <v>624</v>
      </c>
      <c r="C19" s="2472"/>
      <c r="D19" s="2464"/>
      <c r="E19" s="2464"/>
      <c r="F19" s="2802"/>
      <c r="G19" s="2820" t="s">
        <v>2363</v>
      </c>
      <c r="H19" s="2821" t="s">
        <v>2363</v>
      </c>
      <c r="I19" s="2506"/>
      <c r="J19" s="2482"/>
      <c r="K19" s="2482"/>
      <c r="L19" s="2830"/>
      <c r="M19" s="2831" t="s">
        <v>2363</v>
      </c>
      <c r="N19" s="2801" t="s">
        <v>2363</v>
      </c>
      <c r="O19" s="2472"/>
      <c r="P19" s="2464"/>
      <c r="Q19" s="2464"/>
      <c r="R19" s="2877"/>
      <c r="S19" s="2878" t="s">
        <v>2363</v>
      </c>
      <c r="T19" s="2821" t="s">
        <v>2363</v>
      </c>
      <c r="U19" s="2472"/>
      <c r="V19" s="2464"/>
      <c r="W19" s="2464"/>
      <c r="X19" s="2877"/>
      <c r="Y19" s="2878" t="s">
        <v>2363</v>
      </c>
      <c r="Z19" s="2821" t="s">
        <v>2363</v>
      </c>
      <c r="AA19" s="2464"/>
      <c r="AB19" s="2464"/>
      <c r="AC19" s="2464"/>
      <c r="AD19" s="2877"/>
      <c r="AE19" s="2878" t="s">
        <v>2363</v>
      </c>
      <c r="AF19" s="2821" t="s">
        <v>2363</v>
      </c>
    </row>
    <row r="20" ht="18" customHeight="1" x14ac:dyDescent="0.2">
      <c r="B20" s="2939" t="s">
        <v>2378</v>
      </c>
      <c r="C20" s="2472" t="s">
        <v>100</v>
      </c>
      <c r="D20" s="2464" t="s">
        <v>100</v>
      </c>
      <c r="E20" s="2464" t="s">
        <v>2363</v>
      </c>
      <c r="F20" s="2802" t="s">
        <v>2363</v>
      </c>
      <c r="G20" s="2820" t="s">
        <v>2363</v>
      </c>
      <c r="H20" s="2821" t="s">
        <v>2363</v>
      </c>
      <c r="I20" s="2506" t="s">
        <v>100</v>
      </c>
      <c r="J20" s="2482" t="s">
        <v>100</v>
      </c>
      <c r="K20" s="2482" t="s">
        <v>2363</v>
      </c>
      <c r="L20" s="2830" t="s">
        <v>2363</v>
      </c>
      <c r="M20" s="2831" t="s">
        <v>2363</v>
      </c>
      <c r="N20" s="2801" t="s">
        <v>2363</v>
      </c>
      <c r="O20" s="2472" t="s">
        <v>100</v>
      </c>
      <c r="P20" s="2464" t="s">
        <v>100</v>
      </c>
      <c r="Q20" s="2464" t="s">
        <v>2363</v>
      </c>
      <c r="R20" s="2877" t="s">
        <v>2363</v>
      </c>
      <c r="S20" s="2878" t="s">
        <v>2363</v>
      </c>
      <c r="T20" s="2821" t="s">
        <v>2363</v>
      </c>
      <c r="U20" s="2472"/>
      <c r="V20" s="2464" t="s">
        <v>100</v>
      </c>
      <c r="W20" s="2464" t="s">
        <v>2363</v>
      </c>
      <c r="X20" s="2877" t="s">
        <v>2363</v>
      </c>
      <c r="Y20" s="2878" t="s">
        <v>2363</v>
      </c>
      <c r="Z20" s="2821" t="s">
        <v>2363</v>
      </c>
      <c r="AA20" s="2464"/>
      <c r="AB20" s="2464" t="s">
        <v>100</v>
      </c>
      <c r="AC20" s="2464" t="s">
        <v>2363</v>
      </c>
      <c r="AD20" s="2877" t="s">
        <v>2363</v>
      </c>
      <c r="AE20" s="2878" t="s">
        <v>2363</v>
      </c>
      <c r="AF20" s="2821" t="s">
        <v>2363</v>
      </c>
    </row>
    <row r="21" ht="18" customHeight="1" x14ac:dyDescent="0.2">
      <c r="B21" s="2939" t="s">
        <v>627</v>
      </c>
      <c r="C21" s="2472">
        <v>4724.577844025406</v>
      </c>
      <c r="D21" s="2464">
        <v>4724.289696593886</v>
      </c>
      <c r="E21" s="2464">
        <v>-0.2881474315199739</v>
      </c>
      <c r="F21" s="2802">
        <v>-0.006098903246654272</v>
      </c>
      <c r="G21" s="2820">
        <v>-0.0003338437390465279</v>
      </c>
      <c r="H21" s="2821">
        <v>-0.00035474293010626014</v>
      </c>
      <c r="I21" s="2506">
        <v>29.272895996260328</v>
      </c>
      <c r="J21" s="2482">
        <v>29.27289599626036</v>
      </c>
      <c r="K21" s="2482">
        <v>3.19744231092045e-14</v>
      </c>
      <c r="L21" s="2830">
        <v>1.092287661367338e-13</v>
      </c>
      <c r="M21" s="2831">
        <v>3.70451366105e-17</v>
      </c>
      <c r="N21" s="2801">
        <v>3.93642257451e-17</v>
      </c>
      <c r="O21" s="2472"/>
      <c r="P21" s="2464"/>
      <c r="Q21" s="2464"/>
      <c r="R21" s="2877"/>
      <c r="S21" s="2878" t="s">
        <v>2363</v>
      </c>
      <c r="T21" s="2821" t="s">
        <v>2363</v>
      </c>
      <c r="U21" s="2472"/>
      <c r="V21" s="2464"/>
      <c r="W21" s="2464"/>
      <c r="X21" s="2877"/>
      <c r="Y21" s="2878" t="s">
        <v>2363</v>
      </c>
      <c r="Z21" s="2821" t="s">
        <v>2363</v>
      </c>
      <c r="AA21" s="2464"/>
      <c r="AB21" s="2464"/>
      <c r="AC21" s="2464"/>
      <c r="AD21" s="2877"/>
      <c r="AE21" s="2878" t="s">
        <v>2363</v>
      </c>
      <c r="AF21" s="2821" t="s">
        <v>2363</v>
      </c>
    </row>
    <row r="22" ht="18" customHeight="1" x14ac:dyDescent="0.2">
      <c r="B22" s="2939" t="s">
        <v>628</v>
      </c>
      <c r="C22" s="2472">
        <v>213.87953262999991</v>
      </c>
      <c r="D22" s="2464">
        <v>213.87953262999991</v>
      </c>
      <c r="E22" s="2464">
        <v>0</v>
      </c>
      <c r="F22" s="2802">
        <v>0</v>
      </c>
      <c r="G22" s="2820">
        <v>0</v>
      </c>
      <c r="H22" s="2821">
        <v>0</v>
      </c>
      <c r="I22" s="2506"/>
      <c r="J22" s="2482"/>
      <c r="K22" s="2482"/>
      <c r="L22" s="2830"/>
      <c r="M22" s="2831" t="s">
        <v>2363</v>
      </c>
      <c r="N22" s="2801" t="s">
        <v>2363</v>
      </c>
      <c r="O22" s="2472"/>
      <c r="P22" s="2464"/>
      <c r="Q22" s="2464"/>
      <c r="R22" s="2877"/>
      <c r="S22" s="2878" t="s">
        <v>2363</v>
      </c>
      <c r="T22" s="2821" t="s">
        <v>2363</v>
      </c>
      <c r="U22" s="2472"/>
      <c r="V22" s="2464"/>
      <c r="W22" s="2464"/>
      <c r="X22" s="2877"/>
      <c r="Y22" s="2878" t="s">
        <v>2363</v>
      </c>
      <c r="Z22" s="2821" t="s">
        <v>2363</v>
      </c>
      <c r="AA22" s="2464"/>
      <c r="AB22" s="2464"/>
      <c r="AC22" s="2464"/>
      <c r="AD22" s="2877"/>
      <c r="AE22" s="2878" t="s">
        <v>2363</v>
      </c>
      <c r="AF22" s="2821" t="s">
        <v>2363</v>
      </c>
    </row>
    <row r="23" ht="18" customHeight="1" x14ac:dyDescent="0.2">
      <c r="B23" s="2939" t="s">
        <v>629</v>
      </c>
      <c r="C23" s="2472">
        <v>157.57651299052162</v>
      </c>
      <c r="D23" s="2464">
        <v>157.57651299052162</v>
      </c>
      <c r="E23" s="2464">
        <v>0</v>
      </c>
      <c r="F23" s="2802">
        <v>0</v>
      </c>
      <c r="G23" s="2820">
        <v>0</v>
      </c>
      <c r="H23" s="2821">
        <v>0</v>
      </c>
      <c r="I23" s="2506"/>
      <c r="J23" s="2482"/>
      <c r="K23" s="2482"/>
      <c r="L23" s="2830"/>
      <c r="M23" s="2831" t="s">
        <v>2363</v>
      </c>
      <c r="N23" s="2801" t="s">
        <v>2363</v>
      </c>
      <c r="O23" s="2472"/>
      <c r="P23" s="2464"/>
      <c r="Q23" s="2464"/>
      <c r="R23" s="2877"/>
      <c r="S23" s="2878" t="s">
        <v>2363</v>
      </c>
      <c r="T23" s="2821" t="s">
        <v>2363</v>
      </c>
      <c r="U23" s="2472"/>
      <c r="V23" s="2464"/>
      <c r="W23" s="2464"/>
      <c r="X23" s="2877"/>
      <c r="Y23" s="2878" t="s">
        <v>2363</v>
      </c>
      <c r="Z23" s="2821" t="s">
        <v>2363</v>
      </c>
      <c r="AA23" s="2464"/>
      <c r="AB23" s="2464"/>
      <c r="AC23" s="2464"/>
      <c r="AD23" s="2877"/>
      <c r="AE23" s="2878" t="s">
        <v>2363</v>
      </c>
      <c r="AF23" s="2821" t="s">
        <v>2363</v>
      </c>
    </row>
    <row r="24" ht="18" customHeight="1" x14ac:dyDescent="0.2">
      <c r="B24" s="2939" t="s">
        <v>630</v>
      </c>
      <c r="C24" s="2472">
        <v>41.04567925727762</v>
      </c>
      <c r="D24" s="2464">
        <v>41.04567925727762</v>
      </c>
      <c r="E24" s="2464">
        <v>0</v>
      </c>
      <c r="F24" s="2802">
        <v>0</v>
      </c>
      <c r="G24" s="2820">
        <v>0</v>
      </c>
      <c r="H24" s="2821">
        <v>0</v>
      </c>
      <c r="I24" s="2506"/>
      <c r="J24" s="2482"/>
      <c r="K24" s="2482"/>
      <c r="L24" s="2830"/>
      <c r="M24" s="2831" t="s">
        <v>2363</v>
      </c>
      <c r="N24" s="2801" t="s">
        <v>2363</v>
      </c>
      <c r="O24" s="2472"/>
      <c r="P24" s="2464"/>
      <c r="Q24" s="2464"/>
      <c r="R24" s="2877"/>
      <c r="S24" s="2878" t="s">
        <v>2363</v>
      </c>
      <c r="T24" s="2821" t="s">
        <v>2363</v>
      </c>
      <c r="U24" s="2472"/>
      <c r="V24" s="2464"/>
      <c r="W24" s="2464"/>
      <c r="X24" s="2877"/>
      <c r="Y24" s="2878" t="s">
        <v>2363</v>
      </c>
      <c r="Z24" s="2821" t="s">
        <v>2363</v>
      </c>
      <c r="AA24" s="2464"/>
      <c r="AB24" s="2464"/>
      <c r="AC24" s="2464"/>
      <c r="AD24" s="2877"/>
      <c r="AE24" s="2878" t="s">
        <v>2363</v>
      </c>
      <c r="AF24" s="2821" t="s">
        <v>2363</v>
      </c>
    </row>
    <row r="25" ht="18" customHeight="1" x14ac:dyDescent="0.2">
      <c r="B25" s="2939" t="s">
        <v>631</v>
      </c>
      <c r="C25" s="2472"/>
      <c r="D25" s="2464"/>
      <c r="E25" s="2464"/>
      <c r="F25" s="2802"/>
      <c r="G25" s="2820" t="s">
        <v>2363</v>
      </c>
      <c r="H25" s="2821" t="s">
        <v>2363</v>
      </c>
      <c r="I25" s="2506"/>
      <c r="J25" s="2482"/>
      <c r="K25" s="2482"/>
      <c r="L25" s="2830"/>
      <c r="M25" s="2831" t="s">
        <v>2363</v>
      </c>
      <c r="N25" s="2801" t="s">
        <v>2363</v>
      </c>
      <c r="O25" s="2472"/>
      <c r="P25" s="2464"/>
      <c r="Q25" s="2464"/>
      <c r="R25" s="2877"/>
      <c r="S25" s="2878" t="s">
        <v>2363</v>
      </c>
      <c r="T25" s="2821" t="s">
        <v>2363</v>
      </c>
      <c r="U25" s="2472"/>
      <c r="V25" s="2464"/>
      <c r="W25" s="2464"/>
      <c r="X25" s="2877"/>
      <c r="Y25" s="2878" t="s">
        <v>2363</v>
      </c>
      <c r="Z25" s="2821" t="s">
        <v>2363</v>
      </c>
      <c r="AA25" s="2464"/>
      <c r="AB25" s="2464"/>
      <c r="AC25" s="2464"/>
      <c r="AD25" s="2877"/>
      <c r="AE25" s="2878" t="s">
        <v>2363</v>
      </c>
      <c r="AF25" s="2821" t="s">
        <v>2363</v>
      </c>
    </row>
    <row r="26" ht="18" customHeight="1" x14ac:dyDescent="0.2">
      <c r="B26" s="2939" t="s">
        <v>632</v>
      </c>
      <c r="C26" s="2472"/>
      <c r="D26" s="2464"/>
      <c r="E26" s="2464"/>
      <c r="F26" s="2802"/>
      <c r="G26" s="2820" t="s">
        <v>2363</v>
      </c>
      <c r="H26" s="2821" t="s">
        <v>2363</v>
      </c>
      <c r="I26" s="2506"/>
      <c r="J26" s="2482"/>
      <c r="K26" s="2482"/>
      <c r="L26" s="2830"/>
      <c r="M26" s="2831" t="s">
        <v>2363</v>
      </c>
      <c r="N26" s="2801" t="s">
        <v>2363</v>
      </c>
      <c r="O26" s="2472"/>
      <c r="P26" s="2464"/>
      <c r="Q26" s="2464"/>
      <c r="R26" s="2877"/>
      <c r="S26" s="2878" t="s">
        <v>2363</v>
      </c>
      <c r="T26" s="2821" t="s">
        <v>2363</v>
      </c>
      <c r="U26" s="2472"/>
      <c r="V26" s="2464"/>
      <c r="W26" s="2464"/>
      <c r="X26" s="2877"/>
      <c r="Y26" s="2878" t="s">
        <v>2363</v>
      </c>
      <c r="Z26" s="2821" t="s">
        <v>2363</v>
      </c>
      <c r="AA26" s="2464"/>
      <c r="AB26" s="2464"/>
      <c r="AC26" s="2464"/>
      <c r="AD26" s="2877"/>
      <c r="AE26" s="2878" t="s">
        <v>2363</v>
      </c>
      <c r="AF26" s="2821" t="s">
        <v>2363</v>
      </c>
    </row>
    <row r="27" ht="18" customHeight="1" x14ac:dyDescent="0.2">
      <c r="B27" s="2939" t="s">
        <v>634</v>
      </c>
      <c r="C27" s="2477"/>
      <c r="D27" s="2469"/>
      <c r="E27" s="2469"/>
      <c r="F27" s="2804"/>
      <c r="G27" s="2892" t="s">
        <v>2363</v>
      </c>
      <c r="H27" s="2893" t="s">
        <v>2363</v>
      </c>
      <c r="I27" s="2506"/>
      <c r="J27" s="2482"/>
      <c r="K27" s="2482"/>
      <c r="L27" s="2830"/>
      <c r="M27" s="2831" t="s">
        <v>2363</v>
      </c>
      <c r="N27" s="2801" t="s">
        <v>2363</v>
      </c>
      <c r="O27" s="2472"/>
      <c r="P27" s="2464"/>
      <c r="Q27" s="2464"/>
      <c r="R27" s="2877"/>
      <c r="S27" s="2878" t="s">
        <v>2363</v>
      </c>
      <c r="T27" s="2821" t="s">
        <v>2363</v>
      </c>
      <c r="U27" s="2472">
        <v>5.07163936390279</v>
      </c>
      <c r="V27" s="2464">
        <v>5.07163936390279</v>
      </c>
      <c r="W27" s="2464">
        <v>0</v>
      </c>
      <c r="X27" s="2877">
        <v>0</v>
      </c>
      <c r="Y27" s="2878">
        <v>0</v>
      </c>
      <c r="Z27" s="2821">
        <v>0</v>
      </c>
      <c r="AA27" s="2464"/>
      <c r="AB27" s="2464"/>
      <c r="AC27" s="2464"/>
      <c r="AD27" s="2877"/>
      <c r="AE27" s="2878" t="s">
        <v>2363</v>
      </c>
      <c r="AF27" s="2821" t="s">
        <v>2363</v>
      </c>
    </row>
    <row r="28" ht="18" customHeight="1" x14ac:dyDescent="0.2">
      <c r="B28" s="2939" t="s">
        <v>635</v>
      </c>
      <c r="C28" s="2942"/>
      <c r="D28" s="2943"/>
      <c r="E28" s="2943"/>
      <c r="F28" s="2944"/>
      <c r="G28" s="2944"/>
      <c r="H28" s="2945"/>
      <c r="I28" s="2506" t="s">
        <v>100</v>
      </c>
      <c r="J28" s="2482" t="s">
        <v>100</v>
      </c>
      <c r="K28" s="2482" t="s">
        <v>2363</v>
      </c>
      <c r="L28" s="2830" t="s">
        <v>2363</v>
      </c>
      <c r="M28" s="2831" t="s">
        <v>2363</v>
      </c>
      <c r="N28" s="2801" t="s">
        <v>2363</v>
      </c>
      <c r="O28" s="890"/>
      <c r="P28" s="49"/>
      <c r="Q28" s="49"/>
      <c r="R28" s="2946"/>
      <c r="S28" s="2944"/>
      <c r="T28" s="2837"/>
      <c r="U28" s="2472" t="s">
        <v>100</v>
      </c>
      <c r="V28" s="2464" t="s">
        <v>100</v>
      </c>
      <c r="W28" s="2464" t="s">
        <v>2363</v>
      </c>
      <c r="X28" s="2877" t="s">
        <v>2363</v>
      </c>
      <c r="Y28" s="2878" t="s">
        <v>2363</v>
      </c>
      <c r="Z28" s="2821" t="s">
        <v>2363</v>
      </c>
      <c r="AA28" s="49"/>
      <c r="AB28" s="49"/>
      <c r="AC28" s="49"/>
      <c r="AD28" s="2946"/>
      <c r="AE28" s="2944"/>
      <c r="AF28" s="2837"/>
    </row>
    <row r="29" ht="18" customHeight="1" x14ac:dyDescent="0.2">
      <c r="B29" s="2939" t="s">
        <v>637</v>
      </c>
      <c r="C29" s="2472"/>
      <c r="D29" s="2464"/>
      <c r="E29" s="2464"/>
      <c r="F29" s="2802"/>
      <c r="G29" s="2820" t="s">
        <v>2363</v>
      </c>
      <c r="H29" s="2821" t="s">
        <v>2363</v>
      </c>
      <c r="I29" s="2506"/>
      <c r="J29" s="2482"/>
      <c r="K29" s="2482"/>
      <c r="L29" s="2830"/>
      <c r="M29" s="2831" t="s">
        <v>2363</v>
      </c>
      <c r="N29" s="2801" t="s">
        <v>2363</v>
      </c>
      <c r="O29" s="2472"/>
      <c r="P29" s="2464"/>
      <c r="Q29" s="2464"/>
      <c r="R29" s="2940"/>
      <c r="S29" s="2941" t="s">
        <v>2363</v>
      </c>
      <c r="T29" s="2821" t="s">
        <v>2363</v>
      </c>
      <c r="U29" s="2472"/>
      <c r="V29" s="2464"/>
      <c r="W29" s="2464"/>
      <c r="X29" s="2940"/>
      <c r="Y29" s="2941" t="s">
        <v>2363</v>
      </c>
      <c r="Z29" s="2821" t="s">
        <v>2363</v>
      </c>
      <c r="AA29" s="2464"/>
      <c r="AB29" s="2464"/>
      <c r="AC29" s="2464"/>
      <c r="AD29" s="2877"/>
      <c r="AE29" s="2878" t="s">
        <v>2363</v>
      </c>
      <c r="AF29" s="2821" t="s">
        <v>2363</v>
      </c>
    </row>
    <row r="30" ht="18" customHeight="1" x14ac:dyDescent="0.2">
      <c r="B30" s="2948" t="s">
        <v>2379</v>
      </c>
      <c r="C30" s="2491"/>
      <c r="D30" s="2493"/>
      <c r="E30" s="2493"/>
      <c r="F30" s="2864"/>
      <c r="G30" s="2865" t="s">
        <v>2363</v>
      </c>
      <c r="H30" s="2811" t="s">
        <v>2363</v>
      </c>
      <c r="I30" s="2949"/>
      <c r="J30" s="2856"/>
      <c r="K30" s="2856"/>
      <c r="L30" s="2950"/>
      <c r="M30" s="2951" t="s">
        <v>2363</v>
      </c>
      <c r="N30" s="2952" t="s">
        <v>2363</v>
      </c>
      <c r="O30" s="2491"/>
      <c r="P30" s="2493"/>
      <c r="Q30" s="2493"/>
      <c r="R30" s="2953"/>
      <c r="S30" s="2954" t="s">
        <v>2363</v>
      </c>
      <c r="T30" s="2811" t="s">
        <v>2363</v>
      </c>
      <c r="U30" s="2491"/>
      <c r="V30" s="2493"/>
      <c r="W30" s="2493"/>
      <c r="X30" s="2953"/>
      <c r="Y30" s="2954" t="s">
        <v>2363</v>
      </c>
      <c r="Z30" s="2811" t="s">
        <v>2363</v>
      </c>
      <c r="AA30" s="2493"/>
      <c r="AB30" s="2493"/>
      <c r="AC30" s="2493"/>
      <c r="AD30" s="2953"/>
      <c r="AE30" s="2954" t="s">
        <v>2363</v>
      </c>
      <c r="AF30" s="2811" t="s">
        <v>2363</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v>81223.70732139125</v>
      </c>
      <c r="F34" s="2977"/>
      <c r="G34" s="2978">
        <v>81227.11041307062</v>
      </c>
      <c r="H34" s="2977"/>
      <c r="I34" s="2979">
        <v>3.4030916793708457</v>
      </c>
      <c r="J34" s="2980">
        <v>0.004189776349293281</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v>86306.11908717266</v>
      </c>
      <c r="F35" s="2985"/>
      <c r="G35" s="2986">
        <v>86312.06693974114</v>
      </c>
      <c r="H35" s="2987"/>
      <c r="I35" s="2988">
        <v>5.947852568482631</v>
      </c>
      <c r="J35" s="2989">
        <v>0.0068915769025311635</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2387</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1911</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2392</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2044</v>
      </c>
      <c r="D10" s="2998" t="s">
        <v>2399</v>
      </c>
      <c r="E10" s="2999" t="s">
        <v>1012</v>
      </c>
      <c r="F10" s="3000"/>
    </row>
    <row r="11" ht="14.25" customHeight="1" x14ac:dyDescent="0.2">
      <c r="B11" s="2997" t="s">
        <v>2398</v>
      </c>
      <c r="C11" s="2998" t="s">
        <v>2203</v>
      </c>
      <c r="D11" s="2998" t="s">
        <v>2400</v>
      </c>
      <c r="E11" s="2999" t="s">
        <v>1012</v>
      </c>
      <c r="F11" s="3000"/>
    </row>
    <row r="12" ht="14.25" customHeight="1" x14ac:dyDescent="0.2">
      <c r="B12" s="2997" t="s">
        <v>2398</v>
      </c>
      <c r="C12" s="2998" t="s">
        <v>2401</v>
      </c>
      <c r="D12" s="2998" t="s">
        <v>2402</v>
      </c>
      <c r="E12" s="2999" t="s">
        <v>1012</v>
      </c>
      <c r="F12" s="3000"/>
    </row>
    <row r="13" ht="14.25" customHeight="1" x14ac:dyDescent="0.2">
      <c r="B13" s="2997" t="s">
        <v>2398</v>
      </c>
      <c r="C13" s="2998" t="s">
        <v>2401</v>
      </c>
      <c r="D13" s="2998" t="s">
        <v>2403</v>
      </c>
      <c r="E13" s="2999" t="s">
        <v>1012</v>
      </c>
      <c r="F13" s="3000"/>
    </row>
    <row r="14" ht="14.25" customHeight="1" x14ac:dyDescent="0.2">
      <c r="B14" s="2997" t="s">
        <v>2398</v>
      </c>
      <c r="C14" s="2998" t="s">
        <v>2044</v>
      </c>
      <c r="D14" s="2998" t="s">
        <v>2404</v>
      </c>
      <c r="E14" s="2999" t="s">
        <v>1012</v>
      </c>
      <c r="F14" s="3000"/>
    </row>
    <row r="15" ht="14.25" customHeight="1" x14ac:dyDescent="0.2">
      <c r="B15" s="2997" t="s">
        <v>2398</v>
      </c>
      <c r="C15" s="2998" t="s">
        <v>2405</v>
      </c>
      <c r="D15" s="2998" t="s">
        <v>2406</v>
      </c>
      <c r="E15" s="2999" t="s">
        <v>1012</v>
      </c>
      <c r="F15" s="3000"/>
    </row>
    <row r="16" ht="14.25" customHeight="1" x14ac:dyDescent="0.2">
      <c r="B16" s="2997" t="s">
        <v>2398</v>
      </c>
      <c r="C16" s="2998" t="s">
        <v>2401</v>
      </c>
      <c r="D16" s="2998" t="s">
        <v>2402</v>
      </c>
      <c r="E16" s="2999" t="s">
        <v>1012</v>
      </c>
      <c r="F16" s="3000"/>
    </row>
    <row r="17" ht="14.25" customHeight="1" x14ac:dyDescent="0.2">
      <c r="B17" s="2997" t="s">
        <v>2398</v>
      </c>
      <c r="C17" s="2998" t="s">
        <v>2407</v>
      </c>
      <c r="D17" s="2998" t="s">
        <v>2408</v>
      </c>
      <c r="E17" s="2999" t="s">
        <v>1012</v>
      </c>
      <c r="F17" s="3000"/>
    </row>
    <row r="18" ht="14.25" customHeight="1" x14ac:dyDescent="0.2">
      <c r="B18" s="2997" t="s">
        <v>2398</v>
      </c>
      <c r="C18" s="2998" t="s">
        <v>2401</v>
      </c>
      <c r="D18" s="2998" t="s">
        <v>2403</v>
      </c>
      <c r="E18" s="2999" t="s">
        <v>1012</v>
      </c>
      <c r="F18" s="3000"/>
    </row>
    <row r="19" ht="14.25" customHeight="1" x14ac:dyDescent="0.2">
      <c r="B19" s="2997" t="s">
        <v>2398</v>
      </c>
      <c r="C19" s="2998" t="s">
        <v>2044</v>
      </c>
      <c r="D19" s="2998" t="s">
        <v>2409</v>
      </c>
      <c r="E19" s="2999" t="s">
        <v>1012</v>
      </c>
      <c r="F19" s="3000"/>
    </row>
    <row r="20" ht="14.25" customHeight="1" x14ac:dyDescent="0.2">
      <c r="B20" s="2997" t="s">
        <v>2398</v>
      </c>
      <c r="C20" s="2998" t="s">
        <v>2044</v>
      </c>
      <c r="D20" s="2998" t="s">
        <v>2399</v>
      </c>
      <c r="E20" s="2999" t="s">
        <v>1012</v>
      </c>
      <c r="F20" s="3000"/>
    </row>
    <row r="21" ht="14.25" customHeight="1" x14ac:dyDescent="0.2">
      <c r="B21" s="2997" t="s">
        <v>2398</v>
      </c>
      <c r="C21" s="2998" t="s">
        <v>2401</v>
      </c>
      <c r="D21" s="2998" t="s">
        <v>2402</v>
      </c>
      <c r="E21" s="2999" t="s">
        <v>1012</v>
      </c>
      <c r="F21" s="3000"/>
    </row>
    <row r="22" ht="14.25" customHeight="1" x14ac:dyDescent="0.2">
      <c r="B22" s="2997" t="s">
        <v>2398</v>
      </c>
      <c r="C22" s="2998" t="s">
        <v>2401</v>
      </c>
      <c r="D22" s="2998" t="s">
        <v>2403</v>
      </c>
      <c r="E22" s="2999" t="s">
        <v>1012</v>
      </c>
      <c r="F22" s="3000"/>
    </row>
    <row r="23" ht="14.25" customHeight="1" x14ac:dyDescent="0.2">
      <c r="B23" s="2997" t="s">
        <v>2398</v>
      </c>
      <c r="C23" s="2998" t="s">
        <v>2401</v>
      </c>
      <c r="D23" s="2998" t="s">
        <v>2403</v>
      </c>
      <c r="E23" s="2999" t="s">
        <v>1012</v>
      </c>
      <c r="F23" s="3000"/>
    </row>
    <row r="24" ht="14.25" customHeight="1" x14ac:dyDescent="0.2">
      <c r="B24" s="2997" t="s">
        <v>2398</v>
      </c>
      <c r="C24" s="2998" t="s">
        <v>2203</v>
      </c>
      <c r="D24" s="2998" t="s">
        <v>2410</v>
      </c>
      <c r="E24" s="2999" t="s">
        <v>1012</v>
      </c>
      <c r="F24" s="3000"/>
    </row>
    <row r="25" ht="14.25" customHeight="1" x14ac:dyDescent="0.2">
      <c r="B25" s="2997" t="s">
        <v>2398</v>
      </c>
      <c r="C25" s="2998" t="s">
        <v>2401</v>
      </c>
      <c r="D25" s="2998" t="s">
        <v>2402</v>
      </c>
      <c r="E25" s="2999" t="s">
        <v>1012</v>
      </c>
      <c r="F25" s="3000"/>
    </row>
    <row r="26" ht="14.25" customHeight="1" x14ac:dyDescent="0.2">
      <c r="B26" s="2997" t="s">
        <v>2398</v>
      </c>
      <c r="C26" s="2998" t="s">
        <v>2203</v>
      </c>
      <c r="D26" s="2998" t="s">
        <v>2411</v>
      </c>
      <c r="E26" s="2999" t="s">
        <v>1012</v>
      </c>
      <c r="F26" s="3000"/>
    </row>
    <row r="27" ht="14.25" customHeight="1" x14ac:dyDescent="0.2">
      <c r="B27" s="2997" t="s">
        <v>2398</v>
      </c>
      <c r="C27" s="2998" t="s">
        <v>2044</v>
      </c>
      <c r="D27" s="2998" t="s">
        <v>2409</v>
      </c>
      <c r="E27" s="2999" t="s">
        <v>1012</v>
      </c>
      <c r="F27" s="3000"/>
    </row>
    <row r="28" ht="14.25" customHeight="1" x14ac:dyDescent="0.2">
      <c r="B28" s="2997" t="s">
        <v>2398</v>
      </c>
      <c r="C28" s="2998" t="s">
        <v>2044</v>
      </c>
      <c r="D28" s="2998" t="s">
        <v>2404</v>
      </c>
      <c r="E28" s="2999" t="s">
        <v>1012</v>
      </c>
      <c r="F28" s="3000"/>
    </row>
    <row r="29" ht="14.25" customHeight="1" x14ac:dyDescent="0.2">
      <c r="B29" s="2997" t="s">
        <v>2398</v>
      </c>
      <c r="C29" s="2998" t="s">
        <v>2401</v>
      </c>
      <c r="D29" s="2998" t="s">
        <v>2403</v>
      </c>
      <c r="E29" s="2999" t="s">
        <v>1012</v>
      </c>
      <c r="F29" s="3000"/>
    </row>
    <row r="30" ht="14.25" customHeight="1" x14ac:dyDescent="0.2">
      <c r="B30" s="2997" t="s">
        <v>2398</v>
      </c>
      <c r="C30" s="2998" t="s">
        <v>2401</v>
      </c>
      <c r="D30" s="2998" t="s">
        <v>2412</v>
      </c>
      <c r="E30" s="2999" t="s">
        <v>1012</v>
      </c>
      <c r="F30" s="3000"/>
    </row>
    <row r="31" ht="14.25" customHeight="1" x14ac:dyDescent="0.2">
      <c r="B31" s="2997" t="s">
        <v>2398</v>
      </c>
      <c r="C31" s="2998" t="s">
        <v>2203</v>
      </c>
      <c r="D31" s="2998" t="s">
        <v>2413</v>
      </c>
      <c r="E31" s="2999" t="s">
        <v>1012</v>
      </c>
      <c r="F31" s="3000"/>
    </row>
    <row r="32" ht="13.5" customHeight="1" x14ac:dyDescent="0.2">
      <c r="B32" s="2997" t="s">
        <v>2414</v>
      </c>
      <c r="C32" s="2998" t="s">
        <v>2044</v>
      </c>
      <c r="D32" s="2998" t="s">
        <v>2409</v>
      </c>
      <c r="E32" s="2999" t="s">
        <v>1012</v>
      </c>
      <c r="F32" s="3000"/>
    </row>
    <row r="33" ht="13.5" customHeight="1" x14ac:dyDescent="0.2">
      <c r="B33" s="2997" t="s">
        <v>2414</v>
      </c>
      <c r="C33" s="2998" t="s">
        <v>2407</v>
      </c>
      <c r="D33" s="2998" t="s">
        <v>2415</v>
      </c>
      <c r="E33" s="2999" t="s">
        <v>1012</v>
      </c>
      <c r="F33" s="3000"/>
    </row>
    <row r="34" ht="13.5" customHeight="1" x14ac:dyDescent="0.2">
      <c r="B34" s="2997" t="s">
        <v>2414</v>
      </c>
      <c r="C34" s="2998" t="s">
        <v>2044</v>
      </c>
      <c r="D34" s="2998" t="s">
        <v>2399</v>
      </c>
      <c r="E34" s="2999" t="s">
        <v>1012</v>
      </c>
      <c r="F34" s="3000"/>
    </row>
    <row r="35" ht="13.5" customHeight="1" x14ac:dyDescent="0.2">
      <c r="B35" s="2997" t="s">
        <v>2416</v>
      </c>
      <c r="C35" s="2998" t="s">
        <v>2203</v>
      </c>
      <c r="D35" s="2998" t="s">
        <v>2411</v>
      </c>
      <c r="E35" s="2999" t="s">
        <v>1012</v>
      </c>
      <c r="F35" s="3000"/>
    </row>
    <row r="36" ht="13.5" customHeight="1" x14ac:dyDescent="0.2">
      <c r="B36" s="2997" t="s">
        <v>2416</v>
      </c>
      <c r="C36" s="2998" t="s">
        <v>2405</v>
      </c>
      <c r="D36" s="2998" t="s">
        <v>2406</v>
      </c>
      <c r="E36" s="2999" t="s">
        <v>1012</v>
      </c>
      <c r="F36" s="3000"/>
    </row>
    <row r="37" ht="13.5" customHeight="1" x14ac:dyDescent="0.2">
      <c r="B37" s="2997" t="s">
        <v>2416</v>
      </c>
      <c r="C37" s="2998" t="s">
        <v>2407</v>
      </c>
      <c r="D37" s="2998" t="s">
        <v>2408</v>
      </c>
      <c r="E37" s="2999" t="s">
        <v>1012</v>
      </c>
      <c r="F37" s="3000"/>
    </row>
    <row r="38" ht="13.5" customHeight="1" x14ac:dyDescent="0.2">
      <c r="B38" s="2997" t="s">
        <v>2416</v>
      </c>
      <c r="C38" s="2998" t="s">
        <v>2401</v>
      </c>
      <c r="D38" s="2998" t="s">
        <v>2412</v>
      </c>
      <c r="E38" s="2999" t="s">
        <v>1012</v>
      </c>
      <c r="F38" s="3000"/>
    </row>
    <row r="39" ht="13.5" customHeight="1" x14ac:dyDescent="0.2">
      <c r="B39" s="2997" t="s">
        <v>2416</v>
      </c>
      <c r="C39" s="2998" t="s">
        <v>2044</v>
      </c>
      <c r="D39" s="2998" t="s">
        <v>2409</v>
      </c>
      <c r="E39" s="2999" t="s">
        <v>1012</v>
      </c>
      <c r="F39" s="3000"/>
    </row>
    <row r="40" ht="13.5" customHeight="1" x14ac:dyDescent="0.2">
      <c r="B40" s="2997" t="s">
        <v>2416</v>
      </c>
      <c r="C40" s="2998" t="s">
        <v>2407</v>
      </c>
      <c r="D40" s="2998" t="s">
        <v>2417</v>
      </c>
      <c r="E40" s="2999" t="s">
        <v>1012</v>
      </c>
      <c r="F40" s="3000"/>
    </row>
    <row r="41" ht="13.5" customHeight="1" x14ac:dyDescent="0.2">
      <c r="B41" s="2997" t="s">
        <v>2416</v>
      </c>
      <c r="C41" s="2998" t="s">
        <v>2401</v>
      </c>
      <c r="D41" s="2998" t="s">
        <v>2418</v>
      </c>
      <c r="E41" s="2999" t="s">
        <v>1012</v>
      </c>
      <c r="F41" s="3000"/>
    </row>
    <row r="42" ht="18" customHeight="1" x14ac:dyDescent="0.25">
      <c r="B42" s="3001"/>
      <c r="C42" s="3002"/>
      <c r="D42" s="3002"/>
      <c r="E42" s="3002"/>
      <c r="F42" s="3003"/>
    </row>
    <row r="43" ht="18" customHeight="1" x14ac:dyDescent="0.2">
      <c r="B43" s="3004" t="s">
        <v>2419</v>
      </c>
      <c r="C43" s="3004"/>
      <c r="D43" s="3004"/>
      <c r="E43" s="3004"/>
      <c r="F43" s="3004"/>
    </row>
    <row r="44" ht="18" customHeight="1" x14ac:dyDescent="0.25">
      <c r="B44" s="3005" t="s">
        <v>2394</v>
      </c>
      <c r="C44" s="2644" t="s">
        <v>2420</v>
      </c>
      <c r="D44" s="2644" t="s">
        <v>2421</v>
      </c>
      <c r="E44" s="2644" t="s">
        <v>2422</v>
      </c>
      <c r="F44" s="3006" t="s">
        <v>2397</v>
      </c>
    </row>
    <row r="45" ht="14.25" customHeight="1" x14ac:dyDescent="0.2">
      <c r="B45" s="2997" t="s">
        <v>2398</v>
      </c>
      <c r="C45" s="2998" t="s">
        <v>2423</v>
      </c>
      <c r="D45" s="2998" t="s">
        <v>1012</v>
      </c>
      <c r="E45" s="2998" t="s">
        <v>1012</v>
      </c>
      <c r="F45" s="3007" t="s">
        <v>1012</v>
      </c>
    </row>
    <row r="46" ht="14.25" customHeight="1" x14ac:dyDescent="0.2">
      <c r="B46" s="2997" t="s">
        <v>2398</v>
      </c>
      <c r="C46" s="2998" t="s">
        <v>2424</v>
      </c>
      <c r="D46" s="2998" t="s">
        <v>1012</v>
      </c>
      <c r="E46" s="2998" t="s">
        <v>1012</v>
      </c>
      <c r="F46" s="3007" t="s">
        <v>1012</v>
      </c>
    </row>
    <row r="47" ht="14.25" customHeight="1" x14ac:dyDescent="0.2">
      <c r="B47" s="2997" t="s">
        <v>2398</v>
      </c>
      <c r="C47" s="2998" t="s">
        <v>2425</v>
      </c>
      <c r="D47" s="2998" t="s">
        <v>1012</v>
      </c>
      <c r="E47" s="2998" t="s">
        <v>1012</v>
      </c>
      <c r="F47" s="3007" t="s">
        <v>1012</v>
      </c>
    </row>
    <row r="48" ht="14.25" customHeight="1" x14ac:dyDescent="0.2">
      <c r="B48" s="2997" t="s">
        <v>2398</v>
      </c>
      <c r="C48" s="2998" t="s">
        <v>2426</v>
      </c>
      <c r="D48" s="2998" t="s">
        <v>1012</v>
      </c>
      <c r="E48" s="2998" t="s">
        <v>1012</v>
      </c>
      <c r="F48" s="3007" t="s">
        <v>1012</v>
      </c>
    </row>
    <row r="49" ht="14.25" customHeight="1" x14ac:dyDescent="0.2">
      <c r="B49" s="2997" t="s">
        <v>2398</v>
      </c>
      <c r="C49" s="2998" t="s">
        <v>2423</v>
      </c>
      <c r="D49" s="2998" t="s">
        <v>1012</v>
      </c>
      <c r="E49" s="2998" t="s">
        <v>1012</v>
      </c>
      <c r="F49" s="3007" t="s">
        <v>1012</v>
      </c>
    </row>
    <row r="50" ht="14.25" customHeight="1" x14ac:dyDescent="0.2">
      <c r="B50" s="2997" t="s">
        <v>2398</v>
      </c>
      <c r="C50" s="2998" t="s">
        <v>2427</v>
      </c>
      <c r="D50" s="2998" t="s">
        <v>1012</v>
      </c>
      <c r="E50" s="2998" t="s">
        <v>1012</v>
      </c>
      <c r="F50" s="3007" t="s">
        <v>1012</v>
      </c>
    </row>
    <row r="51" ht="14.25" customHeight="1" x14ac:dyDescent="0.2">
      <c r="B51" s="2997" t="s">
        <v>2398</v>
      </c>
      <c r="C51" s="2998" t="s">
        <v>2428</v>
      </c>
      <c r="D51" s="2998" t="s">
        <v>1012</v>
      </c>
      <c r="E51" s="2998" t="s">
        <v>1012</v>
      </c>
      <c r="F51" s="3007" t="s">
        <v>1012</v>
      </c>
    </row>
    <row r="52" ht="14.25" customHeight="1" x14ac:dyDescent="0.2">
      <c r="B52" s="2997" t="s">
        <v>2398</v>
      </c>
      <c r="C52" s="2998" t="s">
        <v>2424</v>
      </c>
      <c r="D52" s="2998" t="s">
        <v>1012</v>
      </c>
      <c r="E52" s="2998" t="s">
        <v>1012</v>
      </c>
      <c r="F52" s="3007" t="s">
        <v>1012</v>
      </c>
    </row>
    <row r="53" ht="14.25" customHeight="1" x14ac:dyDescent="0.2">
      <c r="B53" s="2997" t="s">
        <v>2398</v>
      </c>
      <c r="C53" s="2998" t="s">
        <v>2429</v>
      </c>
      <c r="D53" s="2998" t="s">
        <v>1012</v>
      </c>
      <c r="E53" s="2998" t="s">
        <v>1012</v>
      </c>
      <c r="F53" s="3007" t="s">
        <v>1012</v>
      </c>
    </row>
    <row r="54" ht="14.25" customHeight="1" x14ac:dyDescent="0.2">
      <c r="B54" s="2997" t="s">
        <v>2398</v>
      </c>
      <c r="C54" s="2998" t="s">
        <v>2430</v>
      </c>
      <c r="D54" s="2998" t="s">
        <v>1012</v>
      </c>
      <c r="E54" s="2998" t="s">
        <v>1012</v>
      </c>
      <c r="F54" s="3007" t="s">
        <v>1012</v>
      </c>
    </row>
    <row r="55" ht="14.25" customHeight="1" x14ac:dyDescent="0.2">
      <c r="B55" s="2997" t="s">
        <v>2398</v>
      </c>
      <c r="C55" s="2998" t="s">
        <v>2423</v>
      </c>
      <c r="D55" s="2998" t="s">
        <v>1012</v>
      </c>
      <c r="E55" s="2998" t="s">
        <v>1012</v>
      </c>
      <c r="F55" s="3007" t="s">
        <v>1012</v>
      </c>
    </row>
    <row r="56" ht="14.25" customHeight="1" x14ac:dyDescent="0.2">
      <c r="B56" s="2997" t="s">
        <v>2398</v>
      </c>
      <c r="C56" s="2998" t="s">
        <v>2431</v>
      </c>
      <c r="D56" s="2998" t="s">
        <v>1012</v>
      </c>
      <c r="E56" s="2998" t="s">
        <v>1012</v>
      </c>
      <c r="F56" s="3007" t="s">
        <v>1012</v>
      </c>
    </row>
    <row r="57" ht="14.25" customHeight="1" x14ac:dyDescent="0.2">
      <c r="B57" s="2997" t="s">
        <v>2398</v>
      </c>
      <c r="C57" s="2998" t="s">
        <v>2432</v>
      </c>
      <c r="D57" s="2998" t="s">
        <v>1012</v>
      </c>
      <c r="E57" s="2998" t="s">
        <v>1012</v>
      </c>
      <c r="F57" s="3007" t="s">
        <v>1012</v>
      </c>
    </row>
    <row r="58" ht="14.25" customHeight="1" x14ac:dyDescent="0.2">
      <c r="B58" s="2997" t="s">
        <v>2398</v>
      </c>
      <c r="C58" s="2998" t="s">
        <v>2423</v>
      </c>
      <c r="D58" s="2998" t="s">
        <v>1012</v>
      </c>
      <c r="E58" s="2998" t="s">
        <v>1012</v>
      </c>
      <c r="F58" s="3007" t="s">
        <v>1012</v>
      </c>
    </row>
    <row r="59" ht="14.25" customHeight="1" x14ac:dyDescent="0.2">
      <c r="B59" s="2997" t="s">
        <v>2398</v>
      </c>
      <c r="C59" s="2998" t="s">
        <v>2430</v>
      </c>
      <c r="D59" s="2998" t="s">
        <v>1012</v>
      </c>
      <c r="E59" s="2998" t="s">
        <v>1012</v>
      </c>
      <c r="F59" s="3007" t="s">
        <v>1012</v>
      </c>
    </row>
    <row r="60" ht="14.25" customHeight="1" x14ac:dyDescent="0.2">
      <c r="B60" s="2997" t="s">
        <v>2398</v>
      </c>
      <c r="C60" s="2998" t="s">
        <v>2433</v>
      </c>
      <c r="D60" s="2998" t="s">
        <v>1012</v>
      </c>
      <c r="E60" s="2998" t="s">
        <v>1012</v>
      </c>
      <c r="F60" s="3007" t="s">
        <v>1012</v>
      </c>
    </row>
    <row r="61" ht="14.25" customHeight="1" x14ac:dyDescent="0.2">
      <c r="B61" s="2997" t="s">
        <v>2398</v>
      </c>
      <c r="C61" s="2998" t="s">
        <v>2434</v>
      </c>
      <c r="D61" s="2998" t="s">
        <v>1012</v>
      </c>
      <c r="E61" s="2998" t="s">
        <v>1012</v>
      </c>
      <c r="F61" s="3007" t="s">
        <v>1012</v>
      </c>
    </row>
    <row r="62" ht="14.25" customHeight="1" x14ac:dyDescent="0.2">
      <c r="B62" s="2997" t="s">
        <v>2398</v>
      </c>
      <c r="C62" s="2998" t="s">
        <v>2435</v>
      </c>
      <c r="D62" s="2998" t="s">
        <v>1012</v>
      </c>
      <c r="E62" s="2998" t="s">
        <v>1012</v>
      </c>
      <c r="F62" s="3007" t="s">
        <v>1012</v>
      </c>
    </row>
    <row r="63" ht="14.25" customHeight="1" x14ac:dyDescent="0.2">
      <c r="B63" s="2997" t="s">
        <v>2398</v>
      </c>
      <c r="C63" s="2998" t="s">
        <v>2436</v>
      </c>
      <c r="D63" s="2998" t="s">
        <v>1012</v>
      </c>
      <c r="E63" s="2998" t="s">
        <v>1012</v>
      </c>
      <c r="F63" s="3007" t="s">
        <v>1012</v>
      </c>
    </row>
    <row r="64" ht="14.25" customHeight="1" x14ac:dyDescent="0.2">
      <c r="B64" s="2997" t="s">
        <v>2398</v>
      </c>
      <c r="C64" s="2998" t="s">
        <v>2431</v>
      </c>
      <c r="D64" s="2998" t="s">
        <v>1012</v>
      </c>
      <c r="E64" s="2998" t="s">
        <v>1012</v>
      </c>
      <c r="F64" s="3007" t="s">
        <v>1012</v>
      </c>
    </row>
    <row r="65" ht="14.25" customHeight="1" x14ac:dyDescent="0.2">
      <c r="B65" s="2997" t="s">
        <v>2398</v>
      </c>
      <c r="C65" s="2998" t="s">
        <v>2437</v>
      </c>
      <c r="D65" s="2998" t="s">
        <v>1012</v>
      </c>
      <c r="E65" s="2998" t="s">
        <v>1012</v>
      </c>
      <c r="F65" s="3007" t="s">
        <v>1012</v>
      </c>
    </row>
    <row r="66" ht="14.25" customHeight="1" x14ac:dyDescent="0.2">
      <c r="B66" s="2997" t="s">
        <v>2398</v>
      </c>
      <c r="C66" s="2998" t="s">
        <v>2434</v>
      </c>
      <c r="D66" s="2998" t="s">
        <v>1012</v>
      </c>
      <c r="E66" s="2998" t="s">
        <v>1012</v>
      </c>
      <c r="F66" s="3007" t="s">
        <v>1012</v>
      </c>
    </row>
    <row r="67" ht="14.25" customHeight="1" x14ac:dyDescent="0.2">
      <c r="B67" s="2997" t="s">
        <v>2398</v>
      </c>
      <c r="C67" s="2998" t="s">
        <v>2438</v>
      </c>
      <c r="D67" s="2998" t="s">
        <v>1012</v>
      </c>
      <c r="E67" s="2998" t="s">
        <v>1012</v>
      </c>
      <c r="F67" s="3007" t="s">
        <v>2439</v>
      </c>
    </row>
    <row r="68" ht="14.25" customHeight="1" x14ac:dyDescent="0.2">
      <c r="B68" s="2997" t="s">
        <v>2398</v>
      </c>
      <c r="C68" s="2998" t="s">
        <v>2423</v>
      </c>
      <c r="D68" s="2998" t="s">
        <v>1012</v>
      </c>
      <c r="E68" s="2998" t="s">
        <v>1012</v>
      </c>
      <c r="F68" s="3007" t="s">
        <v>1012</v>
      </c>
    </row>
    <row r="69" ht="14.25" customHeight="1" x14ac:dyDescent="0.2">
      <c r="B69" s="2997" t="s">
        <v>2398</v>
      </c>
      <c r="C69" s="2998" t="s">
        <v>2429</v>
      </c>
      <c r="D69" s="2998" t="s">
        <v>1012</v>
      </c>
      <c r="E69" s="2998" t="s">
        <v>1012</v>
      </c>
      <c r="F69" s="3007" t="s">
        <v>1012</v>
      </c>
    </row>
    <row r="70" ht="14.25" customHeight="1" x14ac:dyDescent="0.2">
      <c r="B70" s="2997" t="s">
        <v>2398</v>
      </c>
      <c r="C70" s="2998" t="s">
        <v>2440</v>
      </c>
      <c r="D70" s="2998" t="s">
        <v>1012</v>
      </c>
      <c r="E70" s="2998" t="s">
        <v>1012</v>
      </c>
      <c r="F70" s="3007" t="s">
        <v>1012</v>
      </c>
    </row>
    <row r="71" ht="13.5" customHeight="1" x14ac:dyDescent="0.2">
      <c r="B71" s="2997" t="s">
        <v>2414</v>
      </c>
      <c r="C71" s="2998" t="s">
        <v>2423</v>
      </c>
      <c r="D71" s="2998" t="s">
        <v>1012</v>
      </c>
      <c r="E71" s="2998" t="s">
        <v>1012</v>
      </c>
      <c r="F71" s="3007" t="s">
        <v>1012</v>
      </c>
    </row>
    <row r="72" ht="13.5" customHeight="1" x14ac:dyDescent="0.2">
      <c r="B72" s="2997" t="s">
        <v>2414</v>
      </c>
      <c r="C72" s="2998" t="s">
        <v>2433</v>
      </c>
      <c r="D72" s="2998" t="s">
        <v>1012</v>
      </c>
      <c r="E72" s="2998" t="s">
        <v>1012</v>
      </c>
      <c r="F72" s="3007" t="s">
        <v>1012</v>
      </c>
    </row>
    <row r="73" ht="13.5" customHeight="1" x14ac:dyDescent="0.2">
      <c r="B73" s="2997" t="s">
        <v>2414</v>
      </c>
      <c r="C73" s="2998" t="s">
        <v>2429</v>
      </c>
      <c r="D73" s="2998" t="s">
        <v>1012</v>
      </c>
      <c r="E73" s="2998" t="s">
        <v>1012</v>
      </c>
      <c r="F73" s="3007" t="s">
        <v>1012</v>
      </c>
    </row>
    <row r="74" ht="13.5" customHeight="1" x14ac:dyDescent="0.2">
      <c r="B74" s="2997" t="s">
        <v>2414</v>
      </c>
      <c r="C74" s="2998" t="s">
        <v>2424</v>
      </c>
      <c r="D74" s="2998" t="s">
        <v>1012</v>
      </c>
      <c r="E74" s="2998" t="s">
        <v>1012</v>
      </c>
      <c r="F74" s="3007" t="s">
        <v>1012</v>
      </c>
    </row>
    <row r="75" ht="13.5" customHeight="1" x14ac:dyDescent="0.2">
      <c r="B75" s="2997" t="s">
        <v>2414</v>
      </c>
      <c r="C75" s="2998" t="s">
        <v>2424</v>
      </c>
      <c r="D75" s="2998" t="s">
        <v>1012</v>
      </c>
      <c r="E75" s="2998" t="s">
        <v>1012</v>
      </c>
      <c r="F75" s="3007" t="s">
        <v>1012</v>
      </c>
    </row>
    <row r="76" ht="13.5" customHeight="1" x14ac:dyDescent="0.2">
      <c r="B76" s="2997" t="s">
        <v>2414</v>
      </c>
      <c r="C76" s="2998" t="s">
        <v>2423</v>
      </c>
      <c r="D76" s="2998" t="s">
        <v>1012</v>
      </c>
      <c r="E76" s="2998" t="s">
        <v>1012</v>
      </c>
      <c r="F76" s="3007" t="s">
        <v>1012</v>
      </c>
    </row>
    <row r="77" ht="13.5" customHeight="1" x14ac:dyDescent="0.2">
      <c r="B77" s="2997" t="s">
        <v>2414</v>
      </c>
      <c r="C77" s="2998" t="s">
        <v>2426</v>
      </c>
      <c r="D77" s="2998" t="s">
        <v>1012</v>
      </c>
      <c r="E77" s="2998" t="s">
        <v>1012</v>
      </c>
      <c r="F77" s="3007" t="s">
        <v>1012</v>
      </c>
    </row>
    <row r="78" ht="13.5" customHeight="1" x14ac:dyDescent="0.2">
      <c r="B78" s="2997" t="s">
        <v>2414</v>
      </c>
      <c r="C78" s="2998" t="s">
        <v>2423</v>
      </c>
      <c r="D78" s="2998" t="s">
        <v>1012</v>
      </c>
      <c r="E78" s="2998" t="s">
        <v>1012</v>
      </c>
      <c r="F78" s="3007" t="s">
        <v>1012</v>
      </c>
    </row>
    <row r="79" ht="13.5" customHeight="1" x14ac:dyDescent="0.2">
      <c r="B79" s="2997" t="s">
        <v>2414</v>
      </c>
      <c r="C79" s="2998" t="s">
        <v>2423</v>
      </c>
      <c r="D79" s="2998" t="s">
        <v>1012</v>
      </c>
      <c r="E79" s="2998" t="s">
        <v>1012</v>
      </c>
      <c r="F79" s="3007" t="s">
        <v>1012</v>
      </c>
    </row>
    <row r="80" ht="13.5" customHeight="1" x14ac:dyDescent="0.2">
      <c r="B80" s="2997" t="s">
        <v>2414</v>
      </c>
      <c r="C80" s="2998" t="s">
        <v>2423</v>
      </c>
      <c r="D80" s="2998" t="s">
        <v>1012</v>
      </c>
      <c r="E80" s="2998" t="s">
        <v>1012</v>
      </c>
      <c r="F80" s="3007" t="s">
        <v>1012</v>
      </c>
    </row>
    <row r="81" ht="13.5" customHeight="1" x14ac:dyDescent="0.2">
      <c r="B81" s="2997" t="s">
        <v>2414</v>
      </c>
      <c r="C81" s="2998" t="s">
        <v>2436</v>
      </c>
      <c r="D81" s="2998" t="s">
        <v>1012</v>
      </c>
      <c r="E81" s="2998" t="s">
        <v>1012</v>
      </c>
      <c r="F81" s="3007" t="s">
        <v>1012</v>
      </c>
    </row>
    <row r="82" ht="13.5" customHeight="1" x14ac:dyDescent="0.2">
      <c r="B82" s="2997" t="s">
        <v>2414</v>
      </c>
      <c r="C82" s="2998" t="s">
        <v>2427</v>
      </c>
      <c r="D82" s="2998" t="s">
        <v>1012</v>
      </c>
      <c r="E82" s="2998" t="s">
        <v>1012</v>
      </c>
      <c r="F82" s="3007" t="s">
        <v>1012</v>
      </c>
    </row>
    <row r="83" ht="13.5" customHeight="1" x14ac:dyDescent="0.2">
      <c r="B83" s="2997" t="s">
        <v>2414</v>
      </c>
      <c r="C83" s="2998" t="s">
        <v>2441</v>
      </c>
      <c r="D83" s="2998" t="s">
        <v>1012</v>
      </c>
      <c r="E83" s="2998" t="s">
        <v>1012</v>
      </c>
      <c r="F83" s="3007" t="s">
        <v>1012</v>
      </c>
    </row>
    <row r="84" ht="13.5" customHeight="1" x14ac:dyDescent="0.2">
      <c r="B84" s="2997" t="s">
        <v>2414</v>
      </c>
      <c r="C84" s="2998" t="s">
        <v>2430</v>
      </c>
      <c r="D84" s="2998" t="s">
        <v>1012</v>
      </c>
      <c r="E84" s="2998" t="s">
        <v>1012</v>
      </c>
      <c r="F84" s="3007" t="s">
        <v>1012</v>
      </c>
    </row>
    <row r="85" ht="13.5" customHeight="1" x14ac:dyDescent="0.2">
      <c r="B85" s="2997" t="s">
        <v>2414</v>
      </c>
      <c r="C85" s="2998" t="s">
        <v>2428</v>
      </c>
      <c r="D85" s="2998" t="s">
        <v>1012</v>
      </c>
      <c r="E85" s="2998" t="s">
        <v>1012</v>
      </c>
      <c r="F85" s="3007" t="s">
        <v>1012</v>
      </c>
    </row>
    <row r="86" ht="13.5" customHeight="1" x14ac:dyDescent="0.2">
      <c r="B86" s="2997" t="s">
        <v>2414</v>
      </c>
      <c r="C86" s="2998" t="s">
        <v>2425</v>
      </c>
      <c r="D86" s="2998" t="s">
        <v>1012</v>
      </c>
      <c r="E86" s="2998" t="s">
        <v>1012</v>
      </c>
      <c r="F86" s="3007" t="s">
        <v>1012</v>
      </c>
    </row>
    <row r="87" ht="13.5" customHeight="1" x14ac:dyDescent="0.2">
      <c r="B87" s="2997" t="s">
        <v>2414</v>
      </c>
      <c r="C87" s="2998" t="s">
        <v>2441</v>
      </c>
      <c r="D87" s="2998" t="s">
        <v>1012</v>
      </c>
      <c r="E87" s="2998" t="s">
        <v>1012</v>
      </c>
      <c r="F87" s="3007" t="s">
        <v>1012</v>
      </c>
    </row>
    <row r="88" ht="13.5" customHeight="1" x14ac:dyDescent="0.2">
      <c r="B88" s="2997" t="s">
        <v>2416</v>
      </c>
      <c r="C88" s="2998" t="s">
        <v>2436</v>
      </c>
      <c r="D88" s="2998" t="s">
        <v>1012</v>
      </c>
      <c r="E88" s="2998" t="s">
        <v>1012</v>
      </c>
      <c r="F88" s="3007" t="s">
        <v>1012</v>
      </c>
    </row>
    <row r="89" ht="13.5" customHeight="1" x14ac:dyDescent="0.2">
      <c r="B89" s="2997" t="s">
        <v>2416</v>
      </c>
      <c r="C89" s="2998" t="s">
        <v>2423</v>
      </c>
      <c r="D89" s="2998" t="s">
        <v>1012</v>
      </c>
      <c r="E89" s="2998" t="s">
        <v>1012</v>
      </c>
      <c r="F89" s="3007" t="s">
        <v>1012</v>
      </c>
    </row>
    <row r="90" ht="13.5" customHeight="1" x14ac:dyDescent="0.2">
      <c r="B90" s="2997" t="s">
        <v>2416</v>
      </c>
      <c r="C90" s="2998" t="s">
        <v>2424</v>
      </c>
      <c r="D90" s="2998" t="s">
        <v>1012</v>
      </c>
      <c r="E90" s="2998" t="s">
        <v>1012</v>
      </c>
      <c r="F90" s="3007" t="s">
        <v>1012</v>
      </c>
    </row>
    <row r="91" ht="13.5" customHeight="1" x14ac:dyDescent="0.2">
      <c r="B91" s="2997" t="s">
        <v>2416</v>
      </c>
      <c r="C91" s="2998" t="s">
        <v>2427</v>
      </c>
      <c r="D91" s="2998" t="s">
        <v>1012</v>
      </c>
      <c r="E91" s="2998" t="s">
        <v>1012</v>
      </c>
      <c r="F91" s="3007" t="s">
        <v>1012</v>
      </c>
    </row>
    <row r="92" ht="13.5" customHeight="1" x14ac:dyDescent="0.2">
      <c r="B92" s="2997" t="s">
        <v>2416</v>
      </c>
      <c r="C92" s="2998" t="s">
        <v>2433</v>
      </c>
      <c r="D92" s="2998" t="s">
        <v>1012</v>
      </c>
      <c r="E92" s="2998" t="s">
        <v>1012</v>
      </c>
      <c r="F92" s="3007" t="s">
        <v>1012</v>
      </c>
    </row>
    <row r="93" ht="13.5" customHeight="1" x14ac:dyDescent="0.2">
      <c r="B93" s="2997" t="s">
        <v>2416</v>
      </c>
      <c r="C93" s="2998" t="s">
        <v>2423</v>
      </c>
      <c r="D93" s="2998" t="s">
        <v>1012</v>
      </c>
      <c r="E93" s="2998" t="s">
        <v>1012</v>
      </c>
      <c r="F93" s="3007" t="s">
        <v>1012</v>
      </c>
    </row>
    <row r="94" ht="13.5" customHeight="1" x14ac:dyDescent="0.2">
      <c r="B94" s="2997" t="s">
        <v>2416</v>
      </c>
      <c r="C94" s="2998" t="s">
        <v>2428</v>
      </c>
      <c r="D94" s="2998" t="s">
        <v>1012</v>
      </c>
      <c r="E94" s="2998" t="s">
        <v>1012</v>
      </c>
      <c r="F94" s="3007" t="s">
        <v>1012</v>
      </c>
    </row>
    <row r="95" ht="13.5" customHeight="1" x14ac:dyDescent="0.2">
      <c r="B95" s="2997" t="s">
        <v>2416</v>
      </c>
      <c r="C95" s="2998" t="s">
        <v>2426</v>
      </c>
      <c r="D95" s="2998" t="s">
        <v>1012</v>
      </c>
      <c r="E95" s="2998" t="s">
        <v>1012</v>
      </c>
      <c r="F95" s="3007" t="s">
        <v>1012</v>
      </c>
    </row>
    <row r="96" ht="13.5" customHeight="1" x14ac:dyDescent="0.2">
      <c r="B96" s="2997" t="s">
        <v>2416</v>
      </c>
      <c r="C96" s="2998" t="s">
        <v>2429</v>
      </c>
      <c r="D96" s="2998" t="s">
        <v>1012</v>
      </c>
      <c r="E96" s="2998" t="s">
        <v>1012</v>
      </c>
      <c r="F96" s="3007" t="s">
        <v>1012</v>
      </c>
    </row>
    <row r="97" ht="13.5" customHeight="1" x14ac:dyDescent="0.2">
      <c r="B97" s="2997" t="s">
        <v>2416</v>
      </c>
      <c r="C97" s="2998" t="s">
        <v>2424</v>
      </c>
      <c r="D97" s="2998" t="s">
        <v>1012</v>
      </c>
      <c r="E97" s="2998" t="s">
        <v>1012</v>
      </c>
      <c r="F97" s="3007" t="s">
        <v>1012</v>
      </c>
    </row>
    <row r="98" ht="13.5" customHeight="1" x14ac:dyDescent="0.2">
      <c r="B98" s="2997" t="s">
        <v>2416</v>
      </c>
      <c r="C98" s="2998" t="s">
        <v>2423</v>
      </c>
      <c r="D98" s="2998" t="s">
        <v>1012</v>
      </c>
      <c r="E98" s="2998" t="s">
        <v>1012</v>
      </c>
      <c r="F98" s="3007" t="s">
        <v>1012</v>
      </c>
    </row>
    <row r="99" ht="13.5" customHeight="1" x14ac:dyDescent="0.2">
      <c r="B99" s="2997" t="s">
        <v>2416</v>
      </c>
      <c r="C99" s="2998" t="s">
        <v>2423</v>
      </c>
      <c r="D99" s="2998" t="s">
        <v>1012</v>
      </c>
      <c r="E99" s="2998" t="s">
        <v>1012</v>
      </c>
      <c r="F99" s="3007" t="s">
        <v>1012</v>
      </c>
    </row>
    <row r="100" ht="13.5" customHeight="1" x14ac:dyDescent="0.2">
      <c r="B100" s="2997" t="s">
        <v>2416</v>
      </c>
      <c r="C100" s="2998" t="s">
        <v>2425</v>
      </c>
      <c r="D100" s="2998" t="s">
        <v>1012</v>
      </c>
      <c r="E100" s="2998" t="s">
        <v>1012</v>
      </c>
      <c r="F100" s="3007" t="s">
        <v>1012</v>
      </c>
    </row>
    <row r="101" ht="13.5" customHeight="1" x14ac:dyDescent="0.2">
      <c r="B101" s="2997" t="s">
        <v>2416</v>
      </c>
      <c r="C101" s="2998" t="s">
        <v>2434</v>
      </c>
      <c r="D101" s="2998" t="s">
        <v>1012</v>
      </c>
      <c r="E101" s="2998" t="s">
        <v>1012</v>
      </c>
      <c r="F101" s="3007" t="s">
        <v>1012</v>
      </c>
    </row>
    <row r="102" ht="13.5" customHeight="1" x14ac:dyDescent="0.2">
      <c r="B102" s="2997" t="s">
        <v>2416</v>
      </c>
      <c r="C102" s="2998" t="s">
        <v>2423</v>
      </c>
      <c r="D102" s="2998" t="s">
        <v>1012</v>
      </c>
      <c r="E102" s="2998" t="s">
        <v>1012</v>
      </c>
      <c r="F102" s="3007" t="s">
        <v>1012</v>
      </c>
    </row>
    <row r="103" x14ac:dyDescent="0.2">
      <c r="B103" s="2997" t="s">
        <v>795</v>
      </c>
      <c r="C103" s="2998" t="s">
        <v>2442</v>
      </c>
      <c r="D103" s="2998" t="s">
        <v>1012</v>
      </c>
      <c r="E103" s="2998" t="s">
        <v>1012</v>
      </c>
      <c r="F103" s="3007" t="s">
        <v>1012</v>
      </c>
    </row>
    <row r="104" x14ac:dyDescent="0.2">
      <c r="B104" s="2997" t="s">
        <v>795</v>
      </c>
      <c r="C104" s="2998" t="s">
        <v>2442</v>
      </c>
      <c r="D104" s="2998" t="s">
        <v>1012</v>
      </c>
      <c r="E104" s="2998" t="s">
        <v>1012</v>
      </c>
      <c r="F104" s="3007" t="s">
        <v>1012</v>
      </c>
    </row>
    <row r="105" ht="14.1" customHeight="1" x14ac:dyDescent="0.2">
      <c r="B105" s="509" t="s">
        <v>2443</v>
      </c>
      <c r="C105" s="98"/>
      <c r="D105" s="98"/>
      <c r="E105" s="98"/>
      <c r="F105" s="98"/>
    </row>
    <row r="106" ht="14.1" customHeight="1" x14ac:dyDescent="0.2">
      <c r="B106" s="212" t="s">
        <v>2444</v>
      </c>
      <c r="C106" s="3008"/>
      <c r="D106" s="3008"/>
      <c r="E106" s="3008"/>
      <c r="F106" s="3008"/>
    </row>
    <row r="107" ht="14.1" customHeight="1" x14ac:dyDescent="0.2">
      <c r="B107" s="212" t="s">
        <v>2445</v>
      </c>
      <c r="C107" s="3008"/>
      <c r="D107" s="3008"/>
      <c r="E107" s="3008"/>
      <c r="F107" s="3008"/>
    </row>
    <row r="108" ht="14.1" customHeight="1" x14ac:dyDescent="0.2">
      <c r="B108" s="212" t="s">
        <v>2446</v>
      </c>
      <c r="C108" s="1490"/>
      <c r="D108" s="1490"/>
      <c r="E108" s="3008"/>
      <c r="F108" s="3008"/>
    </row>
    <row r="109" ht="14.1" customHeight="1" x14ac:dyDescent="0.2">
      <c r="B109" s="3008"/>
      <c r="C109" s="3008"/>
      <c r="D109" s="3008"/>
      <c r="E109" s="3008"/>
      <c r="F109" s="3008"/>
    </row>
    <row r="110" ht="14.1" customHeight="1" x14ac:dyDescent="0.2">
      <c r="B110" s="147" t="s">
        <v>138</v>
      </c>
      <c r="C110" s="3009"/>
      <c r="D110" s="3009"/>
      <c r="E110" s="3009"/>
      <c r="F110" s="3009"/>
    </row>
    <row r="111" ht="14.1" customHeight="1" x14ac:dyDescent="0.2">
      <c r="B111" s="510"/>
    </row>
    <row r="112" ht="14.1" customHeight="1" x14ac:dyDescent="0.2">
      <c r="B112" s="2728" t="s">
        <v>1911</v>
      </c>
      <c r="C112" s="2729"/>
      <c r="D112" s="2729"/>
      <c r="E112" s="2729"/>
      <c r="F112" s="2730"/>
    </row>
    <row r="113" ht="14.1" customHeight="1" x14ac:dyDescent="0.2">
      <c r="B113" s="2731" t="s">
        <v>2447</v>
      </c>
      <c r="C113" s="2693"/>
      <c r="D113" s="2693"/>
      <c r="E113" s="2693"/>
      <c r="F113" s="2694"/>
    </row>
    <row r="114" ht="14.1" customHeight="1" x14ac:dyDescent="0.2">
      <c r="B114" s="2734" t="s">
        <v>2448</v>
      </c>
      <c r="C114" s="2696"/>
      <c r="D114" s="2696"/>
      <c r="E114" s="2696"/>
      <c r="F114" s="2697"/>
    </row>
    <row r="115" ht="18" customHeight="1" x14ac:dyDescent="0.2">
      <c r="B115" s="2737"/>
      <c r="C115" s="2738"/>
      <c r="D115" s="2738"/>
      <c r="E115" s="2738"/>
      <c r="F115" s="2739"/>
    </row>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c r="D128" s="1886"/>
      <c r="F128" s="3010"/>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2449</v>
      </c>
      <c r="AI1" s="100" t="s">
        <v>62</v>
      </c>
    </row>
    <row r="2" ht="18.95" customHeight="1" x14ac:dyDescent="0.2">
      <c r="B2" s="5" t="s">
        <v>2450</v>
      </c>
      <c r="AI2" s="100" t="s">
        <v>64</v>
      </c>
    </row>
    <row r="3" ht="18.95" customHeight="1" x14ac:dyDescent="0.2">
      <c r="B3" s="5" t="s">
        <v>2451</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88"/>
    </row>
    <row r="8" ht="60" customHeight="1" x14ac:dyDescent="0.2">
      <c r="B8" s="3011" t="s">
        <v>67</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1877</v>
      </c>
      <c r="AH8" s="3013" t="s">
        <v>62</v>
      </c>
      <c r="AI8" s="3014" t="s">
        <v>2454</v>
      </c>
    </row>
    <row r="9" ht="18" customHeight="1" x14ac:dyDescent="0.25">
      <c r="A9" s="563" t="s">
        <v>497</v>
      </c>
      <c r="B9" s="3015"/>
      <c r="C9" s="3016" t="s">
        <v>2455</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17" t="s">
        <v>1012</v>
      </c>
      <c r="AI9" s="3018" t="s">
        <v>890</v>
      </c>
    </row>
    <row r="10" ht="18" customHeight="1" x14ac:dyDescent="0.25">
      <c r="B10" s="3019" t="s">
        <v>2456</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0">
        <v>97933.45429648057</v>
      </c>
      <c r="AD10" s="3020">
        <v>92605.8359328004</v>
      </c>
      <c r="AE10" s="3020">
        <v>88351.72200764451</v>
      </c>
      <c r="AF10" s="3020">
        <v>92449.6043086732</v>
      </c>
      <c r="AG10" s="3020">
        <v>88373.26446702293</v>
      </c>
      <c r="AH10" s="3020">
        <v>81227.11041307062</v>
      </c>
      <c r="AI10" s="3021">
        <v>-20.105997948240947</v>
      </c>
    </row>
    <row r="11" ht="18" customHeight="1" x14ac:dyDescent="0.2">
      <c r="B11" s="2497" t="s">
        <v>2044</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2">
        <v>74616.79320803276</v>
      </c>
      <c r="AD11" s="3022">
        <v>71299.97118026794</v>
      </c>
      <c r="AE11" s="3022">
        <v>67043.03708171447</v>
      </c>
      <c r="AF11" s="3022">
        <v>70348.04027284376</v>
      </c>
      <c r="AG11" s="3022">
        <v>67389.30387284473</v>
      </c>
      <c r="AH11" s="3022">
        <v>61298.69223668504</v>
      </c>
      <c r="AI11" s="3023">
        <v>-20.52901823788834</v>
      </c>
    </row>
    <row r="12" ht="18" customHeight="1" x14ac:dyDescent="0.2">
      <c r="B12" s="2462" t="s">
        <v>2045</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4">
        <v>73274.05210948613</v>
      </c>
      <c r="AD12" s="3024">
        <v>70061.89484608539</v>
      </c>
      <c r="AE12" s="3024">
        <v>66118.40535465762</v>
      </c>
      <c r="AF12" s="3024">
        <v>69277.00208167367</v>
      </c>
      <c r="AG12" s="3024">
        <v>66353.4582338992</v>
      </c>
      <c r="AH12" s="3024">
        <v>60482.64508494737</v>
      </c>
      <c r="AI12" s="3025">
        <v>-20.19092246163053</v>
      </c>
    </row>
    <row r="13" ht="18" customHeight="1" x14ac:dyDescent="0.2">
      <c r="B13" s="2467" t="s">
        <v>2046</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4">
        <v>45924.10129572582</v>
      </c>
      <c r="AD13" s="3024">
        <v>40899.890082577615</v>
      </c>
      <c r="AE13" s="3024">
        <v>37011.838733458826</v>
      </c>
      <c r="AF13" s="3024">
        <v>39930.26775207316</v>
      </c>
      <c r="AG13" s="3024">
        <v>38256.68989266849</v>
      </c>
      <c r="AH13" s="3024">
        <v>31970.674295223118</v>
      </c>
      <c r="AI13" s="3025">
        <v>-26.05955436624442</v>
      </c>
    </row>
    <row r="14" ht="18" customHeight="1" x14ac:dyDescent="0.2">
      <c r="B14" s="2467" t="s">
        <v>2457</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4">
        <v>5465.9199667265275</v>
      </c>
      <c r="AD14" s="3024">
        <v>5242.535906276918</v>
      </c>
      <c r="AE14" s="3024">
        <v>5355.465234549974</v>
      </c>
      <c r="AF14" s="3024">
        <v>5781.179433988608</v>
      </c>
      <c r="AG14" s="3024">
        <v>5118.824376432414</v>
      </c>
      <c r="AH14" s="3024">
        <v>4615.860046939731</v>
      </c>
      <c r="AI14" s="3025">
        <v>-50.89669659269258</v>
      </c>
    </row>
    <row r="15" ht="18" customHeight="1" x14ac:dyDescent="0.2">
      <c r="B15" s="2467" t="s">
        <v>2048</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4">
        <v>16529.88987149439</v>
      </c>
      <c r="AD15" s="3024">
        <v>17076.242882898878</v>
      </c>
      <c r="AE15" s="3024">
        <v>17414.323093645202</v>
      </c>
      <c r="AF15" s="3024">
        <v>17188.083724854627</v>
      </c>
      <c r="AG15" s="3024">
        <v>17419.20157392822</v>
      </c>
      <c r="AH15" s="3024">
        <v>17810.345373354645</v>
      </c>
      <c r="AI15" s="3025">
        <v>22.807619811127996</v>
      </c>
    </row>
    <row r="16" ht="18" customHeight="1" x14ac:dyDescent="0.2">
      <c r="B16" s="2467" t="s">
        <v>2049</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4">
        <v>5164.12983804147</v>
      </c>
      <c r="AD16" s="3024">
        <v>6635.3348578275145</v>
      </c>
      <c r="AE16" s="3024">
        <v>6136.213821090477</v>
      </c>
      <c r="AF16" s="3024">
        <v>6193.780868393899</v>
      </c>
      <c r="AG16" s="3024">
        <v>5434.635349062801</v>
      </c>
      <c r="AH16" s="3024">
        <v>5950.677349568951</v>
      </c>
      <c r="AI16" s="3025">
        <v>-31.148833728288526</v>
      </c>
    </row>
    <row r="17" ht="18" customHeight="1" x14ac:dyDescent="0.2">
      <c r="B17" s="2467" t="s">
        <v>2050</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4">
        <v>190.0111374979079</v>
      </c>
      <c r="AD17" s="3024">
        <v>207.89111650446924</v>
      </c>
      <c r="AE17" s="3024">
        <v>200.56447191314086</v>
      </c>
      <c r="AF17" s="3024">
        <v>183.69030236336314</v>
      </c>
      <c r="AG17" s="3024">
        <v>124.1070418072866</v>
      </c>
      <c r="AH17" s="3024">
        <v>135.08801986092988</v>
      </c>
      <c r="AI17" s="3025" t="s">
        <v>2363</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4">
        <v>1342.7410985466292</v>
      </c>
      <c r="AD18" s="3024">
        <v>1238.0763341825518</v>
      </c>
      <c r="AE18" s="3024">
        <v>924.6317270568569</v>
      </c>
      <c r="AF18" s="3024">
        <v>1071.0381911701081</v>
      </c>
      <c r="AG18" s="3024">
        <v>1035.845638945515</v>
      </c>
      <c r="AH18" s="3024">
        <v>816.0471517376745</v>
      </c>
      <c r="AI18" s="3025">
        <v>-39.51891322384801</v>
      </c>
    </row>
    <row r="19" ht="18" customHeight="1" x14ac:dyDescent="0.2">
      <c r="B19" s="2467" t="s">
        <v>2051</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4">
        <v>1240.00786</v>
      </c>
      <c r="AD19" s="3024">
        <v>1127.847448</v>
      </c>
      <c r="AE19" s="3024">
        <v>795.975544</v>
      </c>
      <c r="AF19" s="3024">
        <v>920.192115024</v>
      </c>
      <c r="AG19" s="3024">
        <v>889.8888544000002</v>
      </c>
      <c r="AH19" s="3024">
        <v>667.6324746</v>
      </c>
      <c r="AI19" s="3025">
        <v>-47.24940265145676</v>
      </c>
    </row>
    <row r="20" ht="18" customHeight="1" x14ac:dyDescent="0.2">
      <c r="B20" s="2467" t="s">
        <v>2052</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4">
        <v>102.73323854662932</v>
      </c>
      <c r="AD20" s="3024">
        <v>110.22888618255213</v>
      </c>
      <c r="AE20" s="3024">
        <v>128.65618305685697</v>
      </c>
      <c r="AF20" s="3024">
        <v>150.84607614610806</v>
      </c>
      <c r="AG20" s="3024">
        <v>145.9567845455146</v>
      </c>
      <c r="AH20" s="3024">
        <v>148.4146771376746</v>
      </c>
      <c r="AI20" s="3025">
        <v>77.486168521746</v>
      </c>
    </row>
    <row r="21" ht="18" customHeight="1" x14ac:dyDescent="0.25">
      <c r="B21" s="3026" t="s">
        <v>2053</v>
      </c>
      <c r="C21" s="3027"/>
      <c r="D21" s="3027"/>
      <c r="E21" s="3027" t="s">
        <v>100</v>
      </c>
      <c r="F21" s="3027" t="s">
        <v>100</v>
      </c>
      <c r="G21" s="3027" t="s">
        <v>100</v>
      </c>
      <c r="H21" s="3027" t="s">
        <v>100</v>
      </c>
      <c r="I21" s="3027" t="s">
        <v>100</v>
      </c>
      <c r="J21" s="3027" t="s">
        <v>100</v>
      </c>
      <c r="K21" s="3027" t="s">
        <v>100</v>
      </c>
      <c r="L21" s="3027" t="s">
        <v>100</v>
      </c>
      <c r="M21" s="3027" t="s">
        <v>100</v>
      </c>
      <c r="N21" s="3027" t="s">
        <v>100</v>
      </c>
      <c r="O21" s="3027" t="s">
        <v>100</v>
      </c>
      <c r="P21" s="3027" t="s">
        <v>100</v>
      </c>
      <c r="Q21" s="3027" t="s">
        <v>100</v>
      </c>
      <c r="R21" s="3027" t="s">
        <v>100</v>
      </c>
      <c r="S21" s="3027" t="s">
        <v>100</v>
      </c>
      <c r="T21" s="3027" t="s">
        <v>100</v>
      </c>
      <c r="U21" s="3027" t="s">
        <v>100</v>
      </c>
      <c r="V21" s="3027" t="s">
        <v>100</v>
      </c>
      <c r="W21" s="3027" t="s">
        <v>100</v>
      </c>
      <c r="X21" s="3027" t="s">
        <v>100</v>
      </c>
      <c r="Y21" s="3027" t="s">
        <v>100</v>
      </c>
      <c r="Z21" s="3027" t="s">
        <v>100</v>
      </c>
      <c r="AA21" s="3027" t="s">
        <v>100</v>
      </c>
      <c r="AB21" s="3027" t="s">
        <v>100</v>
      </c>
      <c r="AC21" s="3027" t="s">
        <v>100</v>
      </c>
      <c r="AD21" s="3027" t="s">
        <v>100</v>
      </c>
      <c r="AE21" s="3027" t="s">
        <v>100</v>
      </c>
      <c r="AF21" s="3027" t="s">
        <v>100</v>
      </c>
      <c r="AG21" s="3027" t="s">
        <v>100</v>
      </c>
      <c r="AH21" s="3027" t="s">
        <v>100</v>
      </c>
      <c r="AI21" s="3028" t="s">
        <v>2363</v>
      </c>
    </row>
    <row r="22" ht="18" customHeight="1" x14ac:dyDescent="0.2">
      <c r="B22" s="2594" t="s">
        <v>2054</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29">
        <v>11941.715140140697</v>
      </c>
      <c r="AD22" s="3029">
        <v>11584.981978402951</v>
      </c>
      <c r="AE22" s="3029">
        <v>12092.516115375902</v>
      </c>
      <c r="AF22" s="3029">
        <v>12387.731867990273</v>
      </c>
      <c r="AG22" s="3029">
        <v>11998.401712743713</v>
      </c>
      <c r="AH22" s="3029">
        <v>11350.311113680513</v>
      </c>
      <c r="AI22" s="3030">
        <v>3.8230797512267376</v>
      </c>
    </row>
    <row r="23" ht="18" customHeight="1" x14ac:dyDescent="0.2">
      <c r="B23" s="2462" t="s">
        <v>2055</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4">
        <v>4359.377989683467</v>
      </c>
      <c r="AD23" s="3024">
        <v>3956.734665138308</v>
      </c>
      <c r="AE23" s="3024">
        <v>4271.666199798731</v>
      </c>
      <c r="AF23" s="3024">
        <v>4246.721692093894</v>
      </c>
      <c r="AG23" s="3024">
        <v>4007.6367212233035</v>
      </c>
      <c r="AH23" s="3024">
        <v>3931.481772131029</v>
      </c>
      <c r="AI23" s="3025">
        <v>-41.97436039488885</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4">
        <v>593.2269239880001</v>
      </c>
      <c r="AD24" s="3024">
        <v>513.2563511759573</v>
      </c>
      <c r="AE24" s="3024">
        <v>475.69988533076895</v>
      </c>
      <c r="AF24" s="3024">
        <v>822.3935457692176</v>
      </c>
      <c r="AG24" s="3024">
        <v>971.1222053581221</v>
      </c>
      <c r="AH24" s="3024">
        <v>896.676349631636</v>
      </c>
      <c r="AI24" s="3025">
        <v>-65.78848953057249</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4">
        <v>1173.0281</v>
      </c>
      <c r="AD25" s="3024">
        <v>1163.8288999999997</v>
      </c>
      <c r="AE25" s="3024">
        <v>1197.5389366465104</v>
      </c>
      <c r="AF25" s="3024">
        <v>1208.7045595942193</v>
      </c>
      <c r="AG25" s="3024">
        <v>1158.9533731720317</v>
      </c>
      <c r="AH25" s="3024">
        <v>1071.7290666320318</v>
      </c>
      <c r="AI25" s="3025">
        <v>-9.438955107017144</v>
      </c>
    </row>
    <row r="26" ht="18" customHeight="1" x14ac:dyDescent="0.2">
      <c r="B26" s="2462" t="s">
        <v>2056</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4">
        <v>46.025185726349214</v>
      </c>
      <c r="AD26" s="3024">
        <v>46.180975808888896</v>
      </c>
      <c r="AE26" s="3024">
        <v>46.45084488389995</v>
      </c>
      <c r="AF26" s="3024">
        <v>49.43328344999025</v>
      </c>
      <c r="AG26" s="3024">
        <v>51.87936302129324</v>
      </c>
      <c r="AH26" s="3024">
        <v>68.47526467626437</v>
      </c>
      <c r="AI26" s="3025">
        <v>-46.724615200250106</v>
      </c>
    </row>
    <row r="27" ht="18" customHeight="1" x14ac:dyDescent="0.2">
      <c r="B27" s="2462" t="s">
        <v>2057</v>
      </c>
      <c r="C27" s="3024"/>
      <c r="D27" s="3024"/>
      <c r="E27" s="3024" t="s">
        <v>100</v>
      </c>
      <c r="F27" s="3024" t="s">
        <v>100</v>
      </c>
      <c r="G27" s="3024" t="s">
        <v>100</v>
      </c>
      <c r="H27" s="3024" t="s">
        <v>100</v>
      </c>
      <c r="I27" s="3024" t="s">
        <v>100</v>
      </c>
      <c r="J27" s="3024" t="s">
        <v>100</v>
      </c>
      <c r="K27" s="3024" t="s">
        <v>100</v>
      </c>
      <c r="L27" s="3024" t="s">
        <v>100</v>
      </c>
      <c r="M27" s="3024" t="s">
        <v>100</v>
      </c>
      <c r="N27" s="3024" t="s">
        <v>100</v>
      </c>
      <c r="O27" s="3024" t="s">
        <v>100</v>
      </c>
      <c r="P27" s="3024" t="s">
        <v>100</v>
      </c>
      <c r="Q27" s="3024" t="s">
        <v>100</v>
      </c>
      <c r="R27" s="3024" t="s">
        <v>100</v>
      </c>
      <c r="S27" s="3024" t="s">
        <v>100</v>
      </c>
      <c r="T27" s="3024" t="s">
        <v>100</v>
      </c>
      <c r="U27" s="3024" t="s">
        <v>100</v>
      </c>
      <c r="V27" s="3024" t="s">
        <v>100</v>
      </c>
      <c r="W27" s="3024" t="s">
        <v>100</v>
      </c>
      <c r="X27" s="3024" t="s">
        <v>100</v>
      </c>
      <c r="Y27" s="3024" t="s">
        <v>100</v>
      </c>
      <c r="Z27" s="3024" t="s">
        <v>100</v>
      </c>
      <c r="AA27" s="3024" t="s">
        <v>100</v>
      </c>
      <c r="AB27" s="3024" t="s">
        <v>100</v>
      </c>
      <c r="AC27" s="3024" t="s">
        <v>100</v>
      </c>
      <c r="AD27" s="3024" t="s">
        <v>100</v>
      </c>
      <c r="AE27" s="3024" t="s">
        <v>100</v>
      </c>
      <c r="AF27" s="3024" t="s">
        <v>100</v>
      </c>
      <c r="AG27" s="3024" t="s">
        <v>100</v>
      </c>
      <c r="AH27" s="3024" t="s">
        <v>100</v>
      </c>
      <c r="AI27" s="3025" t="s">
        <v>2363</v>
      </c>
    </row>
    <row r="28" ht="18" customHeight="1" x14ac:dyDescent="0.2">
      <c r="B28" s="2462" t="s">
        <v>2058</v>
      </c>
      <c r="C28" s="3024"/>
      <c r="D28" s="3024"/>
      <c r="E28" s="3024" t="s">
        <v>100</v>
      </c>
      <c r="F28" s="3024" t="s">
        <v>100</v>
      </c>
      <c r="G28" s="3024" t="s">
        <v>100</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4">
        <v>5555.400063670805</v>
      </c>
      <c r="AD28" s="3024">
        <v>5690.505042659391</v>
      </c>
      <c r="AE28" s="3024">
        <v>5887.203743385281</v>
      </c>
      <c r="AF28" s="3024">
        <v>5846.124861831653</v>
      </c>
      <c r="AG28" s="3024">
        <v>5592.5375583893</v>
      </c>
      <c r="AH28" s="3024">
        <v>5166.064317467945</v>
      </c>
      <c r="AI28" s="3025" t="s">
        <v>2363</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4">
        <v>214.65687707207692</v>
      </c>
      <c r="AD29" s="3024">
        <v>214.4760436204057</v>
      </c>
      <c r="AE29" s="3024">
        <v>213.956505330711</v>
      </c>
      <c r="AF29" s="3024">
        <v>214.35392525130013</v>
      </c>
      <c r="AG29" s="3024">
        <v>216.2724915796617</v>
      </c>
      <c r="AH29" s="3024">
        <v>215.88434314160455</v>
      </c>
      <c r="AI29" s="3025">
        <v>-3.620725443089781</v>
      </c>
    </row>
    <row r="30" ht="18" customHeight="1" x14ac:dyDescent="0.25">
      <c r="B30" s="2490" t="s">
        <v>2458</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1" t="s">
        <v>112</v>
      </c>
      <c r="P30" s="3031" t="s">
        <v>112</v>
      </c>
      <c r="Q30" s="3031" t="s">
        <v>112</v>
      </c>
      <c r="R30" s="3031" t="s">
        <v>112</v>
      </c>
      <c r="S30" s="3031" t="s">
        <v>112</v>
      </c>
      <c r="T30" s="3031" t="s">
        <v>112</v>
      </c>
      <c r="U30" s="3031" t="s">
        <v>112</v>
      </c>
      <c r="V30" s="3031" t="s">
        <v>112</v>
      </c>
      <c r="W30" s="3031" t="s">
        <v>112</v>
      </c>
      <c r="X30" s="3031" t="s">
        <v>112</v>
      </c>
      <c r="Y30" s="3031" t="s">
        <v>112</v>
      </c>
      <c r="Z30" s="3031" t="s">
        <v>112</v>
      </c>
      <c r="AA30" s="3031" t="s">
        <v>112</v>
      </c>
      <c r="AB30" s="3031" t="s">
        <v>112</v>
      </c>
      <c r="AC30" s="3031" t="s">
        <v>112</v>
      </c>
      <c r="AD30" s="3031" t="s">
        <v>112</v>
      </c>
      <c r="AE30" s="3031" t="s">
        <v>112</v>
      </c>
      <c r="AF30" s="3031" t="s">
        <v>112</v>
      </c>
      <c r="AG30" s="3031" t="s">
        <v>112</v>
      </c>
      <c r="AH30" s="3031" t="s">
        <v>112</v>
      </c>
      <c r="AI30" s="3032" t="s">
        <v>2363</v>
      </c>
    </row>
    <row r="31" ht="18" customHeight="1" x14ac:dyDescent="0.2">
      <c r="B31" s="3033" t="s">
        <v>2060</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2">
        <v>8347.14003330337</v>
      </c>
      <c r="AD31" s="3022">
        <v>8165.961404834129</v>
      </c>
      <c r="AE31" s="3022">
        <v>8157.389771995338</v>
      </c>
      <c r="AF31" s="3022">
        <v>8189.344192017159</v>
      </c>
      <c r="AG31" s="3022">
        <v>8121.038620143201</v>
      </c>
      <c r="AH31" s="3022">
        <v>8100.5293745907875</v>
      </c>
      <c r="AI31" s="3023">
        <v>-23.10608367382428</v>
      </c>
    </row>
    <row r="32" ht="18" customHeight="1" x14ac:dyDescent="0.2">
      <c r="B32" s="2505" t="s">
        <v>2061</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4">
        <v>4278.632642432128</v>
      </c>
      <c r="AD32" s="3024">
        <v>4174.300129394283</v>
      </c>
      <c r="AE32" s="3024">
        <v>4077.3716148057247</v>
      </c>
      <c r="AF32" s="3024">
        <v>4057.506398020225</v>
      </c>
      <c r="AG32" s="3024">
        <v>4100.578428765219</v>
      </c>
      <c r="AH32" s="3024">
        <v>4056.3194949712324</v>
      </c>
      <c r="AI32" s="3025">
        <v>-11.875368580624619</v>
      </c>
    </row>
    <row r="33" ht="18" customHeight="1" x14ac:dyDescent="0.2">
      <c r="B33" s="2505" t="s">
        <v>2062</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4">
        <v>1050.709692259275</v>
      </c>
      <c r="AD33" s="3024">
        <v>1017.3158081677082</v>
      </c>
      <c r="AE33" s="3024">
        <v>1004.136450140378</v>
      </c>
      <c r="AF33" s="3024">
        <v>996.1765945487466</v>
      </c>
      <c r="AG33" s="3024">
        <v>1015.6110521297207</v>
      </c>
      <c r="AH33" s="3024">
        <v>1000.0987171274089</v>
      </c>
      <c r="AI33" s="3025">
        <v>-21.48638958832764</v>
      </c>
    </row>
    <row r="34" ht="18" customHeight="1" x14ac:dyDescent="0.2">
      <c r="B34" s="2505" t="s">
        <v>2063</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4">
        <v>151.73032</v>
      </c>
      <c r="AD34" s="3024">
        <v>162.63855999999998</v>
      </c>
      <c r="AE34" s="3024">
        <v>180.04056</v>
      </c>
      <c r="AF34" s="3024">
        <v>183.64137119999998</v>
      </c>
      <c r="AG34" s="3024">
        <v>158.89440000000002</v>
      </c>
      <c r="AH34" s="3024">
        <v>154.94472</v>
      </c>
      <c r="AI34" s="3025">
        <v>68.18140374550957</v>
      </c>
    </row>
    <row r="35" ht="18" customHeight="1" x14ac:dyDescent="0.2">
      <c r="B35" s="2505" t="s">
        <v>2064</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4">
        <v>2815.123123921067</v>
      </c>
      <c r="AD35" s="3024">
        <v>2764.2037615730233</v>
      </c>
      <c r="AE35" s="3024">
        <v>2845.2199032554204</v>
      </c>
      <c r="AF35" s="3024">
        <v>2892.279440323649</v>
      </c>
      <c r="AG35" s="3024">
        <v>2790.1382611524605</v>
      </c>
      <c r="AH35" s="3024">
        <v>2832.099921280343</v>
      </c>
      <c r="AI35" s="3025">
        <v>-36.61926700725448</v>
      </c>
    </row>
    <row r="36" ht="18" customHeight="1" x14ac:dyDescent="0.2">
      <c r="B36" s="2505" t="s">
        <v>2065</v>
      </c>
      <c r="C36" s="3024"/>
      <c r="D36" s="3024"/>
      <c r="E36" s="3024" t="s">
        <v>100</v>
      </c>
      <c r="F36" s="3024" t="s">
        <v>100</v>
      </c>
      <c r="G36" s="3024" t="s">
        <v>100</v>
      </c>
      <c r="H36" s="3024" t="s">
        <v>100</v>
      </c>
      <c r="I36" s="3024" t="s">
        <v>100</v>
      </c>
      <c r="J36" s="3024" t="s">
        <v>100</v>
      </c>
      <c r="K36" s="3024" t="s">
        <v>100</v>
      </c>
      <c r="L36" s="3024" t="s">
        <v>100</v>
      </c>
      <c r="M36" s="3024" t="s">
        <v>100</v>
      </c>
      <c r="N36" s="3024" t="s">
        <v>100</v>
      </c>
      <c r="O36" s="3024" t="s">
        <v>100</v>
      </c>
      <c r="P36" s="3024" t="s">
        <v>100</v>
      </c>
      <c r="Q36" s="3024" t="s">
        <v>100</v>
      </c>
      <c r="R36" s="3024" t="s">
        <v>100</v>
      </c>
      <c r="S36" s="3024" t="s">
        <v>100</v>
      </c>
      <c r="T36" s="3024" t="s">
        <v>100</v>
      </c>
      <c r="U36" s="3024" t="s">
        <v>100</v>
      </c>
      <c r="V36" s="3024" t="s">
        <v>100</v>
      </c>
      <c r="W36" s="3024" t="s">
        <v>100</v>
      </c>
      <c r="X36" s="3024" t="s">
        <v>100</v>
      </c>
      <c r="Y36" s="3024" t="s">
        <v>100</v>
      </c>
      <c r="Z36" s="3024" t="s">
        <v>100</v>
      </c>
      <c r="AA36" s="3024" t="s">
        <v>100</v>
      </c>
      <c r="AB36" s="3024" t="s">
        <v>100</v>
      </c>
      <c r="AC36" s="3024" t="s">
        <v>100</v>
      </c>
      <c r="AD36" s="3024" t="s">
        <v>100</v>
      </c>
      <c r="AE36" s="3024" t="s">
        <v>100</v>
      </c>
      <c r="AF36" s="3024" t="s">
        <v>100</v>
      </c>
      <c r="AG36" s="3024" t="s">
        <v>100</v>
      </c>
      <c r="AH36" s="3024" t="s">
        <v>100</v>
      </c>
      <c r="AI36" s="3025" t="s">
        <v>2363</v>
      </c>
    </row>
    <row r="37" ht="18" customHeight="1" x14ac:dyDescent="0.2">
      <c r="B37" s="2505" t="s">
        <v>2066</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4">
        <v>27.301470690900004</v>
      </c>
      <c r="AD37" s="3024">
        <v>24.0894634134</v>
      </c>
      <c r="AE37" s="3024">
        <v>24.2604415081</v>
      </c>
      <c r="AF37" s="3024">
        <v>25.599995924538824</v>
      </c>
      <c r="AG37" s="3024">
        <v>22.906919453600004</v>
      </c>
      <c r="AH37" s="3024">
        <v>22.265684516600004</v>
      </c>
      <c r="AI37" s="3025">
        <v>-39.862431816762914</v>
      </c>
    </row>
    <row r="38" ht="18" customHeight="1" x14ac:dyDescent="0.2">
      <c r="B38" s="2510" t="s">
        <v>972</v>
      </c>
      <c r="C38" s="3027"/>
      <c r="D38" s="3027"/>
      <c r="E38" s="3027" t="s">
        <v>100</v>
      </c>
      <c r="F38" s="3027" t="s">
        <v>100</v>
      </c>
      <c r="G38" s="3027" t="s">
        <v>100</v>
      </c>
      <c r="H38" s="3027" t="s">
        <v>100</v>
      </c>
      <c r="I38" s="3027" t="s">
        <v>100</v>
      </c>
      <c r="J38" s="3027" t="s">
        <v>100</v>
      </c>
      <c r="K38" s="3027" t="s">
        <v>100</v>
      </c>
      <c r="L38" s="3027" t="s">
        <v>100</v>
      </c>
      <c r="M38" s="3027" t="s">
        <v>100</v>
      </c>
      <c r="N38" s="3027" t="s">
        <v>100</v>
      </c>
      <c r="O38" s="3027" t="s">
        <v>100</v>
      </c>
      <c r="P38" s="3027" t="s">
        <v>100</v>
      </c>
      <c r="Q38" s="3027" t="s">
        <v>100</v>
      </c>
      <c r="R38" s="3027" t="s">
        <v>100</v>
      </c>
      <c r="S38" s="3027" t="s">
        <v>100</v>
      </c>
      <c r="T38" s="3027" t="s">
        <v>100</v>
      </c>
      <c r="U38" s="3027" t="s">
        <v>100</v>
      </c>
      <c r="V38" s="3027" t="s">
        <v>100</v>
      </c>
      <c r="W38" s="3027" t="s">
        <v>100</v>
      </c>
      <c r="X38" s="3027" t="s">
        <v>100</v>
      </c>
      <c r="Y38" s="3027" t="s">
        <v>100</v>
      </c>
      <c r="Z38" s="3027" t="s">
        <v>100</v>
      </c>
      <c r="AA38" s="3027" t="s">
        <v>100</v>
      </c>
      <c r="AB38" s="3027" t="s">
        <v>100</v>
      </c>
      <c r="AC38" s="3027" t="s">
        <v>100</v>
      </c>
      <c r="AD38" s="3027" t="s">
        <v>100</v>
      </c>
      <c r="AE38" s="3027" t="s">
        <v>100</v>
      </c>
      <c r="AF38" s="3027" t="s">
        <v>100</v>
      </c>
      <c r="AG38" s="3027" t="s">
        <v>100</v>
      </c>
      <c r="AH38" s="3027" t="s">
        <v>100</v>
      </c>
      <c r="AI38" s="3028" t="s">
        <v>2363</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7">
        <v>23.642784</v>
      </c>
      <c r="AD39" s="3027">
        <v>23.413682285714284</v>
      </c>
      <c r="AE39" s="3027">
        <v>26.360802285714282</v>
      </c>
      <c r="AF39" s="3027">
        <v>34.140392</v>
      </c>
      <c r="AG39" s="3027">
        <v>32.90955864220142</v>
      </c>
      <c r="AH39" s="3027">
        <v>34.80083669520293</v>
      </c>
      <c r="AI39" s="3028">
        <v>-42.392167588470095</v>
      </c>
    </row>
    <row r="40" ht="18" customHeight="1" x14ac:dyDescent="0.2">
      <c r="B40" s="2510" t="s">
        <v>2067</v>
      </c>
      <c r="C40" s="3027"/>
      <c r="D40" s="3027"/>
      <c r="E40" s="3027" t="s">
        <v>100</v>
      </c>
      <c r="F40" s="3027" t="s">
        <v>100</v>
      </c>
      <c r="G40" s="3027" t="s">
        <v>100</v>
      </c>
      <c r="H40" s="3027" t="s">
        <v>100</v>
      </c>
      <c r="I40" s="3027" t="s">
        <v>100</v>
      </c>
      <c r="J40" s="3027" t="s">
        <v>100</v>
      </c>
      <c r="K40" s="3027" t="s">
        <v>100</v>
      </c>
      <c r="L40" s="3027" t="s">
        <v>100</v>
      </c>
      <c r="M40" s="3027" t="s">
        <v>100</v>
      </c>
      <c r="N40" s="3027" t="s">
        <v>100</v>
      </c>
      <c r="O40" s="3027" t="s">
        <v>100</v>
      </c>
      <c r="P40" s="3027" t="s">
        <v>100</v>
      </c>
      <c r="Q40" s="3027" t="s">
        <v>100</v>
      </c>
      <c r="R40" s="3027" t="s">
        <v>100</v>
      </c>
      <c r="S40" s="3027" t="s">
        <v>100</v>
      </c>
      <c r="T40" s="3027" t="s">
        <v>100</v>
      </c>
      <c r="U40" s="3027" t="s">
        <v>100</v>
      </c>
      <c r="V40" s="3027" t="s">
        <v>100</v>
      </c>
      <c r="W40" s="3027" t="s">
        <v>100</v>
      </c>
      <c r="X40" s="3027" t="s">
        <v>100</v>
      </c>
      <c r="Y40" s="3027" t="s">
        <v>100</v>
      </c>
      <c r="Z40" s="3027" t="s">
        <v>100</v>
      </c>
      <c r="AA40" s="3027" t="s">
        <v>100</v>
      </c>
      <c r="AB40" s="3027" t="s">
        <v>100</v>
      </c>
      <c r="AC40" s="3027" t="s">
        <v>100</v>
      </c>
      <c r="AD40" s="3027" t="s">
        <v>100</v>
      </c>
      <c r="AE40" s="3027" t="s">
        <v>100</v>
      </c>
      <c r="AF40" s="3027" t="s">
        <v>100</v>
      </c>
      <c r="AG40" s="3027" t="s">
        <v>100</v>
      </c>
      <c r="AH40" s="3027" t="s">
        <v>100</v>
      </c>
      <c r="AI40" s="3028" t="s">
        <v>2363</v>
      </c>
    </row>
    <row r="41" ht="18" customHeight="1" x14ac:dyDescent="0.25">
      <c r="B41" s="2513" t="s">
        <v>2068</v>
      </c>
      <c r="C41" s="3027"/>
      <c r="D41" s="3027"/>
      <c r="E41" s="3027" t="s">
        <v>1012</v>
      </c>
      <c r="F41" s="3027" t="s">
        <v>1012</v>
      </c>
      <c r="G41" s="3027" t="s">
        <v>1012</v>
      </c>
      <c r="H41" s="3027" t="s">
        <v>1012</v>
      </c>
      <c r="I41" s="3027" t="s">
        <v>1012</v>
      </c>
      <c r="J41" s="3027" t="s">
        <v>1012</v>
      </c>
      <c r="K41" s="3027" t="s">
        <v>1012</v>
      </c>
      <c r="L41" s="3027" t="s">
        <v>1012</v>
      </c>
      <c r="M41" s="3027" t="s">
        <v>1012</v>
      </c>
      <c r="N41" s="3027" t="s">
        <v>1012</v>
      </c>
      <c r="O41" s="3027" t="s">
        <v>1012</v>
      </c>
      <c r="P41" s="3027" t="s">
        <v>1012</v>
      </c>
      <c r="Q41" s="3027" t="s">
        <v>1012</v>
      </c>
      <c r="R41" s="3027" t="s">
        <v>1012</v>
      </c>
      <c r="S41" s="3027" t="s">
        <v>1012</v>
      </c>
      <c r="T41" s="3027" t="s">
        <v>1012</v>
      </c>
      <c r="U41" s="3027" t="s">
        <v>1012</v>
      </c>
      <c r="V41" s="3027" t="s">
        <v>1012</v>
      </c>
      <c r="W41" s="3027" t="s">
        <v>1012</v>
      </c>
      <c r="X41" s="3027" t="s">
        <v>1012</v>
      </c>
      <c r="Y41" s="3027" t="s">
        <v>1012</v>
      </c>
      <c r="Z41" s="3027" t="s">
        <v>1012</v>
      </c>
      <c r="AA41" s="3027" t="s">
        <v>1012</v>
      </c>
      <c r="AB41" s="3027" t="s">
        <v>1012</v>
      </c>
      <c r="AC41" s="3027" t="s">
        <v>1012</v>
      </c>
      <c r="AD41" s="3027" t="s">
        <v>1012</v>
      </c>
      <c r="AE41" s="3027" t="s">
        <v>1012</v>
      </c>
      <c r="AF41" s="3027" t="s">
        <v>1012</v>
      </c>
      <c r="AG41" s="3027" t="s">
        <v>1012</v>
      </c>
      <c r="AH41" s="3027" t="s">
        <v>1012</v>
      </c>
      <c r="AI41" s="3028" t="s">
        <v>2363</v>
      </c>
    </row>
    <row r="42" ht="18" customHeight="1" x14ac:dyDescent="0.2">
      <c r="B42" s="3033" t="s">
        <v>2459</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29">
        <v>-2007.9417654683168</v>
      </c>
      <c r="AD42" s="3029">
        <v>-3472.4711197955667</v>
      </c>
      <c r="AE42" s="3029">
        <v>-4050.9612918891703</v>
      </c>
      <c r="AF42" s="3029">
        <v>-3802.233101696368</v>
      </c>
      <c r="AG42" s="3029">
        <v>-4644.391500905788</v>
      </c>
      <c r="AH42" s="3029">
        <v>-5084.956526670516</v>
      </c>
      <c r="AI42" s="3030">
        <v>119.5728425222708</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4">
        <v>-2225.499043152825</v>
      </c>
      <c r="AD43" s="3024">
        <v>-2201.4513640858186</v>
      </c>
      <c r="AE43" s="3024">
        <v>-2199.2244238044245</v>
      </c>
      <c r="AF43" s="3024">
        <v>-2150.756912432796</v>
      </c>
      <c r="AG43" s="3024">
        <v>-2148.1860630727706</v>
      </c>
      <c r="AH43" s="3024">
        <v>-2246.523553423067</v>
      </c>
      <c r="AI43" s="3025">
        <v>79.14849137703438</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4">
        <v>439.36953253415373</v>
      </c>
      <c r="AD44" s="3024">
        <v>-306.4158637530141</v>
      </c>
      <c r="AE44" s="3024">
        <v>-772.9441277198077</v>
      </c>
      <c r="AF44" s="3024">
        <v>-641.2111975967867</v>
      </c>
      <c r="AG44" s="3024">
        <v>-993.2601694575031</v>
      </c>
      <c r="AH44" s="3024">
        <v>-1318.0472567191403</v>
      </c>
      <c r="AI44" s="3025">
        <v>64.33675796387347</v>
      </c>
    </row>
    <row r="45" ht="18" customHeight="1" x14ac:dyDescent="0.2">
      <c r="B45" s="2505" t="s">
        <v>2460</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4">
        <v>-502.5445600890502</v>
      </c>
      <c r="AD45" s="3024">
        <v>-1242.7526589040294</v>
      </c>
      <c r="AE45" s="3024">
        <v>-1369.6561457438381</v>
      </c>
      <c r="AF45" s="3024">
        <v>-1260.520675098181</v>
      </c>
      <c r="AG45" s="3024">
        <v>-1693.3495752406848</v>
      </c>
      <c r="AH45" s="3024">
        <v>-1702.7329871268673</v>
      </c>
      <c r="AI45" s="3025">
        <v>-9086.349338462245</v>
      </c>
    </row>
    <row r="46" ht="18" customHeight="1" x14ac:dyDescent="0.2">
      <c r="B46" s="2505" t="s">
        <v>2114</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4">
        <v>0.09966538333330571</v>
      </c>
      <c r="AD46" s="3024">
        <v>0.07972908270826402</v>
      </c>
      <c r="AE46" s="3024">
        <v>0.0334128036627495</v>
      </c>
      <c r="AF46" s="3024">
        <v>0.015473392006949601</v>
      </c>
      <c r="AG46" s="3024">
        <v>0.230018236598871</v>
      </c>
      <c r="AH46" s="3024">
        <v>1.591697998431698</v>
      </c>
      <c r="AI46" s="3025" t="s">
        <v>2363</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4">
        <v>124.85467706382803</v>
      </c>
      <c r="AD47" s="3024">
        <v>126.25312835476201</v>
      </c>
      <c r="AE47" s="3024">
        <v>139.4839230967686</v>
      </c>
      <c r="AF47" s="3024">
        <v>137.4853560867124</v>
      </c>
      <c r="AG47" s="3024">
        <v>137.80093758271087</v>
      </c>
      <c r="AH47" s="3024">
        <v>132.0690938512661</v>
      </c>
      <c r="AI47" s="3025">
        <v>163.71263220189903</v>
      </c>
    </row>
    <row r="48" ht="18" customHeight="1" x14ac:dyDescent="0.2">
      <c r="B48" s="2505" t="s">
        <v>2116</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4">
        <v>88.46058967727211</v>
      </c>
      <c r="AD48" s="3024">
        <v>86.02327705131066</v>
      </c>
      <c r="AE48" s="3024">
        <v>87.00626235037463</v>
      </c>
      <c r="AF48" s="3024">
        <v>89.16663894398131</v>
      </c>
      <c r="AG48" s="3024">
        <v>84.50216830063209</v>
      </c>
      <c r="AH48" s="3024">
        <v>81.16153597544061</v>
      </c>
      <c r="AI48" s="3025">
        <v>302.6080611362152</v>
      </c>
    </row>
    <row r="49" ht="18" customHeight="1" x14ac:dyDescent="0.2">
      <c r="B49" s="2505" t="s">
        <v>2117</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7">
        <v>67.317373114971</v>
      </c>
      <c r="AD49" s="3027">
        <v>65.79263245851473</v>
      </c>
      <c r="AE49" s="3027">
        <v>64.3398071280934</v>
      </c>
      <c r="AF49" s="3027">
        <v>23.58821500869532</v>
      </c>
      <c r="AG49" s="3027">
        <v>-32.12881725477139</v>
      </c>
      <c r="AH49" s="3027">
        <v>-32.475057226579764</v>
      </c>
      <c r="AI49" s="3028">
        <v>-90.69447224693408</v>
      </c>
    </row>
    <row r="50" ht="18" customHeight="1" x14ac:dyDescent="0.25">
      <c r="B50" s="2513" t="s">
        <v>2461</v>
      </c>
      <c r="C50" s="3031"/>
      <c r="D50" s="3031"/>
      <c r="E50" s="3031" t="s">
        <v>100</v>
      </c>
      <c r="F50" s="3031" t="s">
        <v>100</v>
      </c>
      <c r="G50" s="3031" t="s">
        <v>100</v>
      </c>
      <c r="H50" s="3031" t="s">
        <v>100</v>
      </c>
      <c r="I50" s="3031" t="s">
        <v>100</v>
      </c>
      <c r="J50" s="3031" t="s">
        <v>100</v>
      </c>
      <c r="K50" s="3031" t="s">
        <v>100</v>
      </c>
      <c r="L50" s="3031" t="s">
        <v>100</v>
      </c>
      <c r="M50" s="3031" t="s">
        <v>100</v>
      </c>
      <c r="N50" s="3031" t="s">
        <v>100</v>
      </c>
      <c r="O50" s="3031" t="s">
        <v>100</v>
      </c>
      <c r="P50" s="3031" t="s">
        <v>100</v>
      </c>
      <c r="Q50" s="3031" t="s">
        <v>100</v>
      </c>
      <c r="R50" s="3031" t="s">
        <v>100</v>
      </c>
      <c r="S50" s="3031" t="s">
        <v>100</v>
      </c>
      <c r="T50" s="3031" t="s">
        <v>100</v>
      </c>
      <c r="U50" s="3031" t="s">
        <v>100</v>
      </c>
      <c r="V50" s="3031" t="s">
        <v>100</v>
      </c>
      <c r="W50" s="3031" t="s">
        <v>100</v>
      </c>
      <c r="X50" s="3031" t="s">
        <v>100</v>
      </c>
      <c r="Y50" s="3031" t="s">
        <v>100</v>
      </c>
      <c r="Z50" s="3031" t="s">
        <v>100</v>
      </c>
      <c r="AA50" s="3031" t="s">
        <v>100</v>
      </c>
      <c r="AB50" s="3031" t="s">
        <v>100</v>
      </c>
      <c r="AC50" s="3031" t="s">
        <v>100</v>
      </c>
      <c r="AD50" s="3031" t="s">
        <v>100</v>
      </c>
      <c r="AE50" s="3031" t="s">
        <v>100</v>
      </c>
      <c r="AF50" s="3031" t="s">
        <v>100</v>
      </c>
      <c r="AG50" s="3031" t="s">
        <v>100</v>
      </c>
      <c r="AH50" s="3031" t="s">
        <v>100</v>
      </c>
      <c r="AI50" s="3032" t="s">
        <v>2363</v>
      </c>
    </row>
    <row r="51" ht="18" customHeight="1" x14ac:dyDescent="0.2">
      <c r="B51" s="3033" t="s">
        <v>2078</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2">
        <v>5035.747680472066</v>
      </c>
      <c r="AD51" s="3022">
        <v>5027.3924890909375</v>
      </c>
      <c r="AE51" s="3022">
        <v>5109.740330447966</v>
      </c>
      <c r="AF51" s="3022">
        <v>5326.721077518371</v>
      </c>
      <c r="AG51" s="3022">
        <v>5508.911762197082</v>
      </c>
      <c r="AH51" s="3022">
        <v>5562.534214784802</v>
      </c>
      <c r="AI51" s="3023">
        <v>3.3166110780630467</v>
      </c>
    </row>
    <row r="52" ht="18" customHeight="1" x14ac:dyDescent="0.2">
      <c r="B52" s="2505" t="s">
        <v>2462</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4">
        <v>3650.2626950974995</v>
      </c>
      <c r="AD52" s="3024">
        <v>3639.837863694069</v>
      </c>
      <c r="AE52" s="3024">
        <v>3650.7714849712866</v>
      </c>
      <c r="AF52" s="3024">
        <v>3785.2526674337314</v>
      </c>
      <c r="AG52" s="3024">
        <v>3912.627356068171</v>
      </c>
      <c r="AH52" s="3024">
        <v>3905.702729939208</v>
      </c>
      <c r="AI52" s="3025">
        <v>55.46927360863617</v>
      </c>
    </row>
    <row r="53" ht="18" customHeight="1" x14ac:dyDescent="0.2">
      <c r="B53" s="2505" t="s">
        <v>2120</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4">
        <v>32.5657022231111</v>
      </c>
      <c r="AD53" s="3024">
        <v>30.23482084177778</v>
      </c>
      <c r="AE53" s="3024">
        <v>46.65662964444445</v>
      </c>
      <c r="AF53" s="3024">
        <v>65.24584235555555</v>
      </c>
      <c r="AG53" s="3024">
        <v>85.59145635555556</v>
      </c>
      <c r="AH53" s="3024">
        <v>93.82844582222222</v>
      </c>
      <c r="AI53" s="3025">
        <v>17678.021313684214</v>
      </c>
    </row>
    <row r="54" ht="18" customHeight="1" x14ac:dyDescent="0.2">
      <c r="B54" s="2505" t="s">
        <v>2121</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4">
        <v>5.160751143605566</v>
      </c>
      <c r="AD54" s="3024">
        <v>5.957816725933331</v>
      </c>
      <c r="AE54" s="3024">
        <v>4.8701029638</v>
      </c>
      <c r="AF54" s="3024">
        <v>4.465565737563328</v>
      </c>
      <c r="AG54" s="3024">
        <v>3.9787940067066705</v>
      </c>
      <c r="AH54" s="3024">
        <v>3.5848541039699144</v>
      </c>
      <c r="AI54" s="3025">
        <v>964.3491096225862</v>
      </c>
    </row>
    <row r="55" ht="18" customHeight="1" x14ac:dyDescent="0.2">
      <c r="B55" s="2505" t="s">
        <v>2082</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4">
        <v>1347.7585320078508</v>
      </c>
      <c r="AD55" s="3024">
        <v>1351.361987829157</v>
      </c>
      <c r="AE55" s="3024">
        <v>1407.442112868435</v>
      </c>
      <c r="AF55" s="3024">
        <v>1471.757001991521</v>
      </c>
      <c r="AG55" s="3024">
        <v>1506.7141557666491</v>
      </c>
      <c r="AH55" s="3024">
        <v>1559.418184919402</v>
      </c>
      <c r="AI55" s="3025">
        <v>-45.68194253601492</v>
      </c>
    </row>
    <row r="56" ht="18" customHeight="1" x14ac:dyDescent="0.25">
      <c r="B56" s="2510" t="s">
        <v>2463</v>
      </c>
      <c r="C56" s="3027"/>
      <c r="D56" s="3027"/>
      <c r="E56" s="3027" t="s">
        <v>100</v>
      </c>
      <c r="F56" s="3027" t="s">
        <v>100</v>
      </c>
      <c r="G56" s="3027" t="s">
        <v>100</v>
      </c>
      <c r="H56" s="3027" t="s">
        <v>100</v>
      </c>
      <c r="I56" s="3027" t="s">
        <v>100</v>
      </c>
      <c r="J56" s="3027" t="s">
        <v>100</v>
      </c>
      <c r="K56" s="3027" t="s">
        <v>100</v>
      </c>
      <c r="L56" s="3027" t="s">
        <v>100</v>
      </c>
      <c r="M56" s="3027" t="s">
        <v>100</v>
      </c>
      <c r="N56" s="3027" t="s">
        <v>100</v>
      </c>
      <c r="O56" s="3027" t="s">
        <v>100</v>
      </c>
      <c r="P56" s="3027" t="s">
        <v>100</v>
      </c>
      <c r="Q56" s="3027" t="s">
        <v>100</v>
      </c>
      <c r="R56" s="3027" t="s">
        <v>100</v>
      </c>
      <c r="S56" s="3027" t="s">
        <v>100</v>
      </c>
      <c r="T56" s="3027" t="s">
        <v>100</v>
      </c>
      <c r="U56" s="3027" t="s">
        <v>100</v>
      </c>
      <c r="V56" s="3027" t="s">
        <v>100</v>
      </c>
      <c r="W56" s="3027" t="s">
        <v>100</v>
      </c>
      <c r="X56" s="3027" t="s">
        <v>100</v>
      </c>
      <c r="Y56" s="3027" t="s">
        <v>100</v>
      </c>
      <c r="Z56" s="3027" t="s">
        <v>100</v>
      </c>
      <c r="AA56" s="3027" t="s">
        <v>100</v>
      </c>
      <c r="AB56" s="3027" t="s">
        <v>100</v>
      </c>
      <c r="AC56" s="3027" t="s">
        <v>100</v>
      </c>
      <c r="AD56" s="3027" t="s">
        <v>100</v>
      </c>
      <c r="AE56" s="3027" t="s">
        <v>100</v>
      </c>
      <c r="AF56" s="3027" t="s">
        <v>100</v>
      </c>
      <c r="AG56" s="3027" t="s">
        <v>100</v>
      </c>
      <c r="AH56" s="3027" t="s">
        <v>100</v>
      </c>
      <c r="AI56" s="3028" t="s">
        <v>2363</v>
      </c>
    </row>
    <row r="57" ht="18" customHeight="1" x14ac:dyDescent="0.25">
      <c r="B57" s="3034" t="s">
        <v>2178</v>
      </c>
      <c r="C57" s="3035"/>
      <c r="D57" s="3035"/>
      <c r="E57" s="3035" t="s">
        <v>1012</v>
      </c>
      <c r="F57" s="3035" t="s">
        <v>1012</v>
      </c>
      <c r="G57" s="3035" t="s">
        <v>1012</v>
      </c>
      <c r="H57" s="3035" t="s">
        <v>1012</v>
      </c>
      <c r="I57" s="3035" t="s">
        <v>1012</v>
      </c>
      <c r="J57" s="3035" t="s">
        <v>1012</v>
      </c>
      <c r="K57" s="3035" t="s">
        <v>1012</v>
      </c>
      <c r="L57" s="3035" t="s">
        <v>1012</v>
      </c>
      <c r="M57" s="3035" t="s">
        <v>1012</v>
      </c>
      <c r="N57" s="3035" t="s">
        <v>1012</v>
      </c>
      <c r="O57" s="3035" t="s">
        <v>1012</v>
      </c>
      <c r="P57" s="3035" t="s">
        <v>1012</v>
      </c>
      <c r="Q57" s="3035" t="s">
        <v>1012</v>
      </c>
      <c r="R57" s="3035" t="s">
        <v>1012</v>
      </c>
      <c r="S57" s="3035" t="s">
        <v>1012</v>
      </c>
      <c r="T57" s="3035" t="s">
        <v>1012</v>
      </c>
      <c r="U57" s="3035" t="s">
        <v>1012</v>
      </c>
      <c r="V57" s="3035" t="s">
        <v>1012</v>
      </c>
      <c r="W57" s="3035" t="s">
        <v>1012</v>
      </c>
      <c r="X57" s="3035" t="s">
        <v>1012</v>
      </c>
      <c r="Y57" s="3035" t="s">
        <v>1012</v>
      </c>
      <c r="Z57" s="3035" t="s">
        <v>1012</v>
      </c>
      <c r="AA57" s="3035" t="s">
        <v>1012</v>
      </c>
      <c r="AB57" s="3035" t="s">
        <v>1012</v>
      </c>
      <c r="AC57" s="3035" t="s">
        <v>1012</v>
      </c>
      <c r="AD57" s="3035" t="s">
        <v>1012</v>
      </c>
      <c r="AE57" s="3035" t="s">
        <v>1012</v>
      </c>
      <c r="AF57" s="3035" t="s">
        <v>1012</v>
      </c>
      <c r="AG57" s="3035" t="s">
        <v>1012</v>
      </c>
      <c r="AH57" s="3035" t="s">
        <v>1012</v>
      </c>
      <c r="AI57" s="3036" t="s">
        <v>2363</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c r="AI58" s="3038"/>
    </row>
    <row r="59" ht="18" customHeight="1" x14ac:dyDescent="0.2">
      <c r="B59" s="3039" t="s">
        <v>2464</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1"/>
      <c r="AI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4">
        <v>9035.619735031847</v>
      </c>
      <c r="AD60" s="3024">
        <v>8824.945581799519</v>
      </c>
      <c r="AE60" s="3024">
        <v>8834.353579017541</v>
      </c>
      <c r="AF60" s="3024">
        <v>10580.957397432292</v>
      </c>
      <c r="AG60" s="3024">
        <v>11174.982134776881</v>
      </c>
      <c r="AH60" s="3024">
        <v>12433.414004807355</v>
      </c>
      <c r="AI60" s="3025">
        <v>14.817965408261783</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4">
        <v>2851.476213872046</v>
      </c>
      <c r="AD61" s="3024">
        <v>2890.9441025995184</v>
      </c>
      <c r="AE61" s="3024">
        <v>3103.56179541754</v>
      </c>
      <c r="AF61" s="3024">
        <v>3461.078381851012</v>
      </c>
      <c r="AG61" s="3024">
        <v>3887.956538368</v>
      </c>
      <c r="AH61" s="3024">
        <v>4019.2834465915566</v>
      </c>
      <c r="AI61" s="3025">
        <v>61.16457943748973</v>
      </c>
    </row>
    <row r="62" ht="18" customHeight="1" x14ac:dyDescent="0.2">
      <c r="B62" s="2467" t="s">
        <v>2086</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4">
        <v>6184.143521159801</v>
      </c>
      <c r="AD62" s="3024">
        <v>5934.0014792</v>
      </c>
      <c r="AE62" s="3024">
        <v>5730.791783600001</v>
      </c>
      <c r="AF62" s="3024">
        <v>7119.87901558128</v>
      </c>
      <c r="AG62" s="3024">
        <v>7287.02559640888</v>
      </c>
      <c r="AH62" s="3024">
        <v>8414.1305582158</v>
      </c>
      <c r="AI62" s="3025">
        <v>0.9505229377080862</v>
      </c>
    </row>
    <row r="63" ht="18" customHeight="1" x14ac:dyDescent="0.2">
      <c r="B63" s="2549" t="s">
        <v>130</v>
      </c>
      <c r="C63" s="3024"/>
      <c r="D63" s="3024"/>
      <c r="E63" s="3024" t="s">
        <v>100</v>
      </c>
      <c r="F63" s="3024" t="s">
        <v>100</v>
      </c>
      <c r="G63" s="3024" t="s">
        <v>100</v>
      </c>
      <c r="H63" s="3024" t="s">
        <v>100</v>
      </c>
      <c r="I63" s="3024" t="s">
        <v>100</v>
      </c>
      <c r="J63" s="3024" t="s">
        <v>100</v>
      </c>
      <c r="K63" s="3024" t="s">
        <v>100</v>
      </c>
      <c r="L63" s="3024" t="s">
        <v>100</v>
      </c>
      <c r="M63" s="3024" t="s">
        <v>100</v>
      </c>
      <c r="N63" s="3024" t="s">
        <v>100</v>
      </c>
      <c r="O63" s="3024" t="s">
        <v>100</v>
      </c>
      <c r="P63" s="3024" t="s">
        <v>100</v>
      </c>
      <c r="Q63" s="3024" t="s">
        <v>100</v>
      </c>
      <c r="R63" s="3024" t="s">
        <v>100</v>
      </c>
      <c r="S63" s="3024" t="s">
        <v>100</v>
      </c>
      <c r="T63" s="3024" t="s">
        <v>100</v>
      </c>
      <c r="U63" s="3024" t="s">
        <v>100</v>
      </c>
      <c r="V63" s="3024" t="s">
        <v>100</v>
      </c>
      <c r="W63" s="3024" t="s">
        <v>100</v>
      </c>
      <c r="X63" s="3024" t="s">
        <v>100</v>
      </c>
      <c r="Y63" s="3024" t="s">
        <v>100</v>
      </c>
      <c r="Z63" s="3024" t="s">
        <v>100</v>
      </c>
      <c r="AA63" s="3024" t="s">
        <v>100</v>
      </c>
      <c r="AB63" s="3024" t="s">
        <v>100</v>
      </c>
      <c r="AC63" s="3024" t="s">
        <v>100</v>
      </c>
      <c r="AD63" s="3024" t="s">
        <v>100</v>
      </c>
      <c r="AE63" s="3024" t="s">
        <v>100</v>
      </c>
      <c r="AF63" s="3024" t="s">
        <v>100</v>
      </c>
      <c r="AG63" s="3024" t="s">
        <v>100</v>
      </c>
      <c r="AH63" s="3024" t="s">
        <v>100</v>
      </c>
      <c r="AI63" s="3025" t="s">
        <v>2363</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4">
        <v>4760.06733085905</v>
      </c>
      <c r="AD64" s="3024">
        <v>5207.390102383735</v>
      </c>
      <c r="AE64" s="3024">
        <v>4548.769502228624</v>
      </c>
      <c r="AF64" s="3024">
        <v>4713.828703406223</v>
      </c>
      <c r="AG64" s="3024">
        <v>4679.518164803313</v>
      </c>
      <c r="AH64" s="3024">
        <v>4665.12186067583</v>
      </c>
      <c r="AI64" s="3025">
        <v>16.147142679613385</v>
      </c>
    </row>
    <row r="65" ht="18" customHeight="1" x14ac:dyDescent="0.2">
      <c r="B65" s="2549" t="s">
        <v>2087</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4" t="s">
        <v>100</v>
      </c>
      <c r="AI65" s="3025" t="s">
        <v>2363</v>
      </c>
    </row>
    <row r="66" ht="18" customHeight="1" x14ac:dyDescent="0.2">
      <c r="B66" s="2550" t="s">
        <v>2088</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7" t="s">
        <v>119</v>
      </c>
      <c r="AD66" s="3027" t="s">
        <v>119</v>
      </c>
      <c r="AE66" s="3027" t="s">
        <v>119</v>
      </c>
      <c r="AF66" s="3027" t="s">
        <v>119</v>
      </c>
      <c r="AG66" s="3027" t="s">
        <v>119</v>
      </c>
      <c r="AH66" s="3027" t="s">
        <v>119</v>
      </c>
      <c r="AI66" s="3028" t="s">
        <v>2363</v>
      </c>
    </row>
    <row r="67" ht="18" customHeight="1" x14ac:dyDescent="0.25">
      <c r="B67" s="3043" t="s">
        <v>2126</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1" t="s">
        <v>119</v>
      </c>
      <c r="AD67" s="3031" t="s">
        <v>119</v>
      </c>
      <c r="AE67" s="3031" t="s">
        <v>119</v>
      </c>
      <c r="AF67" s="3031" t="s">
        <v>119</v>
      </c>
      <c r="AG67" s="3031" t="s">
        <v>119</v>
      </c>
      <c r="AH67" s="3031" t="s">
        <v>119</v>
      </c>
      <c r="AI67" s="3032" t="s">
        <v>2363</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row>
    <row r="69" ht="18" customHeight="1" x14ac:dyDescent="0.25">
      <c r="B69" s="2617" t="s">
        <v>2465</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4" t="s">
        <v>119</v>
      </c>
      <c r="AD69" s="3044" t="s">
        <v>119</v>
      </c>
      <c r="AE69" s="3044" t="s">
        <v>119</v>
      </c>
      <c r="AF69" s="3044" t="s">
        <v>119</v>
      </c>
      <c r="AG69" s="3044" t="s">
        <v>119</v>
      </c>
      <c r="AH69" s="3044" t="s">
        <v>119</v>
      </c>
      <c r="AI69" s="3045" t="s">
        <v>2363</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c r="AI70" s="3038"/>
    </row>
    <row r="71" ht="18" customHeight="1" x14ac:dyDescent="0.2">
      <c r="B71" s="2594" t="s">
        <v>2466</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7">
        <v>99941.3960619489</v>
      </c>
      <c r="AD71" s="3047">
        <v>96078.30705259596</v>
      </c>
      <c r="AE71" s="3047">
        <v>92402.68329953367</v>
      </c>
      <c r="AF71" s="3047">
        <v>96251.83741036957</v>
      </c>
      <c r="AG71" s="3047">
        <v>93017.65596792872</v>
      </c>
      <c r="AH71" s="3047">
        <v>86312.06693974114</v>
      </c>
      <c r="AI71" s="3048">
        <v>-16.995206489122694</v>
      </c>
    </row>
    <row r="72" ht="18" customHeight="1" x14ac:dyDescent="0.2">
      <c r="B72" s="3049" t="s">
        <v>2467</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4">
        <v>97933.45429648057</v>
      </c>
      <c r="AD72" s="3024">
        <v>92605.8359328004</v>
      </c>
      <c r="AE72" s="3024">
        <v>88351.72200764451</v>
      </c>
      <c r="AF72" s="3024">
        <v>92449.6043086732</v>
      </c>
      <c r="AG72" s="3024">
        <v>88373.26446702293</v>
      </c>
      <c r="AH72" s="3024">
        <v>81227.11041307062</v>
      </c>
      <c r="AI72" s="3025">
        <v>-20.105997948240947</v>
      </c>
    </row>
    <row r="73" ht="18" customHeight="1" x14ac:dyDescent="0.2">
      <c r="B73" s="3049" t="s">
        <v>2130</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4">
        <v>99941.3960619489</v>
      </c>
      <c r="AD73" s="3024">
        <v>96078.30705259596</v>
      </c>
      <c r="AE73" s="3024">
        <v>92402.68329953367</v>
      </c>
      <c r="AF73" s="3024">
        <v>96251.83741036957</v>
      </c>
      <c r="AG73" s="3024">
        <v>93017.65596792872</v>
      </c>
      <c r="AH73" s="3024">
        <v>86312.06693974114</v>
      </c>
      <c r="AI73" s="3025">
        <v>-16.995206489122694</v>
      </c>
    </row>
    <row r="74" ht="18" customHeight="1" x14ac:dyDescent="0.25">
      <c r="B74" s="3050" t="s">
        <v>2468</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1">
        <v>97933.45429648057</v>
      </c>
      <c r="AD74" s="3031">
        <v>92605.8359328004</v>
      </c>
      <c r="AE74" s="3031">
        <v>88351.72200764451</v>
      </c>
      <c r="AF74" s="3031">
        <v>92449.6043086732</v>
      </c>
      <c r="AG74" s="3031">
        <v>88373.26446702293</v>
      </c>
      <c r="AH74" s="3031">
        <v>81227.11041307062</v>
      </c>
      <c r="AI74" s="3032">
        <v>-20.105997948240947</v>
      </c>
    </row>
    <row r="75" ht="14.1" customHeight="1" x14ac:dyDescent="0.2">
      <c r="B75" s="147" t="s">
        <v>138</v>
      </c>
      <c r="C75" s="3051"/>
      <c r="D75" s="3051"/>
    </row>
    <row r="76" ht="14.1" customHeight="1" x14ac:dyDescent="0.2">
      <c r="B76" s="147" t="s">
        <v>2469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2449</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00" t="s">
        <v>62</v>
      </c>
    </row>
    <row r="2" ht="18.95" customHeight="1" x14ac:dyDescent="0.2">
      <c r="B2" s="5" t="s">
        <v>2470</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00" t="s">
        <v>64</v>
      </c>
    </row>
    <row r="3" ht="18.95" customHeight="1" x14ac:dyDescent="0.2">
      <c r="B3" s="5" t="s">
        <v>2471</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row>
    <row r="8" ht="60" customHeight="1" x14ac:dyDescent="0.2">
      <c r="B8" s="3052" t="s">
        <v>67</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1877</v>
      </c>
      <c r="AH8" s="3013" t="s">
        <v>62</v>
      </c>
      <c r="AI8" s="3014" t="s">
        <v>2454</v>
      </c>
      <c r="AJ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17" t="s">
        <v>1012</v>
      </c>
      <c r="AI9" s="3018" t="s">
        <v>890</v>
      </c>
      <c r="AJ9" s="2850"/>
    </row>
    <row r="10" ht="18" customHeight="1" x14ac:dyDescent="0.2">
      <c r="B10" s="3033" t="s">
        <v>2044</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2">
        <v>72452.42142588072</v>
      </c>
      <c r="AD10" s="3022">
        <v>69217.26336461694</v>
      </c>
      <c r="AE10" s="3022">
        <v>65351.8593825512</v>
      </c>
      <c r="AF10" s="3022">
        <v>68489.1959651427</v>
      </c>
      <c r="AG10" s="3022">
        <v>65580.80930057741</v>
      </c>
      <c r="AH10" s="3022">
        <v>59762.66782904127</v>
      </c>
      <c r="AI10" s="3023">
        <v>-19.971816468606345</v>
      </c>
      <c r="AJ10" s="2850"/>
    </row>
    <row r="11" ht="18" customHeight="1" x14ac:dyDescent="0.2">
      <c r="B11" s="2462" t="s">
        <v>2045</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4">
        <v>72448.67583891902</v>
      </c>
      <c r="AD11" s="3024">
        <v>69213.62453377483</v>
      </c>
      <c r="AE11" s="3024">
        <v>65342.49308413552</v>
      </c>
      <c r="AF11" s="3024">
        <v>68481.48902767112</v>
      </c>
      <c r="AG11" s="3024">
        <v>65569.83870001965</v>
      </c>
      <c r="AH11" s="3024">
        <v>59753.62553919888</v>
      </c>
      <c r="AI11" s="3025">
        <v>-19.938148638284375</v>
      </c>
      <c r="AJ11" s="2850"/>
    </row>
    <row r="12" ht="18" customHeight="1" x14ac:dyDescent="0.2">
      <c r="B12" s="2467" t="s">
        <v>2046</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4">
        <v>45784.630654093155</v>
      </c>
      <c r="AD12" s="3024">
        <v>40776.46409138102</v>
      </c>
      <c r="AE12" s="3024">
        <v>36909.60809245468</v>
      </c>
      <c r="AF12" s="3024">
        <v>39817.10755968183</v>
      </c>
      <c r="AG12" s="3024">
        <v>38149.02744163248</v>
      </c>
      <c r="AH12" s="3024">
        <v>31885.66095442515</v>
      </c>
      <c r="AI12" s="3025">
        <v>-26.00853359010418</v>
      </c>
      <c r="AJ12" s="2850"/>
    </row>
    <row r="13" ht="18" customHeight="1" x14ac:dyDescent="0.2">
      <c r="B13" s="2467" t="s">
        <v>2457</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4">
        <v>5397.332131731231</v>
      </c>
      <c r="AD13" s="3024">
        <v>5166.280792997255</v>
      </c>
      <c r="AE13" s="3024">
        <v>5291.919192278494</v>
      </c>
      <c r="AF13" s="3024">
        <v>5715.968312619464</v>
      </c>
      <c r="AG13" s="3024">
        <v>5048.799953018852</v>
      </c>
      <c r="AH13" s="3024">
        <v>4568.50014117912</v>
      </c>
      <c r="AI13" s="3025">
        <v>-51.0788090754888</v>
      </c>
      <c r="AJ13" s="2850"/>
    </row>
    <row r="14" ht="18" customHeight="1" x14ac:dyDescent="0.2">
      <c r="B14" s="2467" t="s">
        <v>2048</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4">
        <v>16267.36328446174</v>
      </c>
      <c r="AD14" s="3024">
        <v>16801.611863739257</v>
      </c>
      <c r="AE14" s="3024">
        <v>17129.15997710338</v>
      </c>
      <c r="AF14" s="3024">
        <v>16901.57508324345</v>
      </c>
      <c r="AG14" s="3024">
        <v>17129.03577667361</v>
      </c>
      <c r="AH14" s="3024">
        <v>17519.80679923471</v>
      </c>
      <c r="AI14" s="3025">
        <v>23.9320563586756</v>
      </c>
      <c r="AJ14" s="2850"/>
    </row>
    <row r="15" ht="18" customHeight="1" x14ac:dyDescent="0.2">
      <c r="B15" s="2467" t="s">
        <v>2049</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4">
        <v>4810.77339404097</v>
      </c>
      <c r="AD15" s="3024">
        <v>6262.946442727014</v>
      </c>
      <c r="AE15" s="3024">
        <v>5812.755822298975</v>
      </c>
      <c r="AF15" s="3024">
        <v>5864.534804415244</v>
      </c>
      <c r="AG15" s="3024">
        <v>5119.805528694703</v>
      </c>
      <c r="AH15" s="3024">
        <v>5645.589666179117</v>
      </c>
      <c r="AI15" s="3025">
        <v>-30.003374129638576</v>
      </c>
      <c r="AJ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4">
        <v>188.57637459192142</v>
      </c>
      <c r="AD16" s="3024">
        <v>206.32134293028693</v>
      </c>
      <c r="AE16" s="3024">
        <v>199.05</v>
      </c>
      <c r="AF16" s="3024">
        <v>182.3032677111269</v>
      </c>
      <c r="AG16" s="3024">
        <v>123.17</v>
      </c>
      <c r="AH16" s="3024">
        <v>134.06797818078402</v>
      </c>
      <c r="AI16" s="3025" t="s">
        <v>2363</v>
      </c>
      <c r="AJ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4">
        <v>3.7455869617039905</v>
      </c>
      <c r="AD17" s="3024">
        <v>3.6388308421160396</v>
      </c>
      <c r="AE17" s="3024">
        <v>9.36629841567519</v>
      </c>
      <c r="AF17" s="3024">
        <v>7.706937471584599</v>
      </c>
      <c r="AG17" s="3024">
        <v>10.970600557767378</v>
      </c>
      <c r="AH17" s="3024">
        <v>9.04228984238668</v>
      </c>
      <c r="AI17" s="3025">
        <v>-78.82244683972456</v>
      </c>
      <c r="AJ17" s="2850"/>
    </row>
    <row r="18" ht="18" customHeight="1" x14ac:dyDescent="0.2">
      <c r="B18" s="2467" t="s">
        <v>2051</v>
      </c>
      <c r="C18" s="3024"/>
      <c r="D18" s="3024"/>
      <c r="E18" s="3024" t="s">
        <v>100</v>
      </c>
      <c r="F18" s="3024" t="s">
        <v>100</v>
      </c>
      <c r="G18" s="3024" t="s">
        <v>100</v>
      </c>
      <c r="H18" s="3024" t="s">
        <v>100</v>
      </c>
      <c r="I18" s="3024" t="s">
        <v>100</v>
      </c>
      <c r="J18" s="3024" t="s">
        <v>100</v>
      </c>
      <c r="K18" s="3024" t="s">
        <v>100</v>
      </c>
      <c r="L18" s="3024" t="s">
        <v>100</v>
      </c>
      <c r="M18" s="3024" t="s">
        <v>100</v>
      </c>
      <c r="N18" s="3024" t="s">
        <v>100</v>
      </c>
      <c r="O18" s="3024" t="s">
        <v>100</v>
      </c>
      <c r="P18" s="3024" t="s">
        <v>100</v>
      </c>
      <c r="Q18" s="3024" t="s">
        <v>100</v>
      </c>
      <c r="R18" s="3024" t="s">
        <v>100</v>
      </c>
      <c r="S18" s="3024" t="s">
        <v>100</v>
      </c>
      <c r="T18" s="3024" t="s">
        <v>100</v>
      </c>
      <c r="U18" s="3024" t="s">
        <v>100</v>
      </c>
      <c r="V18" s="3024" t="s">
        <v>100</v>
      </c>
      <c r="W18" s="3024" t="s">
        <v>100</v>
      </c>
      <c r="X18" s="3024" t="s">
        <v>100</v>
      </c>
      <c r="Y18" s="3024" t="s">
        <v>100</v>
      </c>
      <c r="Z18" s="3024" t="s">
        <v>100</v>
      </c>
      <c r="AA18" s="3024" t="s">
        <v>100</v>
      </c>
      <c r="AB18" s="3024" t="s">
        <v>100</v>
      </c>
      <c r="AC18" s="3024" t="s">
        <v>100</v>
      </c>
      <c r="AD18" s="3024" t="s">
        <v>100</v>
      </c>
      <c r="AE18" s="3024" t="s">
        <v>100</v>
      </c>
      <c r="AF18" s="3024" t="s">
        <v>100</v>
      </c>
      <c r="AG18" s="3024" t="s">
        <v>100</v>
      </c>
      <c r="AH18" s="3024" t="s">
        <v>100</v>
      </c>
      <c r="AI18" s="3025" t="s">
        <v>2363</v>
      </c>
      <c r="AJ18" s="2850"/>
    </row>
    <row r="19" ht="18" customHeight="1" x14ac:dyDescent="0.2">
      <c r="B19" s="2467" t="s">
        <v>2052</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4">
        <v>3.7455869617039905</v>
      </c>
      <c r="AD19" s="3024">
        <v>3.6388308421160396</v>
      </c>
      <c r="AE19" s="3024">
        <v>9.36629841567519</v>
      </c>
      <c r="AF19" s="3024">
        <v>7.706937471584599</v>
      </c>
      <c r="AG19" s="3024">
        <v>10.970600557767378</v>
      </c>
      <c r="AH19" s="3024">
        <v>9.04228984238668</v>
      </c>
      <c r="AI19" s="3025">
        <v>-78.82244683972456</v>
      </c>
      <c r="AJ19" s="2850"/>
    </row>
    <row r="20" ht="18" customHeight="1" x14ac:dyDescent="0.25">
      <c r="B20" s="2476" t="s">
        <v>2053</v>
      </c>
      <c r="C20" s="3027"/>
      <c r="D20" s="3027"/>
      <c r="E20" s="3027" t="s">
        <v>100</v>
      </c>
      <c r="F20" s="3027" t="s">
        <v>100</v>
      </c>
      <c r="G20" s="3027" t="s">
        <v>100</v>
      </c>
      <c r="H20" s="3027" t="s">
        <v>100</v>
      </c>
      <c r="I20" s="3027" t="s">
        <v>100</v>
      </c>
      <c r="J20" s="3027" t="s">
        <v>100</v>
      </c>
      <c r="K20" s="3027" t="s">
        <v>100</v>
      </c>
      <c r="L20" s="3027" t="s">
        <v>100</v>
      </c>
      <c r="M20" s="3027" t="s">
        <v>100</v>
      </c>
      <c r="N20" s="3027" t="s">
        <v>100</v>
      </c>
      <c r="O20" s="3027" t="s">
        <v>100</v>
      </c>
      <c r="P20" s="3027" t="s">
        <v>100</v>
      </c>
      <c r="Q20" s="3027" t="s">
        <v>100</v>
      </c>
      <c r="R20" s="3027" t="s">
        <v>100</v>
      </c>
      <c r="S20" s="3027" t="s">
        <v>100</v>
      </c>
      <c r="T20" s="3027" t="s">
        <v>100</v>
      </c>
      <c r="U20" s="3027" t="s">
        <v>100</v>
      </c>
      <c r="V20" s="3027" t="s">
        <v>100</v>
      </c>
      <c r="W20" s="3027" t="s">
        <v>100</v>
      </c>
      <c r="X20" s="3027" t="s">
        <v>100</v>
      </c>
      <c r="Y20" s="3027" t="s">
        <v>100</v>
      </c>
      <c r="Z20" s="3027" t="s">
        <v>100</v>
      </c>
      <c r="AA20" s="3027" t="s">
        <v>100</v>
      </c>
      <c r="AB20" s="3027" t="s">
        <v>100</v>
      </c>
      <c r="AC20" s="3027" t="s">
        <v>100</v>
      </c>
      <c r="AD20" s="3027" t="s">
        <v>100</v>
      </c>
      <c r="AE20" s="3027" t="s">
        <v>100</v>
      </c>
      <c r="AF20" s="3027" t="s">
        <v>100</v>
      </c>
      <c r="AG20" s="3027" t="s">
        <v>100</v>
      </c>
      <c r="AH20" s="3027" t="s">
        <v>100</v>
      </c>
      <c r="AI20" s="3028" t="s">
        <v>2363</v>
      </c>
      <c r="AJ20" s="2850"/>
    </row>
    <row r="21" ht="18" customHeight="1" x14ac:dyDescent="0.2">
      <c r="B21" s="2479" t="s">
        <v>2054</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29">
        <v>6159.300620722093</v>
      </c>
      <c r="AD21" s="3029">
        <v>5686.064831850542</v>
      </c>
      <c r="AE21" s="3029">
        <v>5981.890649965382</v>
      </c>
      <c r="AF21" s="3029">
        <v>6319.7818765967895</v>
      </c>
      <c r="AG21" s="3029">
        <v>6167.502540198289</v>
      </c>
      <c r="AH21" s="3029">
        <v>5941.688034937088</v>
      </c>
      <c r="AI21" s="3030">
        <v>-31.69792918455705</v>
      </c>
      <c r="AJ21" s="2850"/>
    </row>
    <row r="22" ht="18" customHeight="1" x14ac:dyDescent="0.2">
      <c r="B22" s="2462" t="s">
        <v>2055</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4">
        <v>4359.377989683467</v>
      </c>
      <c r="AD22" s="3024">
        <v>3956.734665138308</v>
      </c>
      <c r="AE22" s="3024">
        <v>4271.666199798731</v>
      </c>
      <c r="AF22" s="3024">
        <v>4246.721692093894</v>
      </c>
      <c r="AG22" s="3024">
        <v>4007.6367212233035</v>
      </c>
      <c r="AH22" s="3024">
        <v>3931.481772131029</v>
      </c>
      <c r="AI22" s="3025">
        <v>-41.97436039488885</v>
      </c>
      <c r="AJ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4">
        <v>569.384678418</v>
      </c>
      <c r="AD23" s="3024">
        <v>495.0456060487653</v>
      </c>
      <c r="AE23" s="3024">
        <v>461.93127755499995</v>
      </c>
      <c r="AF23" s="3024">
        <v>804.616758856466</v>
      </c>
      <c r="AG23" s="3024">
        <v>951.188944298918</v>
      </c>
      <c r="AH23" s="3024">
        <v>877.7394293582879</v>
      </c>
      <c r="AI23" s="3025">
        <v>28.95610123747005</v>
      </c>
      <c r="AJ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4">
        <v>1101.178</v>
      </c>
      <c r="AD24" s="3024">
        <v>1104.2979999999998</v>
      </c>
      <c r="AE24" s="3024">
        <v>1117.844</v>
      </c>
      <c r="AF24" s="3024">
        <v>1134.2380000000003</v>
      </c>
      <c r="AG24" s="3024">
        <v>1069.724</v>
      </c>
      <c r="AH24" s="3024">
        <v>977.0920000000001</v>
      </c>
      <c r="AI24" s="3025">
        <v>-3.454940329506796</v>
      </c>
      <c r="AJ24" s="2850"/>
    </row>
    <row r="25" ht="18" customHeight="1" x14ac:dyDescent="0.2">
      <c r="B25" s="2462" t="s">
        <v>2056</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4">
        <v>46.025185726349214</v>
      </c>
      <c r="AD25" s="3024">
        <v>46.180975808888896</v>
      </c>
      <c r="AE25" s="3024">
        <v>46.45084488389995</v>
      </c>
      <c r="AF25" s="3024">
        <v>49.43328344999025</v>
      </c>
      <c r="AG25" s="3024">
        <v>51.87936302129324</v>
      </c>
      <c r="AH25" s="3024">
        <v>68.47526467626437</v>
      </c>
      <c r="AI25" s="3025">
        <v>-46.724615200250106</v>
      </c>
      <c r="AJ25" s="2850"/>
    </row>
    <row r="26" ht="18" customHeight="1" x14ac:dyDescent="0.2">
      <c r="B26" s="2462" t="s">
        <v>2057</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197"/>
      <c r="AJ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197"/>
      <c r="AJ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4">
        <v>83.33476689427827</v>
      </c>
      <c r="AD28" s="3024">
        <v>83.80558485457874</v>
      </c>
      <c r="AE28" s="3024">
        <v>83.99832772775164</v>
      </c>
      <c r="AF28" s="3024">
        <v>84.77214219644013</v>
      </c>
      <c r="AG28" s="3024">
        <v>87.07351165477459</v>
      </c>
      <c r="AH28" s="3024">
        <v>86.89956877150517</v>
      </c>
      <c r="AI28" s="3025">
        <v>-15.197449347234986</v>
      </c>
      <c r="AJ28" s="2850"/>
    </row>
    <row r="29" ht="18" customHeight="1" x14ac:dyDescent="0.25">
      <c r="B29" s="2490" t="s">
        <v>2458</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1" t="s">
        <v>112</v>
      </c>
      <c r="AI29" s="3032" t="s">
        <v>2363</v>
      </c>
      <c r="AJ29" s="2850"/>
    </row>
    <row r="30" ht="18" customHeight="1" x14ac:dyDescent="0.2">
      <c r="B30" s="3054" t="s">
        <v>2060</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2">
        <v>23.642784</v>
      </c>
      <c r="AD30" s="3022">
        <v>23.413682285714284</v>
      </c>
      <c r="AE30" s="3022">
        <v>26.360802285714282</v>
      </c>
      <c r="AF30" s="3022">
        <v>34.140392</v>
      </c>
      <c r="AG30" s="3022">
        <v>32.90955864220142</v>
      </c>
      <c r="AH30" s="3022">
        <v>34.80083669520293</v>
      </c>
      <c r="AI30" s="3023">
        <v>-42.392167588470095</v>
      </c>
      <c r="AJ30" s="2850"/>
    </row>
    <row r="31" ht="18" customHeight="1" x14ac:dyDescent="0.2">
      <c r="B31" s="2505" t="s">
        <v>2061</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197"/>
      <c r="AJ31" s="2850"/>
    </row>
    <row r="32" ht="18" customHeight="1" x14ac:dyDescent="0.2">
      <c r="B32" s="2505" t="s">
        <v>2062</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963"/>
      <c r="AD32" s="963"/>
      <c r="AE32" s="963"/>
      <c r="AF32" s="963"/>
      <c r="AG32" s="963"/>
      <c r="AH32" s="963"/>
      <c r="AI32" s="197"/>
      <c r="AJ32" s="2850"/>
    </row>
    <row r="33" ht="18" customHeight="1" x14ac:dyDescent="0.2">
      <c r="B33" s="2505" t="s">
        <v>2063</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197"/>
      <c r="AJ33" s="2850"/>
    </row>
    <row r="34" ht="18" customHeight="1" x14ac:dyDescent="0.2">
      <c r="B34" s="2505" t="s">
        <v>2064</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963"/>
      <c r="AD34" s="963"/>
      <c r="AE34" s="963"/>
      <c r="AF34" s="963"/>
      <c r="AG34" s="963"/>
      <c r="AH34" s="963"/>
      <c r="AI34" s="197"/>
      <c r="AJ34" s="2850"/>
    </row>
    <row r="35" ht="18" customHeight="1" x14ac:dyDescent="0.2">
      <c r="B35" s="2505" t="s">
        <v>2065</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963"/>
      <c r="AD35" s="963"/>
      <c r="AE35" s="963"/>
      <c r="AF35" s="963"/>
      <c r="AG35" s="963"/>
      <c r="AH35" s="963"/>
      <c r="AI35" s="197"/>
      <c r="AJ35" s="2850"/>
    </row>
    <row r="36" ht="18" customHeight="1" x14ac:dyDescent="0.2">
      <c r="B36" s="2505" t="s">
        <v>2066</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963"/>
      <c r="AE36" s="963"/>
      <c r="AF36" s="963"/>
      <c r="AG36" s="963"/>
      <c r="AH36" s="963"/>
      <c r="AI36" s="197"/>
      <c r="AJ36" s="2850"/>
    </row>
    <row r="37" ht="18" customHeight="1" x14ac:dyDescent="0.2">
      <c r="B37" s="2510" t="s">
        <v>972</v>
      </c>
      <c r="C37" s="3027"/>
      <c r="D37" s="3027"/>
      <c r="E37" s="3027" t="s">
        <v>100</v>
      </c>
      <c r="F37" s="3027" t="s">
        <v>100</v>
      </c>
      <c r="G37" s="3027" t="s">
        <v>100</v>
      </c>
      <c r="H37" s="3027" t="s">
        <v>100</v>
      </c>
      <c r="I37" s="3027" t="s">
        <v>100</v>
      </c>
      <c r="J37" s="3027" t="s">
        <v>100</v>
      </c>
      <c r="K37" s="3027" t="s">
        <v>100</v>
      </c>
      <c r="L37" s="3027" t="s">
        <v>100</v>
      </c>
      <c r="M37" s="3027" t="s">
        <v>100</v>
      </c>
      <c r="N37" s="3027" t="s">
        <v>100</v>
      </c>
      <c r="O37" s="3027" t="s">
        <v>100</v>
      </c>
      <c r="P37" s="3027" t="s">
        <v>100</v>
      </c>
      <c r="Q37" s="3027" t="s">
        <v>100</v>
      </c>
      <c r="R37" s="3027" t="s">
        <v>100</v>
      </c>
      <c r="S37" s="3027" t="s">
        <v>100</v>
      </c>
      <c r="T37" s="3027" t="s">
        <v>100</v>
      </c>
      <c r="U37" s="3027" t="s">
        <v>100</v>
      </c>
      <c r="V37" s="3027" t="s">
        <v>100</v>
      </c>
      <c r="W37" s="3027" t="s">
        <v>100</v>
      </c>
      <c r="X37" s="3027" t="s">
        <v>100</v>
      </c>
      <c r="Y37" s="3027" t="s">
        <v>100</v>
      </c>
      <c r="Z37" s="3027" t="s">
        <v>100</v>
      </c>
      <c r="AA37" s="3027" t="s">
        <v>100</v>
      </c>
      <c r="AB37" s="3027" t="s">
        <v>100</v>
      </c>
      <c r="AC37" s="3027" t="s">
        <v>100</v>
      </c>
      <c r="AD37" s="3027" t="s">
        <v>100</v>
      </c>
      <c r="AE37" s="3027" t="s">
        <v>100</v>
      </c>
      <c r="AF37" s="3027" t="s">
        <v>100</v>
      </c>
      <c r="AG37" s="3027" t="s">
        <v>100</v>
      </c>
      <c r="AH37" s="3027" t="s">
        <v>100</v>
      </c>
      <c r="AI37" s="3028" t="s">
        <v>2363</v>
      </c>
      <c r="AJ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7">
        <v>23.642784</v>
      </c>
      <c r="AD38" s="3027">
        <v>23.413682285714284</v>
      </c>
      <c r="AE38" s="3027">
        <v>26.360802285714282</v>
      </c>
      <c r="AF38" s="3027">
        <v>34.140392</v>
      </c>
      <c r="AG38" s="3027">
        <v>32.90955864220142</v>
      </c>
      <c r="AH38" s="3027">
        <v>34.80083669520293</v>
      </c>
      <c r="AI38" s="3028">
        <v>-42.392167588470095</v>
      </c>
      <c r="AJ38" s="2850"/>
    </row>
    <row r="39" ht="18" customHeight="1" x14ac:dyDescent="0.2">
      <c r="B39" s="2510" t="s">
        <v>2067</v>
      </c>
      <c r="C39" s="3027"/>
      <c r="D39" s="3027"/>
      <c r="E39" s="3027" t="s">
        <v>100</v>
      </c>
      <c r="F39" s="3027" t="s">
        <v>100</v>
      </c>
      <c r="G39" s="3027" t="s">
        <v>100</v>
      </c>
      <c r="H39" s="3027" t="s">
        <v>100</v>
      </c>
      <c r="I39" s="3027" t="s">
        <v>100</v>
      </c>
      <c r="J39" s="3027" t="s">
        <v>100</v>
      </c>
      <c r="K39" s="3027" t="s">
        <v>100</v>
      </c>
      <c r="L39" s="3027" t="s">
        <v>100</v>
      </c>
      <c r="M39" s="3027" t="s">
        <v>100</v>
      </c>
      <c r="N39" s="3027" t="s">
        <v>100</v>
      </c>
      <c r="O39" s="3027" t="s">
        <v>100</v>
      </c>
      <c r="P39" s="3027" t="s">
        <v>100</v>
      </c>
      <c r="Q39" s="3027" t="s">
        <v>100</v>
      </c>
      <c r="R39" s="3027" t="s">
        <v>100</v>
      </c>
      <c r="S39" s="3027" t="s">
        <v>100</v>
      </c>
      <c r="T39" s="3027" t="s">
        <v>100</v>
      </c>
      <c r="U39" s="3027" t="s">
        <v>100</v>
      </c>
      <c r="V39" s="3027" t="s">
        <v>100</v>
      </c>
      <c r="W39" s="3027" t="s">
        <v>100</v>
      </c>
      <c r="X39" s="3027" t="s">
        <v>100</v>
      </c>
      <c r="Y39" s="3027" t="s">
        <v>100</v>
      </c>
      <c r="Z39" s="3027" t="s">
        <v>100</v>
      </c>
      <c r="AA39" s="3027" t="s">
        <v>100</v>
      </c>
      <c r="AB39" s="3027" t="s">
        <v>100</v>
      </c>
      <c r="AC39" s="3027" t="s">
        <v>100</v>
      </c>
      <c r="AD39" s="3027" t="s">
        <v>100</v>
      </c>
      <c r="AE39" s="3027" t="s">
        <v>100</v>
      </c>
      <c r="AF39" s="3027" t="s">
        <v>100</v>
      </c>
      <c r="AG39" s="3027" t="s">
        <v>100</v>
      </c>
      <c r="AH39" s="3027" t="s">
        <v>100</v>
      </c>
      <c r="AI39" s="3028" t="s">
        <v>2363</v>
      </c>
      <c r="AJ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7" t="s">
        <v>1012</v>
      </c>
      <c r="AG40" s="3027" t="s">
        <v>1012</v>
      </c>
      <c r="AH40" s="3027" t="s">
        <v>1012</v>
      </c>
      <c r="AI40" s="3028" t="s">
        <v>2363</v>
      </c>
      <c r="AJ40" s="2850"/>
    </row>
    <row r="41" ht="18" customHeight="1" x14ac:dyDescent="0.2">
      <c r="B41" s="3055" t="s">
        <v>2472</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29">
        <v>-2032.3676485373312</v>
      </c>
      <c r="AD41" s="3029">
        <v>-3498.3836256437453</v>
      </c>
      <c r="AE41" s="3029">
        <v>-4101.522665051151</v>
      </c>
      <c r="AF41" s="3029">
        <v>-3837.004243681624</v>
      </c>
      <c r="AG41" s="3029">
        <v>-4680.387103423412</v>
      </c>
      <c r="AH41" s="3029">
        <v>-5188.847490009449</v>
      </c>
      <c r="AI41" s="3030">
        <v>116.94414436131532</v>
      </c>
      <c r="AJ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4">
        <v>-2226.784257553672</v>
      </c>
      <c r="AD42" s="3024">
        <v>-2206.526019244724</v>
      </c>
      <c r="AE42" s="3024">
        <v>-2213.863518811155</v>
      </c>
      <c r="AF42" s="3024">
        <v>-2157.2558390518743</v>
      </c>
      <c r="AG42" s="3024">
        <v>-2152.9302612987203</v>
      </c>
      <c r="AH42" s="3024">
        <v>-2269.670615710165</v>
      </c>
      <c r="AI42" s="3025">
        <v>73.25274609855124</v>
      </c>
      <c r="AJ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4">
        <v>438.168343199386</v>
      </c>
      <c r="AD43" s="3024">
        <v>-307.6156589511857</v>
      </c>
      <c r="AE43" s="3024">
        <v>-774.1448537457686</v>
      </c>
      <c r="AF43" s="3024">
        <v>-642.412823215368</v>
      </c>
      <c r="AG43" s="3024">
        <v>-994.4614348106303</v>
      </c>
      <c r="AH43" s="3024">
        <v>-1319.2567354162168</v>
      </c>
      <c r="AI43" s="3025">
        <v>64.39150067669416</v>
      </c>
      <c r="AJ43" s="2850"/>
    </row>
    <row r="44" ht="18" customHeight="1" x14ac:dyDescent="0.2">
      <c r="B44" s="2505" t="s">
        <v>2460</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4">
        <v>-512.6205936840521</v>
      </c>
      <c r="AD44" s="3024">
        <v>-1250.6287377975912</v>
      </c>
      <c r="AE44" s="3024">
        <v>-1392.8253204452824</v>
      </c>
      <c r="AF44" s="3024">
        <v>-1276.1843790971766</v>
      </c>
      <c r="AG44" s="3024">
        <v>-1711.810685841005</v>
      </c>
      <c r="AH44" s="3024">
        <v>-1770.6177617254166</v>
      </c>
      <c r="AI44" s="3025">
        <v>-822909.8417318119</v>
      </c>
      <c r="AJ44" s="2850"/>
    </row>
    <row r="45" ht="18" customHeight="1" x14ac:dyDescent="0.2">
      <c r="B45" s="2505" t="s">
        <v>2114</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4">
        <v>0.09265042275090175</v>
      </c>
      <c r="AD45" s="3024">
        <v>0.07411734116091007</v>
      </c>
      <c r="AE45" s="3024">
        <v>0.031061039260499496</v>
      </c>
      <c r="AF45" s="3024">
        <v>0.014384295358694643</v>
      </c>
      <c r="AG45" s="3024">
        <v>0.21382837398583945</v>
      </c>
      <c r="AH45" s="3024">
        <v>1.573223056065903</v>
      </c>
      <c r="AI45" s="3025" t="s">
        <v>2363</v>
      </c>
      <c r="AJ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4">
        <v>118.98767724474074</v>
      </c>
      <c r="AD46" s="3024">
        <v>120.37409520868586</v>
      </c>
      <c r="AE46" s="3024">
        <v>133.56257376788164</v>
      </c>
      <c r="AF46" s="3024">
        <v>131.4880805118676</v>
      </c>
      <c r="AG46" s="3024">
        <v>131.71487325941166</v>
      </c>
      <c r="AH46" s="3024">
        <v>125.9477094742376</v>
      </c>
      <c r="AI46" s="3025">
        <v>153.21927526410678</v>
      </c>
      <c r="AJ46" s="2850"/>
    </row>
    <row r="47" ht="18" customHeight="1" x14ac:dyDescent="0.2">
      <c r="B47" s="2505" t="s">
        <v>2116</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4">
        <v>82.47115871854436</v>
      </c>
      <c r="AD47" s="3024">
        <v>80.14594534139415</v>
      </c>
      <c r="AE47" s="3024">
        <v>81.37758601581818</v>
      </c>
      <c r="AF47" s="3024">
        <v>83.7581178668735</v>
      </c>
      <c r="AG47" s="3024">
        <v>79.015394148318</v>
      </c>
      <c r="AH47" s="3024">
        <v>75.65174753862486</v>
      </c>
      <c r="AI47" s="3025">
        <v>282.3333268001894</v>
      </c>
      <c r="AJ47" s="2850"/>
    </row>
    <row r="48" ht="18" customHeight="1" x14ac:dyDescent="0.2">
      <c r="B48" s="2505" t="s">
        <v>2117</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7">
        <v>67.317373114971</v>
      </c>
      <c r="AD48" s="3027">
        <v>65.79263245851473</v>
      </c>
      <c r="AE48" s="3027">
        <v>64.3398071280934</v>
      </c>
      <c r="AF48" s="3027">
        <v>23.58821500869532</v>
      </c>
      <c r="AG48" s="3027">
        <v>-32.12881725477139</v>
      </c>
      <c r="AH48" s="3027">
        <v>-32.475057226579764</v>
      </c>
      <c r="AI48" s="3028">
        <v>-90.69447224693408</v>
      </c>
      <c r="AJ48" s="2850"/>
    </row>
    <row r="49" ht="18" customHeight="1" x14ac:dyDescent="0.25">
      <c r="B49" s="2513" t="s">
        <v>2461</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1" t="s">
        <v>100</v>
      </c>
      <c r="AI49" s="3032" t="s">
        <v>2363</v>
      </c>
      <c r="AJ49" s="2850"/>
    </row>
    <row r="50" ht="18" customHeight="1" x14ac:dyDescent="0.2">
      <c r="B50" s="3033" t="s">
        <v>2078</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2">
        <v>4.480592272351732</v>
      </c>
      <c r="AD50" s="3022">
        <v>5.481431853333331</v>
      </c>
      <c r="AE50" s="3022">
        <v>4.65895276</v>
      </c>
      <c r="AF50" s="3022">
        <v>4.261431973333329</v>
      </c>
      <c r="AG50" s="3022">
        <v>3.7843582626666703</v>
      </c>
      <c r="AH50" s="3022">
        <v>3.404155494666584</v>
      </c>
      <c r="AI50" s="3023">
        <v>1446.3125316455087</v>
      </c>
      <c r="AJ50" s="2850"/>
    </row>
    <row r="51" ht="18" customHeight="1" x14ac:dyDescent="0.2">
      <c r="B51" s="2505" t="s">
        <v>2462</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197"/>
      <c r="AJ51" s="2850"/>
    </row>
    <row r="52" ht="18" customHeight="1" x14ac:dyDescent="0.2">
      <c r="B52" s="2505" t="s">
        <v>2120</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963"/>
      <c r="AD52" s="963"/>
      <c r="AE52" s="963"/>
      <c r="AF52" s="963"/>
      <c r="AG52" s="963"/>
      <c r="AH52" s="963"/>
      <c r="AI52" s="197"/>
      <c r="AJ52" s="2850"/>
    </row>
    <row r="53" ht="18" customHeight="1" x14ac:dyDescent="0.2">
      <c r="B53" s="2505" t="s">
        <v>2121</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4">
        <v>4.480592272351732</v>
      </c>
      <c r="AD53" s="3024">
        <v>5.481431853333331</v>
      </c>
      <c r="AE53" s="3024">
        <v>4.65895276</v>
      </c>
      <c r="AF53" s="3024">
        <v>4.261431973333329</v>
      </c>
      <c r="AG53" s="3024">
        <v>3.7843582626666703</v>
      </c>
      <c r="AH53" s="3024">
        <v>3.404155494666584</v>
      </c>
      <c r="AI53" s="3025">
        <v>1446.3125316455087</v>
      </c>
      <c r="AJ53" s="2850"/>
    </row>
    <row r="54" ht="18" customHeight="1" x14ac:dyDescent="0.2">
      <c r="B54" s="2505" t="s">
        <v>2082</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963"/>
      <c r="AD54" s="963"/>
      <c r="AE54" s="963"/>
      <c r="AF54" s="963"/>
      <c r="AG54" s="963"/>
      <c r="AH54" s="963"/>
      <c r="AI54" s="197"/>
      <c r="AJ54" s="2850"/>
    </row>
    <row r="55" ht="18" customHeight="1" x14ac:dyDescent="0.25">
      <c r="B55" s="2510" t="s">
        <v>2463</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7" t="s">
        <v>100</v>
      </c>
      <c r="AI55" s="3028" t="s">
        <v>2363</v>
      </c>
      <c r="AJ55" s="2850"/>
    </row>
    <row r="56" ht="18" customHeight="1" x14ac:dyDescent="0.25">
      <c r="B56" s="3034" t="s">
        <v>2473</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5" t="s">
        <v>1012</v>
      </c>
      <c r="AG56" s="3035" t="s">
        <v>1012</v>
      </c>
      <c r="AH56" s="3035" t="s">
        <v>1012</v>
      </c>
      <c r="AI56" s="3036" t="s">
        <v>2363</v>
      </c>
      <c r="AJ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135"/>
    </row>
    <row r="58" ht="18" customHeight="1" x14ac:dyDescent="0.2">
      <c r="B58" s="2594" t="s">
        <v>2464</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3056"/>
      <c r="AJ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4">
        <v>8878.268754086825</v>
      </c>
      <c r="AD59" s="3024">
        <v>8657.30305619464</v>
      </c>
      <c r="AE59" s="3024">
        <v>8664.83052981754</v>
      </c>
      <c r="AF59" s="3024">
        <v>10387.72376546275</v>
      </c>
      <c r="AG59" s="3024">
        <v>10982.009774976</v>
      </c>
      <c r="AH59" s="3024">
        <v>12210.995649465007</v>
      </c>
      <c r="AI59" s="3025">
        <v>15.41031442106716</v>
      </c>
      <c r="AJ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4">
        <v>2829.923450527024</v>
      </c>
      <c r="AD60" s="3024">
        <v>2869.09305619464</v>
      </c>
      <c r="AE60" s="3024">
        <v>3079.15179541754</v>
      </c>
      <c r="AF60" s="3024">
        <v>3434.91788471555</v>
      </c>
      <c r="AG60" s="3024">
        <v>3858.569774976</v>
      </c>
      <c r="AH60" s="3024">
        <v>3988.903520244207</v>
      </c>
      <c r="AI60" s="3025">
        <v>61.181495005402766</v>
      </c>
      <c r="AJ60" s="2850"/>
    </row>
    <row r="61" ht="18" customHeight="1" x14ac:dyDescent="0.2">
      <c r="B61" s="2467" t="s">
        <v>2086</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4">
        <v>6048.345303559801</v>
      </c>
      <c r="AD61" s="3024">
        <v>5788.21</v>
      </c>
      <c r="AE61" s="3024">
        <v>5585.6787344</v>
      </c>
      <c r="AF61" s="3024">
        <v>6952.8058807472</v>
      </c>
      <c r="AG61" s="3024">
        <v>7123.4400000000005</v>
      </c>
      <c r="AH61" s="3024">
        <v>8222.0921292208</v>
      </c>
      <c r="AI61" s="3025">
        <v>1.4357247532644277</v>
      </c>
      <c r="AJ61" s="2850"/>
    </row>
    <row r="62" ht="18" customHeight="1" x14ac:dyDescent="0.2">
      <c r="B62" s="2549" t="s">
        <v>130</v>
      </c>
      <c r="C62" s="3024"/>
      <c r="D62" s="3024"/>
      <c r="E62" s="3024" t="s">
        <v>100</v>
      </c>
      <c r="F62" s="3024" t="s">
        <v>100</v>
      </c>
      <c r="G62" s="3024" t="s">
        <v>100</v>
      </c>
      <c r="H62" s="3024" t="s">
        <v>100</v>
      </c>
      <c r="I62" s="3024" t="s">
        <v>100</v>
      </c>
      <c r="J62" s="3024" t="s">
        <v>100</v>
      </c>
      <c r="K62" s="3024" t="s">
        <v>100</v>
      </c>
      <c r="L62" s="3024" t="s">
        <v>100</v>
      </c>
      <c r="M62" s="3024" t="s">
        <v>100</v>
      </c>
      <c r="N62" s="3024" t="s">
        <v>100</v>
      </c>
      <c r="O62" s="3024" t="s">
        <v>100</v>
      </c>
      <c r="P62" s="3024" t="s">
        <v>100</v>
      </c>
      <c r="Q62" s="3024" t="s">
        <v>100</v>
      </c>
      <c r="R62" s="3024" t="s">
        <v>100</v>
      </c>
      <c r="S62" s="3024" t="s">
        <v>100</v>
      </c>
      <c r="T62" s="3024" t="s">
        <v>100</v>
      </c>
      <c r="U62" s="3024" t="s">
        <v>100</v>
      </c>
      <c r="V62" s="3024" t="s">
        <v>100</v>
      </c>
      <c r="W62" s="3024" t="s">
        <v>100</v>
      </c>
      <c r="X62" s="3024" t="s">
        <v>100</v>
      </c>
      <c r="Y62" s="3024" t="s">
        <v>100</v>
      </c>
      <c r="Z62" s="3024" t="s">
        <v>100</v>
      </c>
      <c r="AA62" s="3024" t="s">
        <v>100</v>
      </c>
      <c r="AB62" s="3024" t="s">
        <v>100</v>
      </c>
      <c r="AC62" s="3024" t="s">
        <v>100</v>
      </c>
      <c r="AD62" s="3024" t="s">
        <v>100</v>
      </c>
      <c r="AE62" s="3024" t="s">
        <v>100</v>
      </c>
      <c r="AF62" s="3024" t="s">
        <v>100</v>
      </c>
      <c r="AG62" s="3024" t="s">
        <v>100</v>
      </c>
      <c r="AH62" s="3024" t="s">
        <v>100</v>
      </c>
      <c r="AI62" s="3025" t="s">
        <v>2363</v>
      </c>
      <c r="AJ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4">
        <v>4760.06733085905</v>
      </c>
      <c r="AD63" s="3024">
        <v>5207.390102383735</v>
      </c>
      <c r="AE63" s="3024">
        <v>4548.769502228624</v>
      </c>
      <c r="AF63" s="3024">
        <v>4713.828703406223</v>
      </c>
      <c r="AG63" s="3024">
        <v>4679.518164803313</v>
      </c>
      <c r="AH63" s="3024">
        <v>4665.12186067583</v>
      </c>
      <c r="AI63" s="3025">
        <v>16.147142679613385</v>
      </c>
      <c r="AJ63" s="2850"/>
    </row>
    <row r="64" ht="18" customHeight="1" x14ac:dyDescent="0.2">
      <c r="B64" s="2549" t="s">
        <v>2087</v>
      </c>
      <c r="C64" s="3024"/>
      <c r="D64" s="3024"/>
      <c r="E64" s="3024" t="s">
        <v>100</v>
      </c>
      <c r="F64" s="3024" t="s">
        <v>100</v>
      </c>
      <c r="G64" s="3024" t="s">
        <v>100</v>
      </c>
      <c r="H64" s="3024" t="s">
        <v>100</v>
      </c>
      <c r="I64" s="3024" t="s">
        <v>100</v>
      </c>
      <c r="J64" s="3024" t="s">
        <v>100</v>
      </c>
      <c r="K64" s="3024" t="s">
        <v>100</v>
      </c>
      <c r="L64" s="3024" t="s">
        <v>100</v>
      </c>
      <c r="M64" s="3024" t="s">
        <v>100</v>
      </c>
      <c r="N64" s="3024" t="s">
        <v>100</v>
      </c>
      <c r="O64" s="3024" t="s">
        <v>100</v>
      </c>
      <c r="P64" s="3024" t="s">
        <v>100</v>
      </c>
      <c r="Q64" s="3024" t="s">
        <v>100</v>
      </c>
      <c r="R64" s="3024" t="s">
        <v>100</v>
      </c>
      <c r="S64" s="3024" t="s">
        <v>100</v>
      </c>
      <c r="T64" s="3024" t="s">
        <v>100</v>
      </c>
      <c r="U64" s="3024" t="s">
        <v>100</v>
      </c>
      <c r="V64" s="3024" t="s">
        <v>100</v>
      </c>
      <c r="W64" s="3024" t="s">
        <v>100</v>
      </c>
      <c r="X64" s="3024" t="s">
        <v>100</v>
      </c>
      <c r="Y64" s="3024" t="s">
        <v>100</v>
      </c>
      <c r="Z64" s="3024" t="s">
        <v>100</v>
      </c>
      <c r="AA64" s="3024" t="s">
        <v>100</v>
      </c>
      <c r="AB64" s="3024" t="s">
        <v>100</v>
      </c>
      <c r="AC64" s="3024" t="s">
        <v>100</v>
      </c>
      <c r="AD64" s="3024" t="s">
        <v>100</v>
      </c>
      <c r="AE64" s="3024" t="s">
        <v>100</v>
      </c>
      <c r="AF64" s="3024" t="s">
        <v>100</v>
      </c>
      <c r="AG64" s="3024" t="s">
        <v>100</v>
      </c>
      <c r="AH64" s="3024" t="s">
        <v>100</v>
      </c>
      <c r="AI64" s="3025" t="s">
        <v>2363</v>
      </c>
      <c r="AJ64" s="2850"/>
    </row>
    <row r="65" ht="18" customHeight="1" x14ac:dyDescent="0.2">
      <c r="B65" s="2550" t="s">
        <v>2088</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7" t="s">
        <v>119</v>
      </c>
      <c r="AD65" s="3027" t="s">
        <v>119</v>
      </c>
      <c r="AE65" s="3027" t="s">
        <v>119</v>
      </c>
      <c r="AF65" s="3027" t="s">
        <v>119</v>
      </c>
      <c r="AG65" s="3027" t="s">
        <v>119</v>
      </c>
      <c r="AH65" s="3027" t="s">
        <v>119</v>
      </c>
      <c r="AI65" s="3028" t="s">
        <v>2363</v>
      </c>
      <c r="AJ65" s="135"/>
    </row>
    <row r="66" ht="18" customHeight="1" x14ac:dyDescent="0.25">
      <c r="B66" s="3043" t="s">
        <v>2474</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3057"/>
      <c r="AI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row>
    <row r="68" ht="18" customHeight="1" x14ac:dyDescent="0.25">
      <c r="B68" s="2617" t="s">
        <v>2475</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4" t="s">
        <v>119</v>
      </c>
      <c r="AD68" s="3044" t="s">
        <v>119</v>
      </c>
      <c r="AE68" s="3044" t="s">
        <v>119</v>
      </c>
      <c r="AF68" s="3044" t="s">
        <v>119</v>
      </c>
      <c r="AG68" s="3044" t="s">
        <v>119</v>
      </c>
      <c r="AH68" s="3044" t="s">
        <v>119</v>
      </c>
      <c r="AI68" s="3045" t="s">
        <v>2363</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3058"/>
    </row>
    <row r="70" ht="18" customHeight="1" x14ac:dyDescent="0.2">
      <c r="B70" s="2594" t="s">
        <v>2476</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7">
        <v>78639.84542287515</v>
      </c>
      <c r="AD70" s="3047">
        <v>74932.22331060653</v>
      </c>
      <c r="AE70" s="3047">
        <v>71364.76978756228</v>
      </c>
      <c r="AF70" s="3047">
        <v>74847.37966571283</v>
      </c>
      <c r="AG70" s="3047">
        <v>71785.00575768057</v>
      </c>
      <c r="AH70" s="3047">
        <v>65742.56085616822</v>
      </c>
      <c r="AI70" s="3048">
        <v>-21.206746876541857</v>
      </c>
    </row>
    <row r="71" ht="18" customHeight="1" x14ac:dyDescent="0.2">
      <c r="B71" s="3049" t="s">
        <v>2477</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4">
        <v>76607.47777433782</v>
      </c>
      <c r="AD71" s="3024">
        <v>71433.83968496278</v>
      </c>
      <c r="AE71" s="3024">
        <v>67263.24712251114</v>
      </c>
      <c r="AF71" s="3024">
        <v>71010.3754220312</v>
      </c>
      <c r="AG71" s="3024">
        <v>67104.61865425715</v>
      </c>
      <c r="AH71" s="3024">
        <v>60553.713366158765</v>
      </c>
      <c r="AI71" s="3025">
        <v>-25.283838186661416</v>
      </c>
    </row>
    <row r="72" ht="18" customHeight="1" x14ac:dyDescent="0.2">
      <c r="B72" s="3049" t="s">
        <v>2478</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4">
        <v>78639.84542287515</v>
      </c>
      <c r="AD72" s="3024">
        <v>74932.22331060653</v>
      </c>
      <c r="AE72" s="3024">
        <v>71364.76978756228</v>
      </c>
      <c r="AF72" s="3024">
        <v>74847.37966571283</v>
      </c>
      <c r="AG72" s="3024">
        <v>71785.00575768057</v>
      </c>
      <c r="AH72" s="3024">
        <v>65742.56085616822</v>
      </c>
      <c r="AI72" s="3025">
        <v>-21.206746876541857</v>
      </c>
    </row>
    <row r="73" ht="18" customHeight="1" x14ac:dyDescent="0.25">
      <c r="B73" s="3050" t="s">
        <v>2468</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1">
        <v>76607.47777433782</v>
      </c>
      <c r="AD73" s="3031">
        <v>71433.83968496278</v>
      </c>
      <c r="AE73" s="3031">
        <v>67263.24712251114</v>
      </c>
      <c r="AF73" s="3031">
        <v>71010.3754220312</v>
      </c>
      <c r="AG73" s="3031">
        <v>67104.61865425715</v>
      </c>
      <c r="AH73" s="3031">
        <v>60553.713366158765</v>
      </c>
      <c r="AI73" s="3032">
        <v>-25.283838186661416</v>
      </c>
    </row>
    <row r="74" ht="14.1" customHeight="1" x14ac:dyDescent="0.2">
      <c r="B74" s="147" t="s">
        <v>138</v>
      </c>
    </row>
    <row r="75" ht="14.1" customHeight="1" x14ac:dyDescent="0.2">
      <c r="B75" s="147" t="s">
        <v>2469</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2449</v>
      </c>
      <c r="AI1" s="100" t="s">
        <v>62</v>
      </c>
    </row>
    <row r="2" ht="18.95" customHeight="1" x14ac:dyDescent="0.2">
      <c r="B2" s="5" t="s">
        <v>2479</v>
      </c>
      <c r="AI2" s="100" t="s">
        <v>64</v>
      </c>
    </row>
    <row r="3" ht="18.95" customHeight="1" x14ac:dyDescent="0.2">
      <c r="B3" s="5" t="s">
        <v>2480</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59" t="s">
        <v>67</v>
      </c>
      <c r="C8" s="3012" t="s">
        <v>2481</v>
      </c>
      <c r="D8" s="3012" t="s">
        <v>2482</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1877</v>
      </c>
      <c r="AH8" s="3013" t="s">
        <v>62</v>
      </c>
      <c r="AI8" s="3014" t="s">
        <v>2454</v>
      </c>
      <c r="AJ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17" t="s">
        <v>1012</v>
      </c>
      <c r="AI9" s="3018" t="s">
        <v>890</v>
      </c>
      <c r="AJ9" s="2850"/>
    </row>
    <row r="10" ht="18" customHeight="1" x14ac:dyDescent="0.2">
      <c r="B10" s="3033" t="s">
        <v>2044</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2">
        <v>61.6667409258416</v>
      </c>
      <c r="AD10" s="3022">
        <v>58.341990899494355</v>
      </c>
      <c r="AE10" s="3022">
        <v>45.37600241189376</v>
      </c>
      <c r="AF10" s="3022">
        <v>50.88251377042374</v>
      </c>
      <c r="AG10" s="3022">
        <v>49.00503528778576</v>
      </c>
      <c r="AH10" s="3022">
        <v>40.8986026534178</v>
      </c>
      <c r="AI10" s="3023">
        <v>-33.67839900810042</v>
      </c>
      <c r="AJ10" s="2850"/>
    </row>
    <row r="11" ht="18" customHeight="1" x14ac:dyDescent="0.2">
      <c r="B11" s="2462" t="s">
        <v>2045</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4">
        <v>13.845946831340541</v>
      </c>
      <c r="AD11" s="3024">
        <v>14.25539795073464</v>
      </c>
      <c r="AE11" s="3024">
        <v>12.689224738596161</v>
      </c>
      <c r="AF11" s="3024">
        <v>12.907426537109089</v>
      </c>
      <c r="AG11" s="3024">
        <v>12.403846914559022</v>
      </c>
      <c r="AH11" s="3024">
        <v>12.07822185957735</v>
      </c>
      <c r="AI11" s="3025">
        <v>-19.530523602143283</v>
      </c>
      <c r="AJ11" s="2850"/>
    </row>
    <row r="12" ht="18" customHeight="1" x14ac:dyDescent="0.2">
      <c r="B12" s="2467" t="s">
        <v>2046</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4">
        <v>0.5864946561308699</v>
      </c>
      <c r="AD12" s="3024">
        <v>0.55106897608847</v>
      </c>
      <c r="AE12" s="3024">
        <v>0.53732951821346</v>
      </c>
      <c r="AF12" s="3024">
        <v>0.58107008000964</v>
      </c>
      <c r="AG12" s="3024">
        <v>0.55452593673341</v>
      </c>
      <c r="AH12" s="3024">
        <v>0.50650454107579</v>
      </c>
      <c r="AI12" s="3025">
        <v>-10.546785408644324</v>
      </c>
      <c r="AJ12" s="2850"/>
    </row>
    <row r="13" ht="18" customHeight="1" x14ac:dyDescent="0.2">
      <c r="B13" s="2467" t="s">
        <v>2457</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4">
        <v>0.30938241647278</v>
      </c>
      <c r="AD13" s="3024">
        <v>0.35291256938134</v>
      </c>
      <c r="AE13" s="3024">
        <v>0.28936094340844</v>
      </c>
      <c r="AF13" s="3024">
        <v>0.32400984923424003</v>
      </c>
      <c r="AG13" s="3024">
        <v>0.3588647474168</v>
      </c>
      <c r="AH13" s="3024">
        <v>0.3687922728717</v>
      </c>
      <c r="AI13" s="3025">
        <v>-24.067175784176</v>
      </c>
      <c r="AJ13" s="2850"/>
    </row>
    <row r="14" ht="18" customHeight="1" x14ac:dyDescent="0.2">
      <c r="B14" s="2467" t="s">
        <v>2048</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4">
        <v>3.0509219980806503</v>
      </c>
      <c r="AD14" s="3024">
        <v>2.9529413181709097</v>
      </c>
      <c r="AE14" s="3024">
        <v>2.7977633504879194</v>
      </c>
      <c r="AF14" s="3024">
        <v>2.7229414807299</v>
      </c>
      <c r="AG14" s="3024">
        <v>2.7167184007637406</v>
      </c>
      <c r="AH14" s="3024">
        <v>2.669626204332151</v>
      </c>
      <c r="AI14" s="3025">
        <v>-39.55116031109599</v>
      </c>
      <c r="AJ14" s="2850"/>
    </row>
    <row r="15" ht="18" customHeight="1" x14ac:dyDescent="0.2">
      <c r="B15" s="2467" t="s">
        <v>2049</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4">
        <v>9.897829044749999</v>
      </c>
      <c r="AD15" s="3024">
        <v>10.3970322805</v>
      </c>
      <c r="AE15" s="3024">
        <v>9.063378948624992</v>
      </c>
      <c r="AF15" s="3024">
        <v>9.27813027910936</v>
      </c>
      <c r="AG15" s="3024">
        <v>8.772876515099119</v>
      </c>
      <c r="AH15" s="3024">
        <v>8.53236130298875</v>
      </c>
      <c r="AI15" s="3025">
        <v>-10.57582926603976</v>
      </c>
      <c r="AJ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4">
        <v>0.00131871590624</v>
      </c>
      <c r="AD16" s="3024">
        <v>0.00144280659392</v>
      </c>
      <c r="AE16" s="3024">
        <v>0.00139197786135</v>
      </c>
      <c r="AF16" s="3024">
        <v>0.00127484802595</v>
      </c>
      <c r="AG16" s="3024">
        <v>0.00086131454595</v>
      </c>
      <c r="AH16" s="3024">
        <v>0.00093753830896</v>
      </c>
      <c r="AI16" s="3025" t="s">
        <v>2363</v>
      </c>
      <c r="AJ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4">
        <v>47.82079409450106</v>
      </c>
      <c r="AD17" s="3024">
        <v>44.086592948759716</v>
      </c>
      <c r="AE17" s="3024">
        <v>32.6867776732976</v>
      </c>
      <c r="AF17" s="3024">
        <v>37.97508723331465</v>
      </c>
      <c r="AG17" s="3024">
        <v>36.601188373226734</v>
      </c>
      <c r="AH17" s="3024">
        <v>28.82038079384045</v>
      </c>
      <c r="AI17" s="3025">
        <v>-38.2297731263027</v>
      </c>
      <c r="AJ17" s="2850"/>
    </row>
    <row r="18" ht="18" customHeight="1" x14ac:dyDescent="0.2">
      <c r="B18" s="2467" t="s">
        <v>2051</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4">
        <v>44.285995</v>
      </c>
      <c r="AD18" s="3024">
        <v>40.280266</v>
      </c>
      <c r="AE18" s="3024">
        <v>28.427698</v>
      </c>
      <c r="AF18" s="3024">
        <v>32.864004108</v>
      </c>
      <c r="AG18" s="3024">
        <v>31.78174480000001</v>
      </c>
      <c r="AH18" s="3024">
        <v>23.84401695</v>
      </c>
      <c r="AI18" s="3025">
        <v>-47.24940265145676</v>
      </c>
      <c r="AJ18" s="2850"/>
    </row>
    <row r="19" ht="18" customHeight="1" x14ac:dyDescent="0.2">
      <c r="B19" s="2467" t="s">
        <v>2052</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4">
        <v>3.5347990945010603</v>
      </c>
      <c r="AD19" s="3024">
        <v>3.806326948759719</v>
      </c>
      <c r="AE19" s="3024">
        <v>4.259079673297601</v>
      </c>
      <c r="AF19" s="3024">
        <v>5.11108312531465</v>
      </c>
      <c r="AG19" s="3024">
        <v>4.819443573226721</v>
      </c>
      <c r="AH19" s="3024">
        <v>4.976363843840451</v>
      </c>
      <c r="AI19" s="3025">
        <v>241.78738198791132</v>
      </c>
      <c r="AJ19" s="2850"/>
    </row>
    <row r="20" ht="18" customHeight="1" x14ac:dyDescent="0.25">
      <c r="B20" s="3026" t="s">
        <v>2053</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2"/>
      <c r="AJ20" s="2850"/>
    </row>
    <row r="21" ht="18" customHeight="1" x14ac:dyDescent="0.2">
      <c r="B21" s="2594" t="s">
        <v>2054</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29">
        <v>0.01</v>
      </c>
      <c r="AD21" s="3029">
        <v>0.01</v>
      </c>
      <c r="AE21" s="3029">
        <v>0.01</v>
      </c>
      <c r="AF21" s="3029">
        <v>0.02</v>
      </c>
      <c r="AG21" s="3029">
        <v>0.01</v>
      </c>
      <c r="AH21" s="3029">
        <v>0.01</v>
      </c>
      <c r="AI21" s="3030">
        <v>-81.9263088830486</v>
      </c>
      <c r="AJ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4" t="s">
        <v>112</v>
      </c>
      <c r="AF22" s="3024" t="s">
        <v>112</v>
      </c>
      <c r="AG22" s="3024" t="s">
        <v>112</v>
      </c>
      <c r="AH22" s="3024" t="s">
        <v>112</v>
      </c>
      <c r="AI22" s="3025" t="s">
        <v>2363</v>
      </c>
      <c r="AJ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110</v>
      </c>
      <c r="Q23" s="3024" t="s">
        <v>110</v>
      </c>
      <c r="R23" s="3024" t="s">
        <v>110</v>
      </c>
      <c r="S23" s="3024" t="s">
        <v>110</v>
      </c>
      <c r="T23" s="3024" t="s">
        <v>110</v>
      </c>
      <c r="U23" s="3024" t="s">
        <v>110</v>
      </c>
      <c r="V23" s="3024" t="s">
        <v>110</v>
      </c>
      <c r="W23" s="3024" t="s">
        <v>110</v>
      </c>
      <c r="X23" s="3024" t="s">
        <v>110</v>
      </c>
      <c r="Y23" s="3024" t="s">
        <v>110</v>
      </c>
      <c r="Z23" s="3024" t="s">
        <v>110</v>
      </c>
      <c r="AA23" s="3024" t="s">
        <v>110</v>
      </c>
      <c r="AB23" s="3024" t="s">
        <v>110</v>
      </c>
      <c r="AC23" s="3024" t="s">
        <v>110</v>
      </c>
      <c r="AD23" s="3024" t="s">
        <v>110</v>
      </c>
      <c r="AE23" s="3024" t="s">
        <v>110</v>
      </c>
      <c r="AF23" s="3024" t="s">
        <v>110</v>
      </c>
      <c r="AG23" s="3024" t="s">
        <v>110</v>
      </c>
      <c r="AH23" s="3024" t="s">
        <v>110</v>
      </c>
      <c r="AI23" s="3025" t="s">
        <v>2363</v>
      </c>
      <c r="AJ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4">
        <v>0.01</v>
      </c>
      <c r="AD24" s="3024">
        <v>0.01</v>
      </c>
      <c r="AE24" s="3024">
        <v>0.01</v>
      </c>
      <c r="AF24" s="3024">
        <v>0.02</v>
      </c>
      <c r="AG24" s="3024">
        <v>0.01</v>
      </c>
      <c r="AH24" s="3024">
        <v>0.01</v>
      </c>
      <c r="AI24" s="3025">
        <v>0</v>
      </c>
      <c r="AJ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4" t="s">
        <v>110</v>
      </c>
      <c r="AF25" s="3024" t="s">
        <v>110</v>
      </c>
      <c r="AG25" s="3024" t="s">
        <v>110</v>
      </c>
      <c r="AH25" s="3024" t="s">
        <v>110</v>
      </c>
      <c r="AI25" s="3025" t="s">
        <v>2363</v>
      </c>
      <c r="AJ25" s="2850"/>
    </row>
    <row r="26" ht="18" customHeight="1" x14ac:dyDescent="0.2">
      <c r="B26" s="2462" t="s">
        <v>2057</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197"/>
      <c r="AJ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197"/>
      <c r="AJ27" s="2850"/>
    </row>
    <row r="28" ht="18" customHeight="1" x14ac:dyDescent="0.2">
      <c r="B28" s="2462" t="s">
        <v>633</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4" t="s">
        <v>112</v>
      </c>
      <c r="P28" s="3024" t="s">
        <v>112</v>
      </c>
      <c r="Q28" s="3024" t="s">
        <v>112</v>
      </c>
      <c r="R28" s="3024" t="s">
        <v>112</v>
      </c>
      <c r="S28" s="3024" t="s">
        <v>112</v>
      </c>
      <c r="T28" s="3024" t="s">
        <v>112</v>
      </c>
      <c r="U28" s="3024" t="s">
        <v>112</v>
      </c>
      <c r="V28" s="3024" t="s">
        <v>112</v>
      </c>
      <c r="W28" s="3024" t="s">
        <v>112</v>
      </c>
      <c r="X28" s="3024" t="s">
        <v>112</v>
      </c>
      <c r="Y28" s="3024" t="s">
        <v>112</v>
      </c>
      <c r="Z28" s="3024" t="s">
        <v>112</v>
      </c>
      <c r="AA28" s="3024" t="s">
        <v>112</v>
      </c>
      <c r="AB28" s="3024" t="s">
        <v>112</v>
      </c>
      <c r="AC28" s="3024" t="s">
        <v>112</v>
      </c>
      <c r="AD28" s="3024" t="s">
        <v>112</v>
      </c>
      <c r="AE28" s="3024" t="s">
        <v>112</v>
      </c>
      <c r="AF28" s="3024" t="s">
        <v>112</v>
      </c>
      <c r="AG28" s="3024" t="s">
        <v>112</v>
      </c>
      <c r="AH28" s="3024" t="s">
        <v>112</v>
      </c>
      <c r="AI28" s="3025" t="s">
        <v>2363</v>
      </c>
      <c r="AJ28" s="2850"/>
    </row>
    <row r="29" ht="18" customHeight="1" x14ac:dyDescent="0.25">
      <c r="B29" s="2490" t="s">
        <v>2458</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1" t="s">
        <v>112</v>
      </c>
      <c r="AI29" s="3032" t="s">
        <v>2363</v>
      </c>
      <c r="AJ29" s="2850"/>
    </row>
    <row r="30" ht="18" customHeight="1" x14ac:dyDescent="0.2">
      <c r="B30" s="3054" t="s">
        <v>2060</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2">
        <v>186.1434867350099</v>
      </c>
      <c r="AD30" s="3022">
        <v>182.1611696968851</v>
      </c>
      <c r="AE30" s="3022">
        <v>178.90350698818992</v>
      </c>
      <c r="AF30" s="3022">
        <v>178.19409213735085</v>
      </c>
      <c r="AG30" s="3022">
        <v>179.39958039853326</v>
      </c>
      <c r="AH30" s="3022">
        <v>177.27811482374074</v>
      </c>
      <c r="AI30" s="3023">
        <v>-12.358117877061192</v>
      </c>
      <c r="AJ30" s="2850"/>
    </row>
    <row r="31" ht="18" customHeight="1" x14ac:dyDescent="0.2">
      <c r="B31" s="2505" t="s">
        <v>2061</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4">
        <v>152.8083086582903</v>
      </c>
      <c r="AD31" s="3024">
        <v>149.08214747836726</v>
      </c>
      <c r="AE31" s="3024">
        <v>145.62041481449018</v>
      </c>
      <c r="AF31" s="3024">
        <v>144.9109427864366</v>
      </c>
      <c r="AG31" s="3024">
        <v>146.4492295987578</v>
      </c>
      <c r="AH31" s="3024">
        <v>144.86855339182972</v>
      </c>
      <c r="AI31" s="3025">
        <v>-11.87536858062462</v>
      </c>
      <c r="AJ31" s="2850"/>
    </row>
    <row r="32" ht="18" customHeight="1" x14ac:dyDescent="0.2">
      <c r="B32" s="2505" t="s">
        <v>2062</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4">
        <v>27.133296272519623</v>
      </c>
      <c r="AD32" s="3024">
        <v>26.57967320931786</v>
      </c>
      <c r="AE32" s="3024">
        <v>26.157339915899733</v>
      </c>
      <c r="AF32" s="3024">
        <v>25.990381431038998</v>
      </c>
      <c r="AG32" s="3024">
        <v>26.618634362975452</v>
      </c>
      <c r="AH32" s="3024">
        <v>26.23729410111101</v>
      </c>
      <c r="AI32" s="3025">
        <v>-21.756595690383087</v>
      </c>
      <c r="AJ32" s="2850"/>
    </row>
    <row r="33" ht="18" customHeight="1" x14ac:dyDescent="0.2">
      <c r="B33" s="2505" t="s">
        <v>2063</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4">
        <v>5.41894</v>
      </c>
      <c r="AD33" s="3024">
        <v>5.80852</v>
      </c>
      <c r="AE33" s="3024">
        <v>6.43002</v>
      </c>
      <c r="AF33" s="3024">
        <v>6.5586204</v>
      </c>
      <c r="AG33" s="3024">
        <v>5.6748</v>
      </c>
      <c r="AH33" s="3024">
        <v>5.53374</v>
      </c>
      <c r="AI33" s="3025">
        <v>68.18140374550957</v>
      </c>
      <c r="AJ33" s="2850"/>
    </row>
    <row r="34" ht="18" customHeight="1" x14ac:dyDescent="0.2">
      <c r="B34" s="2505" t="s">
        <v>2064</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4" t="s">
        <v>119</v>
      </c>
      <c r="AD34" s="3024" t="s">
        <v>119</v>
      </c>
      <c r="AE34" s="3024" t="s">
        <v>119</v>
      </c>
      <c r="AF34" s="3024" t="s">
        <v>119</v>
      </c>
      <c r="AG34" s="3024" t="s">
        <v>119</v>
      </c>
      <c r="AH34" s="3024" t="s">
        <v>119</v>
      </c>
      <c r="AI34" s="3025" t="s">
        <v>2363</v>
      </c>
      <c r="AJ34" s="2850"/>
    </row>
    <row r="35" ht="18" customHeight="1" x14ac:dyDescent="0.2">
      <c r="B35" s="2505" t="s">
        <v>2065</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4" t="s">
        <v>100</v>
      </c>
      <c r="AF35" s="3024" t="s">
        <v>100</v>
      </c>
      <c r="AG35" s="3024" t="s">
        <v>100</v>
      </c>
      <c r="AH35" s="3024" t="s">
        <v>100</v>
      </c>
      <c r="AI35" s="3025" t="s">
        <v>2363</v>
      </c>
      <c r="AJ35" s="2850"/>
    </row>
    <row r="36" ht="18" customHeight="1" x14ac:dyDescent="0.2">
      <c r="B36" s="2505" t="s">
        <v>2066</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4">
        <v>0.7829418042000001</v>
      </c>
      <c r="AD36" s="3024">
        <v>0.6908290092</v>
      </c>
      <c r="AE36" s="3024">
        <v>0.6957322578</v>
      </c>
      <c r="AF36" s="3024">
        <v>0.7341475198752504</v>
      </c>
      <c r="AG36" s="3024">
        <v>0.6569164368</v>
      </c>
      <c r="AH36" s="3024">
        <v>0.6385273308</v>
      </c>
      <c r="AI36" s="3025">
        <v>-39.86243181676292</v>
      </c>
      <c r="AJ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2"/>
      <c r="AJ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2"/>
      <c r="AJ38" s="2850"/>
    </row>
    <row r="39" ht="18" customHeight="1" x14ac:dyDescent="0.2">
      <c r="B39" s="2510" t="s">
        <v>2067</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2"/>
      <c r="AJ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7" t="s">
        <v>1012</v>
      </c>
      <c r="AG40" s="3027" t="s">
        <v>1012</v>
      </c>
      <c r="AH40" s="3027" t="s">
        <v>1012</v>
      </c>
      <c r="AI40" s="3028" t="s">
        <v>2363</v>
      </c>
      <c r="AJ40" s="2850"/>
    </row>
    <row r="41" ht="18" customHeight="1" x14ac:dyDescent="0.2">
      <c r="B41" s="3055" t="s">
        <v>2459</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29">
        <v>0.37606505640491916</v>
      </c>
      <c r="AD41" s="3029">
        <v>0.4325347587970241</v>
      </c>
      <c r="AE41" s="3029">
        <v>1.2669706602508668</v>
      </c>
      <c r="AF41" s="3029">
        <v>0.7423135225757626</v>
      </c>
      <c r="AG41" s="3029">
        <v>0.7769363603854685</v>
      </c>
      <c r="AH41" s="3029">
        <v>3.0519052247147447</v>
      </c>
      <c r="AI41" s="3030">
        <v>21.72314238723695</v>
      </c>
      <c r="AJ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4">
        <v>0.0430963646936</v>
      </c>
      <c r="AD42" s="3024">
        <v>0.17016552979671</v>
      </c>
      <c r="AE42" s="3024">
        <v>0.49088446003915</v>
      </c>
      <c r="AF42" s="3024">
        <v>0.21792481589701002</v>
      </c>
      <c r="AG42" s="3024">
        <v>0.15908450511411</v>
      </c>
      <c r="AH42" s="3024">
        <v>0.7761772955958532</v>
      </c>
      <c r="AI42" s="3025">
        <v>-58.69074820940937</v>
      </c>
      <c r="AJ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4">
        <v>0.00017927858491920004</v>
      </c>
      <c r="AD43" s="3024">
        <v>0.00017923237951410003</v>
      </c>
      <c r="AE43" s="3024">
        <v>0.0001807657285167</v>
      </c>
      <c r="AF43" s="3024">
        <v>0.00018017033955256484</v>
      </c>
      <c r="AG43" s="3024">
        <v>0.00018160722789849874</v>
      </c>
      <c r="AH43" s="3024">
        <v>0.0001831241188914326</v>
      </c>
      <c r="AI43" s="3025">
        <v>16.26834510855339</v>
      </c>
      <c r="AJ43" s="2850"/>
    </row>
    <row r="44" ht="18" customHeight="1" x14ac:dyDescent="0.2">
      <c r="B44" s="2505" t="s">
        <v>2460</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4">
        <v>0.3327894131264</v>
      </c>
      <c r="AD44" s="3024">
        <v>0.2621899966208</v>
      </c>
      <c r="AE44" s="3024">
        <v>0.7759054344832</v>
      </c>
      <c r="AF44" s="3024">
        <v>0.5242085363392</v>
      </c>
      <c r="AG44" s="3024">
        <v>0.61767024804346</v>
      </c>
      <c r="AH44" s="3024">
        <v>2.275544805</v>
      </c>
      <c r="AI44" s="3025">
        <v>262.2608385147234</v>
      </c>
      <c r="AJ44" s="2850"/>
    </row>
    <row r="45" ht="18" customHeight="1" x14ac:dyDescent="0.2">
      <c r="B45" s="2505" t="s">
        <v>2114</v>
      </c>
      <c r="C45" s="3024"/>
      <c r="D45" s="3024"/>
      <c r="E45" s="3024" t="s">
        <v>100</v>
      </c>
      <c r="F45" s="3024" t="s">
        <v>100</v>
      </c>
      <c r="G45" s="3024" t="s">
        <v>100</v>
      </c>
      <c r="H45" s="3024" t="s">
        <v>100</v>
      </c>
      <c r="I45" s="3024" t="s">
        <v>100</v>
      </c>
      <c r="J45" s="3024" t="s">
        <v>100</v>
      </c>
      <c r="K45" s="3024" t="s">
        <v>100</v>
      </c>
      <c r="L45" s="3024" t="s">
        <v>100</v>
      </c>
      <c r="M45" s="3024" t="s">
        <v>100</v>
      </c>
      <c r="N45" s="3024" t="s">
        <v>100</v>
      </c>
      <c r="O45" s="3024" t="s">
        <v>100</v>
      </c>
      <c r="P45" s="3024" t="s">
        <v>100</v>
      </c>
      <c r="Q45" s="3024" t="s">
        <v>100</v>
      </c>
      <c r="R45" s="3024" t="s">
        <v>100</v>
      </c>
      <c r="S45" s="3024" t="s">
        <v>100</v>
      </c>
      <c r="T45" s="3024" t="s">
        <v>100</v>
      </c>
      <c r="U45" s="3024" t="s">
        <v>100</v>
      </c>
      <c r="V45" s="3024" t="s">
        <v>100</v>
      </c>
      <c r="W45" s="3024" t="s">
        <v>100</v>
      </c>
      <c r="X45" s="3024" t="s">
        <v>100</v>
      </c>
      <c r="Y45" s="3024" t="s">
        <v>100</v>
      </c>
      <c r="Z45" s="3024" t="s">
        <v>100</v>
      </c>
      <c r="AA45" s="3024" t="s">
        <v>100</v>
      </c>
      <c r="AB45" s="3024" t="s">
        <v>100</v>
      </c>
      <c r="AC45" s="3024" t="s">
        <v>100</v>
      </c>
      <c r="AD45" s="3024" t="s">
        <v>100</v>
      </c>
      <c r="AE45" s="3024" t="s">
        <v>100</v>
      </c>
      <c r="AF45" s="3024" t="s">
        <v>100</v>
      </c>
      <c r="AG45" s="3024" t="s">
        <v>100</v>
      </c>
      <c r="AH45" s="3024" t="s">
        <v>100</v>
      </c>
      <c r="AI45" s="3025" t="s">
        <v>2363</v>
      </c>
      <c r="AJ45" s="2850"/>
    </row>
    <row r="46" ht="18" customHeight="1" x14ac:dyDescent="0.2">
      <c r="B46" s="2505" t="s">
        <v>1356</v>
      </c>
      <c r="C46" s="3024"/>
      <c r="D46" s="3024"/>
      <c r="E46" s="3024" t="s">
        <v>100</v>
      </c>
      <c r="F46" s="3024" t="s">
        <v>100</v>
      </c>
      <c r="G46" s="3024" t="s">
        <v>100</v>
      </c>
      <c r="H46" s="3024" t="s">
        <v>100</v>
      </c>
      <c r="I46" s="3024" t="s">
        <v>100</v>
      </c>
      <c r="J46" s="3024" t="s">
        <v>100</v>
      </c>
      <c r="K46" s="3024" t="s">
        <v>100</v>
      </c>
      <c r="L46" s="3024" t="s">
        <v>100</v>
      </c>
      <c r="M46" s="3024" t="s">
        <v>100</v>
      </c>
      <c r="N46" s="3024" t="s">
        <v>100</v>
      </c>
      <c r="O46" s="3024" t="s">
        <v>100</v>
      </c>
      <c r="P46" s="3024" t="s">
        <v>100</v>
      </c>
      <c r="Q46" s="3024" t="s">
        <v>100</v>
      </c>
      <c r="R46" s="3024" t="s">
        <v>100</v>
      </c>
      <c r="S46" s="3024" t="s">
        <v>100</v>
      </c>
      <c r="T46" s="3024" t="s">
        <v>100</v>
      </c>
      <c r="U46" s="3024" t="s">
        <v>100</v>
      </c>
      <c r="V46" s="3024" t="s">
        <v>100</v>
      </c>
      <c r="W46" s="3024" t="s">
        <v>100</v>
      </c>
      <c r="X46" s="3024" t="s">
        <v>100</v>
      </c>
      <c r="Y46" s="3024" t="s">
        <v>100</v>
      </c>
      <c r="Z46" s="3024" t="s">
        <v>100</v>
      </c>
      <c r="AA46" s="3024" t="s">
        <v>100</v>
      </c>
      <c r="AB46" s="3024" t="s">
        <v>100</v>
      </c>
      <c r="AC46" s="3024" t="s">
        <v>100</v>
      </c>
      <c r="AD46" s="3024" t="s">
        <v>100</v>
      </c>
      <c r="AE46" s="3024" t="s">
        <v>100</v>
      </c>
      <c r="AF46" s="3024" t="s">
        <v>100</v>
      </c>
      <c r="AG46" s="3024" t="s">
        <v>100</v>
      </c>
      <c r="AH46" s="3024" t="s">
        <v>100</v>
      </c>
      <c r="AI46" s="3025" t="s">
        <v>2363</v>
      </c>
      <c r="AJ46" s="2850"/>
    </row>
    <row r="47" ht="18" customHeight="1" x14ac:dyDescent="0.2">
      <c r="B47" s="2505" t="s">
        <v>2116</v>
      </c>
      <c r="C47" s="3024"/>
      <c r="D47" s="3024"/>
      <c r="E47" s="3024" t="s">
        <v>100</v>
      </c>
      <c r="F47" s="3024" t="s">
        <v>100</v>
      </c>
      <c r="G47" s="3024" t="s">
        <v>100</v>
      </c>
      <c r="H47" s="3024" t="s">
        <v>100</v>
      </c>
      <c r="I47" s="3024" t="s">
        <v>100</v>
      </c>
      <c r="J47" s="3024" t="s">
        <v>100</v>
      </c>
      <c r="K47" s="3024" t="s">
        <v>100</v>
      </c>
      <c r="L47" s="3024" t="s">
        <v>100</v>
      </c>
      <c r="M47" s="3024" t="s">
        <v>100</v>
      </c>
      <c r="N47" s="3024" t="s">
        <v>100</v>
      </c>
      <c r="O47" s="3024" t="s">
        <v>100</v>
      </c>
      <c r="P47" s="3024" t="s">
        <v>100</v>
      </c>
      <c r="Q47" s="3024" t="s">
        <v>100</v>
      </c>
      <c r="R47" s="3024" t="s">
        <v>100</v>
      </c>
      <c r="S47" s="3024" t="s">
        <v>100</v>
      </c>
      <c r="T47" s="3024" t="s">
        <v>100</v>
      </c>
      <c r="U47" s="3024" t="s">
        <v>100</v>
      </c>
      <c r="V47" s="3024" t="s">
        <v>100</v>
      </c>
      <c r="W47" s="3024" t="s">
        <v>100</v>
      </c>
      <c r="X47" s="3024" t="s">
        <v>100</v>
      </c>
      <c r="Y47" s="3024" t="s">
        <v>100</v>
      </c>
      <c r="Z47" s="3024" t="s">
        <v>100</v>
      </c>
      <c r="AA47" s="3024" t="s">
        <v>100</v>
      </c>
      <c r="AB47" s="3024" t="s">
        <v>100</v>
      </c>
      <c r="AC47" s="3024" t="s">
        <v>100</v>
      </c>
      <c r="AD47" s="3024" t="s">
        <v>100</v>
      </c>
      <c r="AE47" s="3024" t="s">
        <v>100</v>
      </c>
      <c r="AF47" s="3024" t="s">
        <v>100</v>
      </c>
      <c r="AG47" s="3024" t="s">
        <v>100</v>
      </c>
      <c r="AH47" s="3024" t="s">
        <v>100</v>
      </c>
      <c r="AI47" s="3025" t="s">
        <v>2363</v>
      </c>
      <c r="AJ47" s="2850"/>
    </row>
    <row r="48" ht="18" customHeight="1" x14ac:dyDescent="0.2">
      <c r="B48" s="2505" t="s">
        <v>2117</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2"/>
      <c r="AJ48" s="2850"/>
    </row>
    <row r="49" ht="18" customHeight="1" x14ac:dyDescent="0.25">
      <c r="B49" s="2513" t="s">
        <v>2461</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1" t="s">
        <v>100</v>
      </c>
      <c r="AI49" s="3032" t="s">
        <v>2363</v>
      </c>
      <c r="AJ49" s="2850"/>
    </row>
    <row r="50" ht="18" customHeight="1" x14ac:dyDescent="0.2">
      <c r="B50" s="3033" t="s">
        <v>2078</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2">
        <v>169.93964465283625</v>
      </c>
      <c r="AD50" s="3022">
        <v>169.71447336676852</v>
      </c>
      <c r="AE50" s="3022">
        <v>172.63178134248145</v>
      </c>
      <c r="AF50" s="3022">
        <v>180.28343560574234</v>
      </c>
      <c r="AG50" s="3022">
        <v>186.6446973089164</v>
      </c>
      <c r="AH50" s="3022">
        <v>188.58066345196977</v>
      </c>
      <c r="AI50" s="3023">
        <v>2.8324837596907857</v>
      </c>
      <c r="AJ50" s="2850"/>
    </row>
    <row r="51" ht="18" customHeight="1" x14ac:dyDescent="0.2">
      <c r="B51" s="2505" t="s">
        <v>2462</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4">
        <v>130.3665248249107</v>
      </c>
      <c r="AD51" s="3024">
        <v>129.99420941764532</v>
      </c>
      <c r="AE51" s="3024">
        <v>130.38469589183165</v>
      </c>
      <c r="AF51" s="3024">
        <v>135.18759526549042</v>
      </c>
      <c r="AG51" s="3024">
        <v>139.73669128814896</v>
      </c>
      <c r="AH51" s="3024">
        <v>139.48938321211457</v>
      </c>
      <c r="AI51" s="3025">
        <v>55.46927360863616</v>
      </c>
      <c r="AJ51" s="2850"/>
    </row>
    <row r="52" ht="18" customHeight="1" x14ac:dyDescent="0.2">
      <c r="B52" s="2505" t="s">
        <v>2120</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4">
        <v>0.8046951911111111</v>
      </c>
      <c r="AD52" s="3024">
        <v>0.7731586806349207</v>
      </c>
      <c r="AE52" s="3024">
        <v>1.2528695873015874</v>
      </c>
      <c r="AF52" s="3024">
        <v>1.8200389841269842</v>
      </c>
      <c r="AG52" s="3024">
        <v>2.4170489841269847</v>
      </c>
      <c r="AH52" s="3024">
        <v>2.709153365079365</v>
      </c>
      <c r="AI52" s="3025">
        <v>14272.771536842105</v>
      </c>
      <c r="AJ52" s="2850"/>
    </row>
    <row r="53" ht="18" customHeight="1" x14ac:dyDescent="0.2">
      <c r="B53" s="2505" t="s">
        <v>2121</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4">
        <v>0.0014481736080635208</v>
      </c>
      <c r="AD53" s="3024">
        <v>0.0010143042</v>
      </c>
      <c r="AE53" s="3024">
        <v>0.0004495746</v>
      </c>
      <c r="AF53" s="3024">
        <v>0.00043463540999999994</v>
      </c>
      <c r="AG53" s="3024">
        <v>0.00041398667999999997</v>
      </c>
      <c r="AH53" s="3024">
        <v>0.00038473798999999405</v>
      </c>
      <c r="AI53" s="3025">
        <v>54.886469404184425</v>
      </c>
      <c r="AJ53" s="2850"/>
    </row>
    <row r="54" ht="18" customHeight="1" x14ac:dyDescent="0.2">
      <c r="B54" s="2505" t="s">
        <v>2082</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4">
        <v>38.76697646320639</v>
      </c>
      <c r="AD54" s="3024">
        <v>38.946090964288274</v>
      </c>
      <c r="AE54" s="3024">
        <v>40.99376628874821</v>
      </c>
      <c r="AF54" s="3024">
        <v>43.27536672071493</v>
      </c>
      <c r="AG54" s="3024">
        <v>44.49054304996044</v>
      </c>
      <c r="AH54" s="3024">
        <v>46.38174213678583</v>
      </c>
      <c r="AI54" s="3025">
        <v>-50.47102174376285</v>
      </c>
      <c r="AJ54" s="2850"/>
    </row>
    <row r="55" ht="18" customHeight="1" x14ac:dyDescent="0.25">
      <c r="B55" s="2510" t="s">
        <v>2463</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7" t="s">
        <v>100</v>
      </c>
      <c r="AI55" s="3028" t="s">
        <v>2363</v>
      </c>
      <c r="AJ55" s="2850"/>
    </row>
    <row r="56" ht="18" customHeight="1" x14ac:dyDescent="0.25">
      <c r="B56" s="3034" t="s">
        <v>2178</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5" t="s">
        <v>1012</v>
      </c>
      <c r="AG56" s="3035" t="s">
        <v>1012</v>
      </c>
      <c r="AH56" s="3035" t="s">
        <v>1012</v>
      </c>
      <c r="AI56" s="3036" t="s">
        <v>2363</v>
      </c>
      <c r="AJ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135"/>
    </row>
    <row r="58" ht="18" customHeight="1" x14ac:dyDescent="0.25">
      <c r="B58" s="3052" t="s">
        <v>2483</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6">
        <v>417.75987231368777</v>
      </c>
      <c r="AD58" s="3066">
        <v>410.227633963148</v>
      </c>
      <c r="AE58" s="3066">
        <v>396.92129074256513</v>
      </c>
      <c r="AF58" s="3066">
        <v>409.38004151351697</v>
      </c>
      <c r="AG58" s="3066">
        <v>415.0593129952354</v>
      </c>
      <c r="AH58" s="3066">
        <v>406.7673809291283</v>
      </c>
      <c r="AI58" s="3067">
        <v>-9.078746846806776</v>
      </c>
      <c r="AJ58" s="2850"/>
    </row>
    <row r="59" ht="18" customHeight="1" x14ac:dyDescent="0.25">
      <c r="B59" s="3068" t="s">
        <v>2484</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6">
        <v>418.1359373700927</v>
      </c>
      <c r="AD59" s="3066">
        <v>410.660168721945</v>
      </c>
      <c r="AE59" s="3066">
        <v>398.188261402816</v>
      </c>
      <c r="AF59" s="3066">
        <v>410.1223550360927</v>
      </c>
      <c r="AG59" s="3066">
        <v>415.8362493556209</v>
      </c>
      <c r="AH59" s="3066">
        <v>409.81928615384305</v>
      </c>
      <c r="AI59" s="3067">
        <v>-8.90708750722237</v>
      </c>
      <c r="AJ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135"/>
    </row>
    <row r="61" ht="18" customHeight="1" x14ac:dyDescent="0.2">
      <c r="B61" s="3039" t="s">
        <v>2464</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3056"/>
      <c r="AJ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4">
        <v>0.5287392251332901</v>
      </c>
      <c r="AD62" s="3024">
        <v>0.50095008235742</v>
      </c>
      <c r="AE62" s="3024">
        <v>0.482307</v>
      </c>
      <c r="AF62" s="3024">
        <v>0.60480571593303</v>
      </c>
      <c r="AG62" s="3024">
        <v>0.62499205516</v>
      </c>
      <c r="AH62" s="3024">
        <v>0.7169145176983399</v>
      </c>
      <c r="AI62" s="3025">
        <v>4.881595582114991</v>
      </c>
      <c r="AJ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4">
        <v>0.01980952513329</v>
      </c>
      <c r="AD63" s="3024">
        <v>0.02008368235742</v>
      </c>
      <c r="AE63" s="3024">
        <v>0.02</v>
      </c>
      <c r="AF63" s="3024">
        <v>0.02404457457303</v>
      </c>
      <c r="AG63" s="3024">
        <v>0.027021584</v>
      </c>
      <c r="AH63" s="3024">
        <v>0.027922726998340003</v>
      </c>
      <c r="AI63" s="3025">
        <v>39.61363499170001</v>
      </c>
      <c r="AJ63" s="2850"/>
    </row>
    <row r="64" ht="18" customHeight="1" x14ac:dyDescent="0.2">
      <c r="B64" s="2467" t="s">
        <v>2086</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4">
        <v>0.5089297</v>
      </c>
      <c r="AD64" s="3024">
        <v>0.4808664</v>
      </c>
      <c r="AE64" s="3024">
        <v>0.46230699999999997</v>
      </c>
      <c r="AF64" s="3024">
        <v>0.58076114136</v>
      </c>
      <c r="AG64" s="3024">
        <v>0.59797047116</v>
      </c>
      <c r="AH64" s="3024">
        <v>0.6889917906999999</v>
      </c>
      <c r="AI64" s="3025">
        <v>3.8347348928983824</v>
      </c>
      <c r="AJ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4" t="s">
        <v>100</v>
      </c>
      <c r="AI65" s="3025" t="s">
        <v>2363</v>
      </c>
      <c r="AJ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197"/>
      <c r="AJ66" s="2850"/>
    </row>
    <row r="67" ht="18" customHeight="1" x14ac:dyDescent="0.2">
      <c r="B67" s="2549" t="s">
        <v>2087</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197"/>
      <c r="AJ67" s="2850"/>
    </row>
    <row r="68" ht="18" customHeight="1" x14ac:dyDescent="0.2">
      <c r="B68" s="2550" t="s">
        <v>2088</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2"/>
      <c r="AJ68" s="135"/>
    </row>
    <row r="69" ht="18" customHeight="1" x14ac:dyDescent="0.25">
      <c r="B69" s="3043" t="s">
        <v>2474</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3057"/>
      <c r="AI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row>
    <row r="71" ht="18" customHeight="1" x14ac:dyDescent="0.25">
      <c r="B71" s="2617" t="s">
        <v>2485</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70"/>
    </row>
    <row r="72" ht="14.1" customHeight="1" x14ac:dyDescent="0.2">
      <c r="B72" s="147" t="s">
        <v>138</v>
      </c>
      <c r="G72" s="135"/>
    </row>
    <row r="73" ht="14.1" customHeight="1" x14ac:dyDescent="0.2">
      <c r="B73" s="147" t="s">
        <v>2469</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2449</v>
      </c>
      <c r="AI1" s="100" t="s">
        <v>62</v>
      </c>
    </row>
    <row r="2" ht="18.95" customHeight="1" x14ac:dyDescent="0.2">
      <c r="B2" s="5" t="s">
        <v>2486</v>
      </c>
      <c r="AI2" s="100" t="s">
        <v>64</v>
      </c>
    </row>
    <row r="3" ht="18.95" customHeight="1" x14ac:dyDescent="0.2">
      <c r="B3" s="5" t="s">
        <v>2487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59" t="s">
        <v>67</v>
      </c>
      <c r="C8" s="3012" t="s">
        <v>2481</v>
      </c>
      <c r="D8" s="3012" t="s">
        <v>2482</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1877</v>
      </c>
      <c r="AH8" s="3013" t="s">
        <v>62</v>
      </c>
      <c r="AI8" s="3014" t="s">
        <v>2454</v>
      </c>
      <c r="AJ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17" t="s">
        <v>1012</v>
      </c>
      <c r="AI9" s="3018" t="s">
        <v>890</v>
      </c>
      <c r="AJ9" s="2850"/>
    </row>
    <row r="10" ht="18" customHeight="1" x14ac:dyDescent="0.2">
      <c r="B10" s="3033" t="s">
        <v>2044</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2">
        <v>1.6517095706734497</v>
      </c>
      <c r="AD10" s="3022">
        <v>1.69483800175529</v>
      </c>
      <c r="AE10" s="3022">
        <v>1.5873571004915201</v>
      </c>
      <c r="AF10" s="3022">
        <v>1.63824121558188</v>
      </c>
      <c r="AG10" s="3022">
        <v>1.6466172989030599</v>
      </c>
      <c r="AH10" s="3022">
        <v>1.4749567296154</v>
      </c>
      <c r="AI10" s="3023">
        <v>-46.436695390736446</v>
      </c>
      <c r="AJ10" s="2850"/>
    </row>
    <row r="11" ht="18" customHeight="1" x14ac:dyDescent="0.2">
      <c r="B11" s="2462" t="s">
        <v>2045</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4">
        <v>1.6516594690172397</v>
      </c>
      <c r="AD11" s="3024">
        <v>1.69478931958486</v>
      </c>
      <c r="AE11" s="3024">
        <v>1.5872225578920902</v>
      </c>
      <c r="AF11" s="3024">
        <v>1.63813249420183</v>
      </c>
      <c r="AG11" s="3024">
        <v>1.64645969913929</v>
      </c>
      <c r="AH11" s="3024">
        <v>1.47482767426538</v>
      </c>
      <c r="AI11" s="3025">
        <v>-46.42997431658611</v>
      </c>
      <c r="AJ11" s="2850"/>
    </row>
    <row r="12" ht="18" customHeight="1" x14ac:dyDescent="0.2">
      <c r="B12" s="2467" t="s">
        <v>2046</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4">
        <v>0.46433506136229</v>
      </c>
      <c r="AD12" s="3024">
        <v>0.40753230138157</v>
      </c>
      <c r="AE12" s="3024">
        <v>0.32900156412895004</v>
      </c>
      <c r="AF12" s="3024">
        <v>0.36562351000399</v>
      </c>
      <c r="AG12" s="3024">
        <v>0.34768198040554</v>
      </c>
      <c r="AH12" s="3024">
        <v>0.26728759867111</v>
      </c>
      <c r="AI12" s="3025">
        <v>-45.03111664462355</v>
      </c>
      <c r="AJ12" s="2850"/>
    </row>
    <row r="13" ht="18" customHeight="1" x14ac:dyDescent="0.2">
      <c r="B13" s="2467" t="s">
        <v>2457</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4">
        <v>0.22613255597758</v>
      </c>
      <c r="AD13" s="3024">
        <v>0.25046626919617004</v>
      </c>
      <c r="AE13" s="3024">
        <v>0.20922239945677</v>
      </c>
      <c r="AF13" s="3024">
        <v>0.21184470034182998</v>
      </c>
      <c r="AG13" s="3024">
        <v>0.22632532258826998</v>
      </c>
      <c r="AH13" s="3024">
        <v>0.13974989479322</v>
      </c>
      <c r="AI13" s="3025">
        <v>-23.192350316682457</v>
      </c>
      <c r="AJ13" s="2850"/>
    </row>
    <row r="14" ht="18" customHeight="1" x14ac:dyDescent="0.2">
      <c r="B14" s="2467" t="s">
        <v>2048</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4">
        <v>0.66830479655242</v>
      </c>
      <c r="AD14" s="3024">
        <v>0.72433457453145</v>
      </c>
      <c r="AE14" s="3024">
        <v>0.78047450086099</v>
      </c>
      <c r="AF14" s="3024">
        <v>0.79345766094619</v>
      </c>
      <c r="AG14" s="3024">
        <v>0.80791578125747</v>
      </c>
      <c r="AH14" s="3024">
        <v>0.8142982656552199</v>
      </c>
      <c r="AI14" s="3025">
        <v>-10.96298426999657</v>
      </c>
      <c r="AJ14" s="2850"/>
    </row>
    <row r="15" ht="18" customHeight="1" x14ac:dyDescent="0.2">
      <c r="B15" s="2467" t="s">
        <v>2049</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4">
        <v>0.2876121915</v>
      </c>
      <c r="AD15" s="3024">
        <v>0.3066849481</v>
      </c>
      <c r="AE15" s="3024">
        <v>0.26295618200001</v>
      </c>
      <c r="AF15" s="3024">
        <v>0.26210723080601</v>
      </c>
      <c r="AG15" s="3024">
        <v>0.26109161488801</v>
      </c>
      <c r="AH15" s="3024">
        <v>0.24974176191000003</v>
      </c>
      <c r="AI15" s="3025">
        <v>-78.66041986153132</v>
      </c>
      <c r="AJ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4">
        <v>0.00527486362495</v>
      </c>
      <c r="AD16" s="3024">
        <v>0.00577122637567</v>
      </c>
      <c r="AE16" s="3024">
        <v>0.00556791144537</v>
      </c>
      <c r="AF16" s="3024">
        <v>0.00509939210381</v>
      </c>
      <c r="AG16" s="3024">
        <v>0.003445</v>
      </c>
      <c r="AH16" s="3024">
        <v>0.00375015323583</v>
      </c>
      <c r="AI16" s="3025" t="s">
        <v>2363</v>
      </c>
      <c r="AJ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4">
        <v>0.00005010165621000001</v>
      </c>
      <c r="AD17" s="3024">
        <v>0.00004868217043</v>
      </c>
      <c r="AE17" s="3024">
        <v>0.00013454259943000002</v>
      </c>
      <c r="AF17" s="3024">
        <v>0.00010872138005</v>
      </c>
      <c r="AG17" s="3024">
        <v>0.00015759976377</v>
      </c>
      <c r="AH17" s="3024">
        <v>0.00012905535002</v>
      </c>
      <c r="AI17" s="3025">
        <v>-77.99171035604331</v>
      </c>
      <c r="AJ17" s="2850"/>
    </row>
    <row r="18" ht="18" customHeight="1" x14ac:dyDescent="0.2">
      <c r="B18" s="2467" t="s">
        <v>2051</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4" t="s">
        <v>110</v>
      </c>
      <c r="Y18" s="3024" t="s">
        <v>110</v>
      </c>
      <c r="Z18" s="3024" t="s">
        <v>110</v>
      </c>
      <c r="AA18" s="3024" t="s">
        <v>110</v>
      </c>
      <c r="AB18" s="3024" t="s">
        <v>110</v>
      </c>
      <c r="AC18" s="3024" t="s">
        <v>110</v>
      </c>
      <c r="AD18" s="3024" t="s">
        <v>110</v>
      </c>
      <c r="AE18" s="3024" t="s">
        <v>110</v>
      </c>
      <c r="AF18" s="3024" t="s">
        <v>110</v>
      </c>
      <c r="AG18" s="3024" t="s">
        <v>110</v>
      </c>
      <c r="AH18" s="3024" t="s">
        <v>110</v>
      </c>
      <c r="AI18" s="3025" t="s">
        <v>2363</v>
      </c>
      <c r="AJ18" s="2850"/>
    </row>
    <row r="19" ht="18" customHeight="1" x14ac:dyDescent="0.2">
      <c r="B19" s="2467" t="s">
        <v>2052</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4">
        <v>0.00005010165621000001</v>
      </c>
      <c r="AD19" s="3024">
        <v>0.00004868217043</v>
      </c>
      <c r="AE19" s="3024">
        <v>0.00013454259943000002</v>
      </c>
      <c r="AF19" s="3024">
        <v>0.00010872138005</v>
      </c>
      <c r="AG19" s="3024">
        <v>0.00015759976377</v>
      </c>
      <c r="AH19" s="3024">
        <v>0.00012905535002</v>
      </c>
      <c r="AI19" s="3025">
        <v>-77.99171035604331</v>
      </c>
      <c r="AJ19" s="2850"/>
    </row>
    <row r="20" ht="18" customHeight="1" x14ac:dyDescent="0.25">
      <c r="B20" s="3026" t="s">
        <v>2053</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2"/>
      <c r="AJ20" s="2850"/>
    </row>
    <row r="21" ht="18" customHeight="1" x14ac:dyDescent="0.2">
      <c r="B21" s="2594" t="s">
        <v>2054</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29">
        <v>0.5663838222288899</v>
      </c>
      <c r="AD21" s="3029">
        <v>0.54213364969743</v>
      </c>
      <c r="AE21" s="3029">
        <v>0.52213231721539</v>
      </c>
      <c r="AF21" s="3029">
        <v>0.5365796661891</v>
      </c>
      <c r="AG21" s="3029">
        <v>0.54353887304374</v>
      </c>
      <c r="AH21" s="3029">
        <v>0.53905681237564</v>
      </c>
      <c r="AI21" s="3030">
        <v>-86.60639867364931</v>
      </c>
      <c r="AJ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4" t="s">
        <v>112</v>
      </c>
      <c r="AF22" s="3024" t="s">
        <v>112</v>
      </c>
      <c r="AG22" s="3024" t="s">
        <v>112</v>
      </c>
      <c r="AH22" s="3024" t="s">
        <v>112</v>
      </c>
      <c r="AI22" s="3025" t="s">
        <v>2363</v>
      </c>
      <c r="AJ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4">
        <v>0.089970738</v>
      </c>
      <c r="AD23" s="3024">
        <v>0.0687197929328</v>
      </c>
      <c r="AE23" s="3024">
        <v>0.0519570104746</v>
      </c>
      <c r="AF23" s="3024">
        <v>0.0670822147651</v>
      </c>
      <c r="AG23" s="3024">
        <v>0.0752198530536</v>
      </c>
      <c r="AH23" s="3024">
        <v>0.0714600765032</v>
      </c>
      <c r="AI23" s="3025">
        <v>-98.00254317676915</v>
      </c>
      <c r="AJ23" s="2850"/>
    </row>
    <row r="24" ht="18" customHeight="1" x14ac:dyDescent="0.2">
      <c r="B24" s="2462" t="s">
        <v>608</v>
      </c>
      <c r="C24" s="3024"/>
      <c r="D24" s="3024"/>
      <c r="E24" s="3024" t="s">
        <v>100</v>
      </c>
      <c r="F24" s="3024" t="s">
        <v>100</v>
      </c>
      <c r="G24" s="3024" t="s">
        <v>100</v>
      </c>
      <c r="H24" s="3024" t="s">
        <v>100</v>
      </c>
      <c r="I24" s="3024" t="s">
        <v>100</v>
      </c>
      <c r="J24" s="3024" t="s">
        <v>100</v>
      </c>
      <c r="K24" s="3024" t="s">
        <v>100</v>
      </c>
      <c r="L24" s="3024" t="s">
        <v>100</v>
      </c>
      <c r="M24" s="3024" t="s">
        <v>100</v>
      </c>
      <c r="N24" s="3024" t="s">
        <v>100</v>
      </c>
      <c r="O24" s="3024" t="s">
        <v>100</v>
      </c>
      <c r="P24" s="3024" t="s">
        <v>100</v>
      </c>
      <c r="Q24" s="3024" t="s">
        <v>100</v>
      </c>
      <c r="R24" s="3024" t="s">
        <v>100</v>
      </c>
      <c r="S24" s="3024" t="s">
        <v>100</v>
      </c>
      <c r="T24" s="3024" t="s">
        <v>100</v>
      </c>
      <c r="U24" s="3024" t="s">
        <v>100</v>
      </c>
      <c r="V24" s="3024" t="s">
        <v>100</v>
      </c>
      <c r="W24" s="3024" t="s">
        <v>100</v>
      </c>
      <c r="X24" s="3024" t="s">
        <v>100</v>
      </c>
      <c r="Y24" s="3024" t="s">
        <v>100</v>
      </c>
      <c r="Z24" s="3024" t="s">
        <v>100</v>
      </c>
      <c r="AA24" s="3024" t="s">
        <v>100</v>
      </c>
      <c r="AB24" s="3024" t="s">
        <v>100</v>
      </c>
      <c r="AC24" s="3024" t="s">
        <v>100</v>
      </c>
      <c r="AD24" s="3024" t="s">
        <v>100</v>
      </c>
      <c r="AE24" s="3024" t="s">
        <v>100</v>
      </c>
      <c r="AF24" s="3024" t="s">
        <v>100</v>
      </c>
      <c r="AG24" s="3024" t="s">
        <v>100</v>
      </c>
      <c r="AH24" s="3024" t="s">
        <v>100</v>
      </c>
      <c r="AI24" s="3025" t="s">
        <v>2363</v>
      </c>
      <c r="AJ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4" t="s">
        <v>110</v>
      </c>
      <c r="AF25" s="3024" t="s">
        <v>110</v>
      </c>
      <c r="AG25" s="3024" t="s">
        <v>110</v>
      </c>
      <c r="AH25" s="3024" t="s">
        <v>110</v>
      </c>
      <c r="AI25" s="3025" t="s">
        <v>2363</v>
      </c>
      <c r="AJ25" s="2850"/>
    </row>
    <row r="26" ht="18" customHeight="1" x14ac:dyDescent="0.2">
      <c r="B26" s="2462" t="s">
        <v>2057</v>
      </c>
      <c r="C26" s="3024"/>
      <c r="D26" s="3024"/>
      <c r="E26" s="3024" t="s">
        <v>100</v>
      </c>
      <c r="F26" s="3024" t="s">
        <v>100</v>
      </c>
      <c r="G26" s="3024" t="s">
        <v>100</v>
      </c>
      <c r="H26" s="3024" t="s">
        <v>100</v>
      </c>
      <c r="I26" s="3024" t="s">
        <v>100</v>
      </c>
      <c r="J26" s="3024" t="s">
        <v>100</v>
      </c>
      <c r="K26" s="3024" t="s">
        <v>100</v>
      </c>
      <c r="L26" s="3024" t="s">
        <v>100</v>
      </c>
      <c r="M26" s="3024" t="s">
        <v>100</v>
      </c>
      <c r="N26" s="3024" t="s">
        <v>100</v>
      </c>
      <c r="O26" s="3024" t="s">
        <v>100</v>
      </c>
      <c r="P26" s="3024" t="s">
        <v>100</v>
      </c>
      <c r="Q26" s="3024" t="s">
        <v>100</v>
      </c>
      <c r="R26" s="3024" t="s">
        <v>100</v>
      </c>
      <c r="S26" s="3024" t="s">
        <v>100</v>
      </c>
      <c r="T26" s="3024" t="s">
        <v>100</v>
      </c>
      <c r="U26" s="3024" t="s">
        <v>100</v>
      </c>
      <c r="V26" s="3024" t="s">
        <v>100</v>
      </c>
      <c r="W26" s="3024" t="s">
        <v>100</v>
      </c>
      <c r="X26" s="3024" t="s">
        <v>100</v>
      </c>
      <c r="Y26" s="3024" t="s">
        <v>100</v>
      </c>
      <c r="Z26" s="3024" t="s">
        <v>100</v>
      </c>
      <c r="AA26" s="3024" t="s">
        <v>100</v>
      </c>
      <c r="AB26" s="3024" t="s">
        <v>100</v>
      </c>
      <c r="AC26" s="3024" t="s">
        <v>100</v>
      </c>
      <c r="AD26" s="3024" t="s">
        <v>100</v>
      </c>
      <c r="AE26" s="3024" t="s">
        <v>100</v>
      </c>
      <c r="AF26" s="3024" t="s">
        <v>100</v>
      </c>
      <c r="AG26" s="3024" t="s">
        <v>100</v>
      </c>
      <c r="AH26" s="3024" t="s">
        <v>100</v>
      </c>
      <c r="AI26" s="3025" t="s">
        <v>2363</v>
      </c>
      <c r="AJ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197"/>
      <c r="AJ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4">
        <v>0.47641308422889</v>
      </c>
      <c r="AD28" s="3024">
        <v>0.47341385676463</v>
      </c>
      <c r="AE28" s="3024">
        <v>0.47017530674079</v>
      </c>
      <c r="AF28" s="3024">
        <v>0.469497451424</v>
      </c>
      <c r="AG28" s="3024">
        <v>0.46831901999014003</v>
      </c>
      <c r="AH28" s="3024">
        <v>0.46759673587244</v>
      </c>
      <c r="AI28" s="3025">
        <v>4.5654545720469</v>
      </c>
      <c r="AJ28" s="2850"/>
    </row>
    <row r="29" ht="18" customHeight="1" x14ac:dyDescent="0.25">
      <c r="B29" s="2490" t="s">
        <v>2458</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1" t="s">
        <v>112</v>
      </c>
      <c r="AI29" s="3032" t="s">
        <v>2363</v>
      </c>
      <c r="AJ29" s="2850"/>
    </row>
    <row r="30" ht="18" customHeight="1" x14ac:dyDescent="0.2">
      <c r="B30" s="3054" t="s">
        <v>2060</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2">
        <v>11.74143253103054</v>
      </c>
      <c r="AD30" s="3022">
        <v>11.479377249191062</v>
      </c>
      <c r="AE30" s="3022">
        <v>11.780116128453985</v>
      </c>
      <c r="AF30" s="3022">
        <v>11.946298944042775</v>
      </c>
      <c r="AG30" s="3022">
        <v>11.565814378649316</v>
      </c>
      <c r="AH30" s="3022">
        <v>11.705438954078655</v>
      </c>
      <c r="AI30" s="3023">
        <v>-35.518028353072346</v>
      </c>
      <c r="AJ30" s="2850"/>
    </row>
    <row r="31" ht="18" customHeight="1" x14ac:dyDescent="0.2">
      <c r="B31" s="2505" t="s">
        <v>2061</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197"/>
      <c r="AJ31" s="2850"/>
    </row>
    <row r="32" ht="18" customHeight="1" x14ac:dyDescent="0.2">
      <c r="B32" s="2505" t="s">
        <v>2062</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4">
        <v>1.0980279118065122</v>
      </c>
      <c r="AD32" s="3024">
        <v>1.0305092766294643</v>
      </c>
      <c r="AE32" s="3024">
        <v>1.0253997452648507</v>
      </c>
      <c r="AF32" s="3024">
        <v>1.0130034508666215</v>
      </c>
      <c r="AG32" s="3024">
        <v>1.0199595847788985</v>
      </c>
      <c r="AH32" s="3024">
        <v>1.00171502753321</v>
      </c>
      <c r="AI32" s="3025">
        <v>-20.728772063690183</v>
      </c>
      <c r="AJ32" s="2850"/>
    </row>
    <row r="33" ht="18" customHeight="1" x14ac:dyDescent="0.2">
      <c r="B33" s="2505" t="s">
        <v>2063</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197"/>
      <c r="AJ33" s="2850"/>
    </row>
    <row r="34" ht="18" customHeight="1" x14ac:dyDescent="0.2">
      <c r="B34" s="2505" t="s">
        <v>2064</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4">
        <v>10.623106128004027</v>
      </c>
      <c r="AD34" s="3024">
        <v>10.430957590841597</v>
      </c>
      <c r="AE34" s="3024">
        <v>10.736678880209134</v>
      </c>
      <c r="AF34" s="3024">
        <v>10.914262038957165</v>
      </c>
      <c r="AG34" s="3024">
        <v>10.528823626990416</v>
      </c>
      <c r="AH34" s="3024">
        <v>10.687169514265445</v>
      </c>
      <c r="AI34" s="3025" t="s">
        <v>2363</v>
      </c>
      <c r="AJ34" s="2850"/>
    </row>
    <row r="35" ht="18" customHeight="1" x14ac:dyDescent="0.2">
      <c r="B35" s="2505" t="s">
        <v>2065</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4" t="s">
        <v>100</v>
      </c>
      <c r="AF35" s="3024" t="s">
        <v>100</v>
      </c>
      <c r="AG35" s="3024" t="s">
        <v>100</v>
      </c>
      <c r="AH35" s="3024" t="s">
        <v>100</v>
      </c>
      <c r="AI35" s="3025" t="s">
        <v>2363</v>
      </c>
      <c r="AJ35" s="2850"/>
    </row>
    <row r="36" ht="18" customHeight="1" x14ac:dyDescent="0.2">
      <c r="B36" s="2505" t="s">
        <v>2066</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4">
        <v>0.020298491220000003</v>
      </c>
      <c r="AD36" s="3024">
        <v>0.01791038172</v>
      </c>
      <c r="AE36" s="3024">
        <v>0.01803750298</v>
      </c>
      <c r="AF36" s="3024">
        <v>0.019033454218987972</v>
      </c>
      <c r="AG36" s="3024">
        <v>0.017031166880000004</v>
      </c>
      <c r="AH36" s="3024">
        <v>0.01655441228</v>
      </c>
      <c r="AI36" s="3025">
        <v>-39.862431816762914</v>
      </c>
      <c r="AJ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2"/>
      <c r="AJ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2"/>
      <c r="AJ38" s="2850"/>
    </row>
    <row r="39" ht="18" customHeight="1" x14ac:dyDescent="0.2">
      <c r="B39" s="2510" t="s">
        <v>2067</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2"/>
      <c r="AJ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7" t="s">
        <v>1012</v>
      </c>
      <c r="AG40" s="3027" t="s">
        <v>1012</v>
      </c>
      <c r="AH40" s="3027" t="s">
        <v>1012</v>
      </c>
      <c r="AI40" s="3028" t="s">
        <v>2363</v>
      </c>
      <c r="AJ40" s="2850"/>
    </row>
    <row r="41" ht="18" customHeight="1" x14ac:dyDescent="0.2">
      <c r="B41" s="3055" t="s">
        <v>2459</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29">
        <v>0.052437967885572444</v>
      </c>
      <c r="AD41" s="3029">
        <v>0.052081255101367394</v>
      </c>
      <c r="AE41" s="3029">
        <v>0.0569290365092711</v>
      </c>
      <c r="AF41" s="3029">
        <v>0.05277872963446998</v>
      </c>
      <c r="AG41" s="3029">
        <v>0.053741073308793644</v>
      </c>
      <c r="AH41" s="3029">
        <v>0.06957591338460681</v>
      </c>
      <c r="AI41" s="3030">
        <v>220.8665755858974</v>
      </c>
      <c r="AJ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4">
        <v>0.00029628750727000004</v>
      </c>
      <c r="AD42" s="3024">
        <v>0.0011698880173500001</v>
      </c>
      <c r="AE42" s="3024">
        <v>0.00337483066277</v>
      </c>
      <c r="AF42" s="3024">
        <v>0.00149823310929</v>
      </c>
      <c r="AG42" s="3024">
        <v>0.00109370597266</v>
      </c>
      <c r="AH42" s="3024">
        <v>0.00533621890722153</v>
      </c>
      <c r="AI42" s="3025">
        <v>-58.690748209401754</v>
      </c>
      <c r="AJ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4">
        <v>0.00451384729958488</v>
      </c>
      <c r="AD43" s="3024">
        <v>0.004508591288849829</v>
      </c>
      <c r="AE43" s="3024">
        <v>0.004511941832311096</v>
      </c>
      <c r="AF43" s="3024">
        <v>0.004515399430467321</v>
      </c>
      <c r="AG43" s="3024">
        <v>0.004513888116022391</v>
      </c>
      <c r="AH43" s="3024">
        <v>0.004544721591500768</v>
      </c>
      <c r="AI43" s="3025">
        <v>159.42454811538542</v>
      </c>
      <c r="AJ43" s="2850"/>
    </row>
    <row r="44" ht="18" customHeight="1" x14ac:dyDescent="0.2">
      <c r="B44" s="2505" t="s">
        <v>2460</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4">
        <v>0.00286011331118</v>
      </c>
      <c r="AD44" s="3024">
        <v>0.00201795844596</v>
      </c>
      <c r="AE44" s="3024">
        <v>0.00544838692798</v>
      </c>
      <c r="AF44" s="3024">
        <v>0.0037202452132</v>
      </c>
      <c r="AG44" s="3024">
        <v>0.00440129681171</v>
      </c>
      <c r="AH44" s="3024">
        <v>0.01573403795679</v>
      </c>
      <c r="AI44" s="3025">
        <v>264.2847674512178</v>
      </c>
      <c r="AJ44" s="2850"/>
    </row>
    <row r="45" ht="18" customHeight="1" x14ac:dyDescent="0.2">
      <c r="B45" s="2505" t="s">
        <v>2114</v>
      </c>
      <c r="C45" s="3024"/>
      <c r="D45" s="3024"/>
      <c r="E45" s="3024" t="s">
        <v>100</v>
      </c>
      <c r="F45" s="3024" t="s">
        <v>100</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4">
        <v>0.000026471549367562124</v>
      </c>
      <c r="AD45" s="3024">
        <v>0.000021176383197562123</v>
      </c>
      <c r="AE45" s="3024">
        <v>0.000008874582650000001</v>
      </c>
      <c r="AF45" s="3024">
        <v>0.000004109798672660221</v>
      </c>
      <c r="AG45" s="3024">
        <v>0.00006109382118125108</v>
      </c>
      <c r="AH45" s="3024">
        <v>0.00006971676364450884</v>
      </c>
      <c r="AI45" s="3025" t="s">
        <v>2363</v>
      </c>
      <c r="AJ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4">
        <v>0.02213962195882</v>
      </c>
      <c r="AD46" s="3024">
        <v>0.022185030739910003</v>
      </c>
      <c r="AE46" s="3024">
        <v>0.02234471444863</v>
      </c>
      <c r="AF46" s="3024">
        <v>0.02263122858432</v>
      </c>
      <c r="AG46" s="3024">
        <v>0.02296628046528</v>
      </c>
      <c r="AH46" s="3024">
        <v>0.0230995636869</v>
      </c>
      <c r="AI46" s="3025">
        <v>1689.404526940325</v>
      </c>
      <c r="AJ46" s="2850"/>
    </row>
    <row r="47" ht="18" customHeight="1" x14ac:dyDescent="0.2">
      <c r="B47" s="2505" t="s">
        <v>2116</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4">
        <v>0.02260162625935</v>
      </c>
      <c r="AD47" s="3024">
        <v>0.0221786102261</v>
      </c>
      <c r="AE47" s="3024">
        <v>0.02124028805493</v>
      </c>
      <c r="AF47" s="3024">
        <v>0.02040951349852</v>
      </c>
      <c r="AG47" s="3024">
        <v>0.02070480812194</v>
      </c>
      <c r="AH47" s="3024">
        <v>0.02079165447855</v>
      </c>
      <c r="AI47" s="3025">
        <v>1380.7761049983658</v>
      </c>
      <c r="AJ47" s="2850"/>
    </row>
    <row r="48" ht="18" customHeight="1" x14ac:dyDescent="0.2">
      <c r="B48" s="2505" t="s">
        <v>2117</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2"/>
      <c r="AJ48" s="2850"/>
    </row>
    <row r="49" ht="18" customHeight="1" x14ac:dyDescent="0.25">
      <c r="B49" s="2513" t="s">
        <v>2461</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1" t="s">
        <v>100</v>
      </c>
      <c r="AI49" s="3032" t="s">
        <v>2363</v>
      </c>
      <c r="AJ49" s="2850"/>
    </row>
    <row r="50" ht="18" customHeight="1" x14ac:dyDescent="0.2">
      <c r="B50" s="3033" t="s">
        <v>2078</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2">
        <v>1.030026558189811</v>
      </c>
      <c r="AD50" s="3022">
        <v>1.01851246403051</v>
      </c>
      <c r="AE50" s="3022">
        <v>1.0241188682961702</v>
      </c>
      <c r="AF50" s="3022">
        <v>1.03593754182737</v>
      </c>
      <c r="AG50" s="3022">
        <v>1.053116525602855</v>
      </c>
      <c r="AH50" s="3022">
        <v>1.0523452174904981</v>
      </c>
      <c r="AI50" s="3023">
        <v>12.026721024168685</v>
      </c>
      <c r="AJ50" s="2850"/>
    </row>
    <row r="51" ht="18" customHeight="1" x14ac:dyDescent="0.2">
      <c r="B51" s="2505" t="s">
        <v>2462</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197"/>
      <c r="AJ51" s="2850"/>
    </row>
    <row r="52" ht="18" customHeight="1" x14ac:dyDescent="0.2">
      <c r="B52" s="2505" t="s">
        <v>2120</v>
      </c>
      <c r="C52" s="3024"/>
      <c r="D52" s="3024"/>
      <c r="E52" s="3024" t="s">
        <v>100</v>
      </c>
      <c r="F52" s="3024" t="s">
        <v>100</v>
      </c>
      <c r="G52" s="3024" t="s">
        <v>100</v>
      </c>
      <c r="H52" s="3024" t="s">
        <v>100</v>
      </c>
      <c r="I52" s="3024" t="s">
        <v>100</v>
      </c>
      <c r="J52" s="3024" t="s">
        <v>100</v>
      </c>
      <c r="K52" s="3024" t="s">
        <v>100</v>
      </c>
      <c r="L52" s="3024">
        <v>0.00756</v>
      </c>
      <c r="M52" s="3024">
        <v>0.00756</v>
      </c>
      <c r="N52" s="3024">
        <v>0.00756</v>
      </c>
      <c r="O52" s="3024">
        <v>0.00756</v>
      </c>
      <c r="P52" s="3024" t="s">
        <v>100</v>
      </c>
      <c r="Q52" s="3024" t="s">
        <v>100</v>
      </c>
      <c r="R52" s="3024" t="s">
        <v>100</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4">
        <v>0.03786504479999999</v>
      </c>
      <c r="AD52" s="3024">
        <v>0.0324014256</v>
      </c>
      <c r="AE52" s="3024">
        <v>0.04368408</v>
      </c>
      <c r="AF52" s="3024">
        <v>0.05390472</v>
      </c>
      <c r="AG52" s="3024">
        <v>0.06760031999999998</v>
      </c>
      <c r="AH52" s="3024">
        <v>0.06781944</v>
      </c>
      <c r="AI52" s="3025" t="s">
        <v>2363</v>
      </c>
      <c r="AJ52" s="2850"/>
    </row>
    <row r="53" ht="18" customHeight="1" x14ac:dyDescent="0.2">
      <c r="B53" s="2505" t="s">
        <v>2121</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4">
        <v>0.002413622680105869</v>
      </c>
      <c r="AD53" s="3024">
        <v>0.001690507</v>
      </c>
      <c r="AE53" s="3024">
        <v>0.000749291</v>
      </c>
      <c r="AF53" s="3024">
        <v>0.00072439235</v>
      </c>
      <c r="AG53" s="3024">
        <v>0.0006899778000000001</v>
      </c>
      <c r="AH53" s="3024">
        <v>0.0006412299833333235</v>
      </c>
      <c r="AI53" s="3025">
        <v>54.88646940418441</v>
      </c>
      <c r="AJ53" s="2850"/>
    </row>
    <row r="54" ht="18" customHeight="1" x14ac:dyDescent="0.2">
      <c r="B54" s="2505" t="s">
        <v>2082</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4">
        <v>0.989747890709705</v>
      </c>
      <c r="AD54" s="3024">
        <v>0.98442053143051</v>
      </c>
      <c r="AE54" s="3024">
        <v>0.9796854972961702</v>
      </c>
      <c r="AF54" s="3024">
        <v>0.98130842947737</v>
      </c>
      <c r="AG54" s="3024">
        <v>0.984826227802855</v>
      </c>
      <c r="AH54" s="3024">
        <v>0.9838845475071649</v>
      </c>
      <c r="AI54" s="3025">
        <v>4.784966164892251</v>
      </c>
      <c r="AJ54" s="2850"/>
    </row>
    <row r="55" ht="18" customHeight="1" x14ac:dyDescent="0.25">
      <c r="B55" s="2510" t="s">
        <v>2463</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7" t="s">
        <v>100</v>
      </c>
      <c r="AI55" s="3028" t="s">
        <v>2363</v>
      </c>
      <c r="AJ55" s="2850"/>
    </row>
    <row r="56" ht="18" customHeight="1" x14ac:dyDescent="0.25">
      <c r="B56" s="3034" t="s">
        <v>2124</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5" t="s">
        <v>1012</v>
      </c>
      <c r="AG56" s="3035" t="s">
        <v>1012</v>
      </c>
      <c r="AH56" s="3035" t="s">
        <v>1012</v>
      </c>
      <c r="AI56" s="3036" t="s">
        <v>2363</v>
      </c>
      <c r="AJ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135"/>
    </row>
    <row r="58" ht="18" customHeight="1" x14ac:dyDescent="0.25">
      <c r="B58" s="3052" t="s">
        <v>2488</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3">
        <v>14.98955248212269</v>
      </c>
      <c r="AD58" s="3073">
        <v>14.734861364674291</v>
      </c>
      <c r="AE58" s="3073">
        <v>14.913724414457064</v>
      </c>
      <c r="AF58" s="3073">
        <v>15.157057367641125</v>
      </c>
      <c r="AG58" s="3073">
        <v>14.80908707619897</v>
      </c>
      <c r="AH58" s="3073">
        <v>14.771797713560193</v>
      </c>
      <c r="AI58" s="3074">
        <v>-42.90169209519636</v>
      </c>
      <c r="AJ58" s="2850"/>
    </row>
    <row r="59" ht="18" customHeight="1" x14ac:dyDescent="0.25">
      <c r="B59" s="3075" t="s">
        <v>2489</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3">
        <v>15.041990450008262</v>
      </c>
      <c r="AD59" s="3073">
        <v>14.786942619775658</v>
      </c>
      <c r="AE59" s="3073">
        <v>14.970653450966335</v>
      </c>
      <c r="AF59" s="3073">
        <v>15.209836097275595</v>
      </c>
      <c r="AG59" s="3073">
        <v>14.862828149507765</v>
      </c>
      <c r="AH59" s="3073">
        <v>14.841373626944801</v>
      </c>
      <c r="AI59" s="3074">
        <v>-42.680798554264356</v>
      </c>
      <c r="AJ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135"/>
    </row>
    <row r="61" ht="18" customHeight="1" x14ac:dyDescent="0.2">
      <c r="B61" s="3039" t="s">
        <v>2464</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3056"/>
      <c r="AJ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4">
        <v>0.53791050053317</v>
      </c>
      <c r="AD62" s="3024">
        <v>0.5796827294297</v>
      </c>
      <c r="AE62" s="3024">
        <v>0.5887488799999999</v>
      </c>
      <c r="AF62" s="3024">
        <v>0.6652795166921399</v>
      </c>
      <c r="AG62" s="3024">
        <v>0.66216068776</v>
      </c>
      <c r="AH62" s="3024">
        <v>0.76356508998791</v>
      </c>
      <c r="AI62" s="3025">
        <v>-11.701430943047553</v>
      </c>
      <c r="AJ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4">
        <v>0.07923810053317</v>
      </c>
      <c r="AD63" s="3024">
        <v>0.0803347294297</v>
      </c>
      <c r="AE63" s="3024">
        <v>0.09</v>
      </c>
      <c r="AF63" s="3024">
        <v>0.09617829829214</v>
      </c>
      <c r="AG63" s="3024">
        <v>0.108038336</v>
      </c>
      <c r="AH63" s="3024">
        <v>0.11169090562791</v>
      </c>
      <c r="AI63" s="3025">
        <v>59.55843661129998</v>
      </c>
      <c r="AJ63" s="2850"/>
    </row>
    <row r="64" ht="18" customHeight="1" x14ac:dyDescent="0.2">
      <c r="B64" s="2467" t="s">
        <v>2086</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4">
        <v>0.45867240000000004</v>
      </c>
      <c r="AD64" s="3024">
        <v>0.499348</v>
      </c>
      <c r="AE64" s="3024">
        <v>0.49874887999999995</v>
      </c>
      <c r="AF64" s="3024">
        <v>0.5691012183999999</v>
      </c>
      <c r="AG64" s="3024">
        <v>0.55412235176</v>
      </c>
      <c r="AH64" s="3024">
        <v>0.65187418436</v>
      </c>
      <c r="AI64" s="3025">
        <v>-17.97782966303873</v>
      </c>
      <c r="AJ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4" t="s">
        <v>100</v>
      </c>
      <c r="AI65" s="3025" t="s">
        <v>2363</v>
      </c>
      <c r="AJ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197"/>
      <c r="AJ66" s="2850"/>
    </row>
    <row r="67" ht="18" customHeight="1" x14ac:dyDescent="0.2">
      <c r="B67" s="2549" t="s">
        <v>2087</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197"/>
      <c r="AJ67" s="2850"/>
    </row>
    <row r="68" ht="18" customHeight="1" x14ac:dyDescent="0.2">
      <c r="B68" s="2550" t="s">
        <v>2088</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2"/>
      <c r="AJ68" s="135"/>
    </row>
    <row r="69" ht="18" customHeight="1" x14ac:dyDescent="0.25">
      <c r="B69" s="3043" t="s">
        <v>2126</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1" t="s">
        <v>119</v>
      </c>
      <c r="AD69" s="3031" t="s">
        <v>119</v>
      </c>
      <c r="AE69" s="3031" t="s">
        <v>119</v>
      </c>
      <c r="AF69" s="3031" t="s">
        <v>119</v>
      </c>
      <c r="AG69" s="3031" t="s">
        <v>119</v>
      </c>
      <c r="AH69" s="3031" t="s">
        <v>119</v>
      </c>
      <c r="AI69" s="3032" t="s">
        <v>2363</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row>
    <row r="71" ht="18" customHeight="1" x14ac:dyDescent="0.25">
      <c r="B71" s="2617" t="s">
        <v>2485</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70"/>
    </row>
    <row r="72" ht="14.1" customHeight="1" x14ac:dyDescent="0.2">
      <c r="B72" s="147" t="s">
        <v>138</v>
      </c>
      <c r="C72" s="510"/>
      <c r="D72" s="510"/>
      <c r="E72" s="510"/>
      <c r="F72" s="510"/>
    </row>
    <row r="73" ht="14.1" customHeight="1" x14ac:dyDescent="0.2">
      <c r="B73" s="147" t="s">
        <v>2469</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2449</v>
      </c>
      <c r="AI1" s="100" t="s">
        <v>62</v>
      </c>
    </row>
    <row r="2" ht="18.95" customHeight="1" x14ac:dyDescent="0.2">
      <c r="B2" s="5" t="s">
        <v>2490</v>
      </c>
      <c r="AI2" s="100" t="s">
        <v>64</v>
      </c>
    </row>
    <row r="3" ht="18.95" customHeight="1" x14ac:dyDescent="0.2">
      <c r="B3" s="5" t="s">
        <v>2491</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76"/>
    </row>
    <row r="8" ht="60" customHeight="1" x14ac:dyDescent="0.2">
      <c r="B8" s="3077" t="s">
        <v>67</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1877</v>
      </c>
      <c r="AH8" s="3013" t="s">
        <v>62</v>
      </c>
      <c r="AI8" s="3014" t="s">
        <v>2454</v>
      </c>
      <c r="AJ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17" t="s">
        <v>1012</v>
      </c>
      <c r="AI9" s="3079" t="s">
        <v>890</v>
      </c>
      <c r="AJ9" s="135"/>
    </row>
    <row r="10" ht="18" customHeight="1" x14ac:dyDescent="0.25">
      <c r="B10" s="3080" t="s">
        <v>2492</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1">
        <v>5626.970163670806</v>
      </c>
      <c r="AD10" s="3081">
        <v>5749.755942659391</v>
      </c>
      <c r="AE10" s="3081">
        <v>5966.618680031792</v>
      </c>
      <c r="AF10" s="3081">
        <v>5920.031421425872</v>
      </c>
      <c r="AG10" s="3081">
        <v>5681.486931561331</v>
      </c>
      <c r="AH10" s="3081">
        <v>5260.421384099976</v>
      </c>
      <c r="AI10" s="3082">
        <v>352.6640497987565</v>
      </c>
      <c r="AJ10" s="135"/>
    </row>
    <row r="11" ht="18" customHeight="1" x14ac:dyDescent="0.2">
      <c r="B11" s="3083" t="s">
        <v>2493</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5">
        <v>5505.315957181097</v>
      </c>
      <c r="AD11" s="3085">
        <v>5641.706189323341</v>
      </c>
      <c r="AE11" s="3085">
        <v>5844.571540148633</v>
      </c>
      <c r="AF11" s="3085">
        <v>5806.448108830669</v>
      </c>
      <c r="AG11" s="3085">
        <v>5559.419385205422</v>
      </c>
      <c r="AH11" s="3085">
        <v>5136.791421471685</v>
      </c>
      <c r="AI11" s="3086">
        <v>418.3400559300918</v>
      </c>
      <c r="AJ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8">
        <v>0.012199331911073608</v>
      </c>
      <c r="AD12" s="3088">
        <v>0.011886273919024394</v>
      </c>
      <c r="AE12" s="3088">
        <v>0.010384220341258944</v>
      </c>
      <c r="AF12" s="3088">
        <v>0.009664340904477185</v>
      </c>
      <c r="AG12" s="3088">
        <v>0.00806682229704061</v>
      </c>
      <c r="AH12" s="3088">
        <v>0.007130201560650676</v>
      </c>
      <c r="AI12" s="3089">
        <v>-91.07832637556221</v>
      </c>
      <c r="AJ12" s="135"/>
    </row>
    <row r="13" ht="18" customHeight="1" x14ac:dyDescent="0.2">
      <c r="B13" s="3087" t="s">
        <v>784</v>
      </c>
      <c r="C13" s="3088"/>
      <c r="D13" s="3088"/>
      <c r="E13" s="3088" t="s">
        <v>100</v>
      </c>
      <c r="F13" s="3088" t="s">
        <v>100</v>
      </c>
      <c r="G13" s="3088" t="s">
        <v>100</v>
      </c>
      <c r="H13" s="3088" t="s">
        <v>100</v>
      </c>
      <c r="I13" s="3088" t="s">
        <v>100</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8">
        <v>0.4518454715172481</v>
      </c>
      <c r="AD13" s="3088">
        <v>0.45894268522449566</v>
      </c>
      <c r="AE13" s="3088">
        <v>0.5100167011200883</v>
      </c>
      <c r="AF13" s="3088">
        <v>0.4904912843640843</v>
      </c>
      <c r="AG13" s="3088">
        <v>0.4997786355344768</v>
      </c>
      <c r="AH13" s="3088">
        <v>0.4593021846730638</v>
      </c>
      <c r="AI13" s="3089" t="s">
        <v>2363</v>
      </c>
      <c r="AJ13" s="135"/>
    </row>
    <row r="14" ht="18" customHeight="1" x14ac:dyDescent="0.2">
      <c r="B14" s="3087" t="s">
        <v>785</v>
      </c>
      <c r="C14" s="3088"/>
      <c r="D14" s="3088"/>
      <c r="E14" s="3088" t="s">
        <v>100</v>
      </c>
      <c r="F14" s="3088" t="s">
        <v>100</v>
      </c>
      <c r="G14" s="3088" t="s">
        <v>100</v>
      </c>
      <c r="H14" s="3088" t="s">
        <v>100</v>
      </c>
      <c r="I14" s="3088" t="s">
        <v>100</v>
      </c>
      <c r="J14" s="3088" t="s">
        <v>100</v>
      </c>
      <c r="K14" s="3088" t="s">
        <v>100</v>
      </c>
      <c r="L14" s="3088" t="s">
        <v>100</v>
      </c>
      <c r="M14" s="3088" t="s">
        <v>100</v>
      </c>
      <c r="N14" s="3088" t="s">
        <v>100</v>
      </c>
      <c r="O14" s="3088" t="s">
        <v>100</v>
      </c>
      <c r="P14" s="3088" t="s">
        <v>100</v>
      </c>
      <c r="Q14" s="3088" t="s">
        <v>100</v>
      </c>
      <c r="R14" s="3088" t="s">
        <v>100</v>
      </c>
      <c r="S14" s="3088" t="s">
        <v>100</v>
      </c>
      <c r="T14" s="3088" t="s">
        <v>100</v>
      </c>
      <c r="U14" s="3088" t="s">
        <v>100</v>
      </c>
      <c r="V14" s="3088" t="s">
        <v>100</v>
      </c>
      <c r="W14" s="3088" t="s">
        <v>100</v>
      </c>
      <c r="X14" s="3088" t="s">
        <v>100</v>
      </c>
      <c r="Y14" s="3088" t="s">
        <v>100</v>
      </c>
      <c r="Z14" s="3088" t="s">
        <v>100</v>
      </c>
      <c r="AA14" s="3088" t="s">
        <v>100</v>
      </c>
      <c r="AB14" s="3088" t="s">
        <v>100</v>
      </c>
      <c r="AC14" s="3088" t="s">
        <v>100</v>
      </c>
      <c r="AD14" s="3088" t="s">
        <v>100</v>
      </c>
      <c r="AE14" s="3088" t="s">
        <v>100</v>
      </c>
      <c r="AF14" s="3088" t="s">
        <v>100</v>
      </c>
      <c r="AG14" s="3088" t="s">
        <v>100</v>
      </c>
      <c r="AH14" s="3088" t="s">
        <v>100</v>
      </c>
      <c r="AI14" s="3089" t="s">
        <v>2363</v>
      </c>
      <c r="AJ14" s="135"/>
    </row>
    <row r="15" ht="18" customHeight="1" x14ac:dyDescent="0.2">
      <c r="B15" s="3087" t="s">
        <v>786</v>
      </c>
      <c r="C15" s="3088"/>
      <c r="D15" s="3088"/>
      <c r="E15" s="3088" t="s">
        <v>100</v>
      </c>
      <c r="F15" s="3088" t="s">
        <v>100</v>
      </c>
      <c r="G15" s="3088" t="s">
        <v>100</v>
      </c>
      <c r="H15" s="3088" t="s">
        <v>100</v>
      </c>
      <c r="I15" s="3088" t="s">
        <v>100</v>
      </c>
      <c r="J15" s="3088" t="s">
        <v>100</v>
      </c>
      <c r="K15" s="3088" t="s">
        <v>100</v>
      </c>
      <c r="L15" s="3088" t="s">
        <v>100</v>
      </c>
      <c r="M15" s="3088" t="s">
        <v>100</v>
      </c>
      <c r="N15" s="3088" t="s">
        <v>100</v>
      </c>
      <c r="O15" s="3088" t="s">
        <v>100</v>
      </c>
      <c r="P15" s="3088" t="s">
        <v>100</v>
      </c>
      <c r="Q15" s="3088" t="s">
        <v>100</v>
      </c>
      <c r="R15" s="3088" t="s">
        <v>100</v>
      </c>
      <c r="S15" s="3088" t="s">
        <v>100</v>
      </c>
      <c r="T15" s="3088" t="s">
        <v>100</v>
      </c>
      <c r="U15" s="3088" t="s">
        <v>100</v>
      </c>
      <c r="V15" s="3088" t="s">
        <v>100</v>
      </c>
      <c r="W15" s="3088" t="s">
        <v>100</v>
      </c>
      <c r="X15" s="3088" t="s">
        <v>100</v>
      </c>
      <c r="Y15" s="3088" t="s">
        <v>100</v>
      </c>
      <c r="Z15" s="3088" t="s">
        <v>100</v>
      </c>
      <c r="AA15" s="3088" t="s">
        <v>100</v>
      </c>
      <c r="AB15" s="3088" t="s">
        <v>100</v>
      </c>
      <c r="AC15" s="3088" t="s">
        <v>100</v>
      </c>
      <c r="AD15" s="3088" t="s">
        <v>100</v>
      </c>
      <c r="AE15" s="3088" t="s">
        <v>100</v>
      </c>
      <c r="AF15" s="3088" t="s">
        <v>100</v>
      </c>
      <c r="AG15" s="3088" t="s">
        <v>100</v>
      </c>
      <c r="AH15" s="3088" t="s">
        <v>100</v>
      </c>
      <c r="AI15" s="3089" t="s">
        <v>2363</v>
      </c>
      <c r="AJ15" s="135"/>
    </row>
    <row r="16" ht="18" customHeight="1" x14ac:dyDescent="0.2">
      <c r="B16" s="3087" t="s">
        <v>787</v>
      </c>
      <c r="C16" s="3088"/>
      <c r="D16" s="3088"/>
      <c r="E16" s="3088" t="s">
        <v>100</v>
      </c>
      <c r="F16" s="3088" t="s">
        <v>100</v>
      </c>
      <c r="G16" s="3088" t="s">
        <v>100</v>
      </c>
      <c r="H16" s="3088" t="s">
        <v>100</v>
      </c>
      <c r="I16" s="3088" t="s">
        <v>100</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8">
        <v>0.6756684471621045</v>
      </c>
      <c r="AD16" s="3088">
        <v>0.7249648373742577</v>
      </c>
      <c r="AE16" s="3088">
        <v>0.8125768342482647</v>
      </c>
      <c r="AF16" s="3088">
        <v>0.839985889064591</v>
      </c>
      <c r="AG16" s="3088">
        <v>0.8394825445720961</v>
      </c>
      <c r="AH16" s="3088">
        <v>0.7875399925504543</v>
      </c>
      <c r="AI16" s="3089" t="s">
        <v>2363</v>
      </c>
      <c r="AJ16" s="135"/>
    </row>
    <row r="17" ht="18" customHeight="1" x14ac:dyDescent="0.2">
      <c r="B17" s="3087" t="s">
        <v>788</v>
      </c>
      <c r="C17" s="3088"/>
      <c r="D17" s="3088"/>
      <c r="E17" s="3088" t="s">
        <v>100</v>
      </c>
      <c r="F17" s="3088" t="s">
        <v>100</v>
      </c>
      <c r="G17" s="3088" t="s">
        <v>100</v>
      </c>
      <c r="H17" s="3088" t="s">
        <v>100</v>
      </c>
      <c r="I17" s="3088" t="s">
        <v>100</v>
      </c>
      <c r="J17" s="3088" t="s">
        <v>100</v>
      </c>
      <c r="K17" s="3088" t="s">
        <v>100</v>
      </c>
      <c r="L17" s="3088" t="s">
        <v>100</v>
      </c>
      <c r="M17" s="3088" t="s">
        <v>100</v>
      </c>
      <c r="N17" s="3088" t="s">
        <v>100</v>
      </c>
      <c r="O17" s="3088" t="s">
        <v>100</v>
      </c>
      <c r="P17" s="3088" t="s">
        <v>100</v>
      </c>
      <c r="Q17" s="3088" t="s">
        <v>100</v>
      </c>
      <c r="R17" s="3088" t="s">
        <v>100</v>
      </c>
      <c r="S17" s="3088" t="s">
        <v>100</v>
      </c>
      <c r="T17" s="3088" t="s">
        <v>100</v>
      </c>
      <c r="U17" s="3088" t="s">
        <v>100</v>
      </c>
      <c r="V17" s="3088" t="s">
        <v>100</v>
      </c>
      <c r="W17" s="3088" t="s">
        <v>100</v>
      </c>
      <c r="X17" s="3088" t="s">
        <v>100</v>
      </c>
      <c r="Y17" s="3088" t="s">
        <v>100</v>
      </c>
      <c r="Z17" s="3088" t="s">
        <v>100</v>
      </c>
      <c r="AA17" s="3088" t="s">
        <v>100</v>
      </c>
      <c r="AB17" s="3088" t="s">
        <v>100</v>
      </c>
      <c r="AC17" s="3088" t="s">
        <v>100</v>
      </c>
      <c r="AD17" s="3088" t="s">
        <v>100</v>
      </c>
      <c r="AE17" s="3088" t="s">
        <v>100</v>
      </c>
      <c r="AF17" s="3088" t="s">
        <v>100</v>
      </c>
      <c r="AG17" s="3088" t="s">
        <v>100</v>
      </c>
      <c r="AH17" s="3088" t="s">
        <v>100</v>
      </c>
      <c r="AI17" s="3089" t="s">
        <v>2363</v>
      </c>
      <c r="AJ17" s="135"/>
    </row>
    <row r="18" ht="18" customHeight="1" x14ac:dyDescent="0.2">
      <c r="B18" s="3087" t="s">
        <v>789</v>
      </c>
      <c r="C18" s="3088"/>
      <c r="D18" s="3088"/>
      <c r="E18" s="3088" t="s">
        <v>100</v>
      </c>
      <c r="F18" s="3088" t="s">
        <v>100</v>
      </c>
      <c r="G18" s="3088" t="s">
        <v>100</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8">
        <v>1.3104089419392495</v>
      </c>
      <c r="AD18" s="3088">
        <v>1.326352424382153</v>
      </c>
      <c r="AE18" s="3088">
        <v>1.2791357781307218</v>
      </c>
      <c r="AF18" s="3088">
        <v>1.1770304812710926</v>
      </c>
      <c r="AG18" s="3088">
        <v>1.0606340405458585</v>
      </c>
      <c r="AH18" s="3088">
        <v>0.9430143887116705</v>
      </c>
      <c r="AI18" s="3089" t="s">
        <v>2363</v>
      </c>
      <c r="AJ18" s="135"/>
    </row>
    <row r="19" ht="18" customHeight="1" x14ac:dyDescent="0.2">
      <c r="B19" s="3087" t="s">
        <v>790</v>
      </c>
      <c r="C19" s="3088"/>
      <c r="D19" s="3088"/>
      <c r="E19" s="3088" t="s">
        <v>100</v>
      </c>
      <c r="F19" s="3088" t="s">
        <v>100</v>
      </c>
      <c r="G19" s="3088" t="s">
        <v>100</v>
      </c>
      <c r="H19" s="3088" t="s">
        <v>100</v>
      </c>
      <c r="I19" s="3088" t="s">
        <v>100</v>
      </c>
      <c r="J19" s="3088" t="s">
        <v>100</v>
      </c>
      <c r="K19" s="3088" t="s">
        <v>100</v>
      </c>
      <c r="L19" s="3088" t="s">
        <v>100</v>
      </c>
      <c r="M19" s="3088" t="s">
        <v>100</v>
      </c>
      <c r="N19" s="3088" t="s">
        <v>100</v>
      </c>
      <c r="O19" s="3088" t="s">
        <v>100</v>
      </c>
      <c r="P19" s="3088" t="s">
        <v>100</v>
      </c>
      <c r="Q19" s="3088" t="s">
        <v>100</v>
      </c>
      <c r="R19" s="3088" t="s">
        <v>100</v>
      </c>
      <c r="S19" s="3088" t="s">
        <v>100</v>
      </c>
      <c r="T19" s="3088" t="s">
        <v>100</v>
      </c>
      <c r="U19" s="3088" t="s">
        <v>100</v>
      </c>
      <c r="V19" s="3088" t="s">
        <v>100</v>
      </c>
      <c r="W19" s="3088" t="s">
        <v>100</v>
      </c>
      <c r="X19" s="3088" t="s">
        <v>100</v>
      </c>
      <c r="Y19" s="3088" t="s">
        <v>100</v>
      </c>
      <c r="Z19" s="3088" t="s">
        <v>100</v>
      </c>
      <c r="AA19" s="3088" t="s">
        <v>100</v>
      </c>
      <c r="AB19" s="3088" t="s">
        <v>100</v>
      </c>
      <c r="AC19" s="3088" t="s">
        <v>100</v>
      </c>
      <c r="AD19" s="3088" t="s">
        <v>100</v>
      </c>
      <c r="AE19" s="3088" t="s">
        <v>100</v>
      </c>
      <c r="AF19" s="3088" t="s">
        <v>100</v>
      </c>
      <c r="AG19" s="3088" t="s">
        <v>100</v>
      </c>
      <c r="AH19" s="3088" t="s">
        <v>100</v>
      </c>
      <c r="AI19" s="3089" t="s">
        <v>2363</v>
      </c>
      <c r="AJ19" s="135"/>
    </row>
    <row r="20" ht="18" customHeight="1" x14ac:dyDescent="0.2">
      <c r="B20" s="3087" t="s">
        <v>791</v>
      </c>
      <c r="C20" s="3088"/>
      <c r="D20" s="3088"/>
      <c r="E20" s="3088" t="s">
        <v>100</v>
      </c>
      <c r="F20" s="3088" t="s">
        <v>100</v>
      </c>
      <c r="G20" s="3088" t="s">
        <v>100</v>
      </c>
      <c r="H20" s="3088" t="s">
        <v>100</v>
      </c>
      <c r="I20" s="3088" t="s">
        <v>100</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8">
        <v>0.18299738589028933</v>
      </c>
      <c r="AD20" s="3088">
        <v>0.1733336731568043</v>
      </c>
      <c r="AE20" s="3088">
        <v>0.16633200744400006</v>
      </c>
      <c r="AF20" s="3088">
        <v>0.17100168322602047</v>
      </c>
      <c r="AG20" s="3088">
        <v>0.15435168509006367</v>
      </c>
      <c r="AH20" s="3088">
        <v>0.14068951921689152</v>
      </c>
      <c r="AI20" s="3089" t="s">
        <v>2363</v>
      </c>
      <c r="AJ20" s="135"/>
    </row>
    <row r="21" ht="18" customHeight="1" x14ac:dyDescent="0.2">
      <c r="B21" s="3087" t="s">
        <v>792</v>
      </c>
      <c r="C21" s="3088"/>
      <c r="D21" s="3088"/>
      <c r="E21" s="3088" t="s">
        <v>100</v>
      </c>
      <c r="F21" s="3088" t="s">
        <v>100</v>
      </c>
      <c r="G21" s="3088" t="s">
        <v>100</v>
      </c>
      <c r="H21" s="3088" t="s">
        <v>100</v>
      </c>
      <c r="I21" s="3088" t="s">
        <v>100</v>
      </c>
      <c r="J21" s="3088" t="s">
        <v>100</v>
      </c>
      <c r="K21" s="3088" t="s">
        <v>100</v>
      </c>
      <c r="L21" s="3088" t="s">
        <v>100</v>
      </c>
      <c r="M21" s="3088" t="s">
        <v>100</v>
      </c>
      <c r="N21" s="3088" t="s">
        <v>100</v>
      </c>
      <c r="O21" s="3088" t="s">
        <v>100</v>
      </c>
      <c r="P21" s="3088" t="s">
        <v>100</v>
      </c>
      <c r="Q21" s="3088" t="s">
        <v>100</v>
      </c>
      <c r="R21" s="3088" t="s">
        <v>100</v>
      </c>
      <c r="S21" s="3088" t="s">
        <v>100</v>
      </c>
      <c r="T21" s="3088" t="s">
        <v>100</v>
      </c>
      <c r="U21" s="3088" t="s">
        <v>100</v>
      </c>
      <c r="V21" s="3088" t="s">
        <v>100</v>
      </c>
      <c r="W21" s="3088" t="s">
        <v>100</v>
      </c>
      <c r="X21" s="3088" t="s">
        <v>100</v>
      </c>
      <c r="Y21" s="3088" t="s">
        <v>100</v>
      </c>
      <c r="Z21" s="3088" t="s">
        <v>100</v>
      </c>
      <c r="AA21" s="3088" t="s">
        <v>100</v>
      </c>
      <c r="AB21" s="3088" t="s">
        <v>100</v>
      </c>
      <c r="AC21" s="3088" t="s">
        <v>100</v>
      </c>
      <c r="AD21" s="3088" t="s">
        <v>100</v>
      </c>
      <c r="AE21" s="3088" t="s">
        <v>100</v>
      </c>
      <c r="AF21" s="3088" t="s">
        <v>100</v>
      </c>
      <c r="AG21" s="3088" t="s">
        <v>100</v>
      </c>
      <c r="AH21" s="3088" t="s">
        <v>100</v>
      </c>
      <c r="AI21" s="3089" t="s">
        <v>2363</v>
      </c>
      <c r="AJ21" s="135"/>
    </row>
    <row r="22" ht="18" customHeight="1" x14ac:dyDescent="0.2">
      <c r="B22" s="3087" t="s">
        <v>793</v>
      </c>
      <c r="C22" s="3088"/>
      <c r="D22" s="3088"/>
      <c r="E22" s="3088" t="s">
        <v>100</v>
      </c>
      <c r="F22" s="3088" t="s">
        <v>100</v>
      </c>
      <c r="G22" s="3088" t="s">
        <v>100</v>
      </c>
      <c r="H22" s="3088" t="s">
        <v>100</v>
      </c>
      <c r="I22" s="3088" t="s">
        <v>100</v>
      </c>
      <c r="J22" s="3088" t="s">
        <v>100</v>
      </c>
      <c r="K22" s="3088" t="s">
        <v>100</v>
      </c>
      <c r="L22" s="3088" t="s">
        <v>100</v>
      </c>
      <c r="M22" s="3088" t="s">
        <v>100</v>
      </c>
      <c r="N22" s="3088" t="s">
        <v>100</v>
      </c>
      <c r="O22" s="3088" t="s">
        <v>100</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8">
        <v>1.2825462200000004</v>
      </c>
      <c r="AD22" s="3088">
        <v>1.2908793699999999</v>
      </c>
      <c r="AE22" s="3088">
        <v>1.2982028449999998</v>
      </c>
      <c r="AF22" s="3088">
        <v>1.3049796949999999</v>
      </c>
      <c r="AG22" s="3088">
        <v>1.3124080699999998</v>
      </c>
      <c r="AH22" s="3088">
        <v>1.3196152299999995</v>
      </c>
      <c r="AI22" s="3089" t="s">
        <v>2363</v>
      </c>
      <c r="AJ22" s="135"/>
    </row>
    <row r="23" ht="18" customHeight="1" x14ac:dyDescent="0.2">
      <c r="B23" s="3087" t="s">
        <v>794</v>
      </c>
      <c r="C23" s="3088"/>
      <c r="D23" s="3088"/>
      <c r="E23" s="3088" t="s">
        <v>100</v>
      </c>
      <c r="F23" s="3088" t="s">
        <v>100</v>
      </c>
      <c r="G23" s="3088" t="s">
        <v>100</v>
      </c>
      <c r="H23" s="3088" t="s">
        <v>100</v>
      </c>
      <c r="I23" s="3088" t="s">
        <v>100</v>
      </c>
      <c r="J23" s="3088" t="s">
        <v>100</v>
      </c>
      <c r="K23" s="3088" t="s">
        <v>100</v>
      </c>
      <c r="L23" s="3088" t="s">
        <v>100</v>
      </c>
      <c r="M23" s="3088" t="s">
        <v>100</v>
      </c>
      <c r="N23" s="3088" t="s">
        <v>100</v>
      </c>
      <c r="O23" s="3088" t="s">
        <v>100</v>
      </c>
      <c r="P23" s="3088" t="s">
        <v>100</v>
      </c>
      <c r="Q23" s="3088" t="s">
        <v>100</v>
      </c>
      <c r="R23" s="3088" t="s">
        <v>100</v>
      </c>
      <c r="S23" s="3088" t="s">
        <v>100</v>
      </c>
      <c r="T23" s="3088" t="s">
        <v>100</v>
      </c>
      <c r="U23" s="3088" t="s">
        <v>100</v>
      </c>
      <c r="V23" s="3088" t="s">
        <v>100</v>
      </c>
      <c r="W23" s="3088" t="s">
        <v>100</v>
      </c>
      <c r="X23" s="3088" t="s">
        <v>100</v>
      </c>
      <c r="Y23" s="3088" t="s">
        <v>100</v>
      </c>
      <c r="Z23" s="3088" t="s">
        <v>100</v>
      </c>
      <c r="AA23" s="3088" t="s">
        <v>100</v>
      </c>
      <c r="AB23" s="3088" t="s">
        <v>100</v>
      </c>
      <c r="AC23" s="3088" t="s">
        <v>100</v>
      </c>
      <c r="AD23" s="3088" t="s">
        <v>100</v>
      </c>
      <c r="AE23" s="3088" t="s">
        <v>100</v>
      </c>
      <c r="AF23" s="3088" t="s">
        <v>100</v>
      </c>
      <c r="AG23" s="3088" t="s">
        <v>100</v>
      </c>
      <c r="AH23" s="3088" t="s">
        <v>100</v>
      </c>
      <c r="AI23" s="3089" t="s">
        <v>2363</v>
      </c>
      <c r="AJ23" s="135"/>
    </row>
    <row r="24" ht="18" customHeight="1" x14ac:dyDescent="0.2">
      <c r="B24" s="3087" t="s">
        <v>795</v>
      </c>
      <c r="C24" s="3088"/>
      <c r="D24" s="3088"/>
      <c r="E24" s="3088" t="s">
        <v>100</v>
      </c>
      <c r="F24" s="3088" t="s">
        <v>100</v>
      </c>
      <c r="G24" s="3088" t="s">
        <v>100</v>
      </c>
      <c r="H24" s="3088" t="s">
        <v>100</v>
      </c>
      <c r="I24" s="3088" t="s">
        <v>100</v>
      </c>
      <c r="J24" s="3088" t="s">
        <v>100</v>
      </c>
      <c r="K24" s="3088" t="s">
        <v>100</v>
      </c>
      <c r="L24" s="3088" t="s">
        <v>100</v>
      </c>
      <c r="M24" s="3088" t="s">
        <v>100</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8">
        <v>0.0439896789875585</v>
      </c>
      <c r="AD24" s="3088">
        <v>0.04509618080435813</v>
      </c>
      <c r="AE24" s="3088">
        <v>0.046040249038980526</v>
      </c>
      <c r="AF24" s="3088">
        <v>0.04798285835898319</v>
      </c>
      <c r="AG24" s="3088">
        <v>0.04747492762895894</v>
      </c>
      <c r="AH24" s="3088">
        <v>0.0470377650717975</v>
      </c>
      <c r="AI24" s="3089" t="s">
        <v>2363</v>
      </c>
      <c r="AJ24" s="135"/>
    </row>
    <row r="25" ht="18" customHeight="1" x14ac:dyDescent="0.2">
      <c r="B25" s="3087" t="s">
        <v>796</v>
      </c>
      <c r="C25" s="3088"/>
      <c r="D25" s="3088"/>
      <c r="E25" s="3088" t="s">
        <v>100</v>
      </c>
      <c r="F25" s="3088" t="s">
        <v>100</v>
      </c>
      <c r="G25" s="3088" t="s">
        <v>100</v>
      </c>
      <c r="H25" s="3088" t="s">
        <v>100</v>
      </c>
      <c r="I25" s="3088" t="s">
        <v>100</v>
      </c>
      <c r="J25" s="3088" t="s">
        <v>100</v>
      </c>
      <c r="K25" s="3088" t="s">
        <v>100</v>
      </c>
      <c r="L25" s="3088" t="s">
        <v>100</v>
      </c>
      <c r="M25" s="3088" t="s">
        <v>100</v>
      </c>
      <c r="N25" s="3088" t="s">
        <v>100</v>
      </c>
      <c r="O25" s="3088" t="s">
        <v>100</v>
      </c>
      <c r="P25" s="3088" t="s">
        <v>100</v>
      </c>
      <c r="Q25" s="3088" t="s">
        <v>100</v>
      </c>
      <c r="R25" s="3088" t="s">
        <v>100</v>
      </c>
      <c r="S25" s="3088" t="s">
        <v>100</v>
      </c>
      <c r="T25" s="3088" t="s">
        <v>100</v>
      </c>
      <c r="U25" s="3088" t="s">
        <v>100</v>
      </c>
      <c r="V25" s="3088" t="s">
        <v>100</v>
      </c>
      <c r="W25" s="3088" t="s">
        <v>100</v>
      </c>
      <c r="X25" s="3088" t="s">
        <v>100</v>
      </c>
      <c r="Y25" s="3088" t="s">
        <v>100</v>
      </c>
      <c r="Z25" s="3088" t="s">
        <v>100</v>
      </c>
      <c r="AA25" s="3088" t="s">
        <v>100</v>
      </c>
      <c r="AB25" s="3088" t="s">
        <v>100</v>
      </c>
      <c r="AC25" s="3088" t="s">
        <v>100</v>
      </c>
      <c r="AD25" s="3088" t="s">
        <v>100</v>
      </c>
      <c r="AE25" s="3088" t="s">
        <v>100</v>
      </c>
      <c r="AF25" s="3088" t="s">
        <v>100</v>
      </c>
      <c r="AG25" s="3088" t="s">
        <v>100</v>
      </c>
      <c r="AH25" s="3088" t="s">
        <v>100</v>
      </c>
      <c r="AI25" s="3089" t="s">
        <v>2363</v>
      </c>
      <c r="AJ25" s="135"/>
    </row>
    <row r="26" ht="18" customHeight="1" x14ac:dyDescent="0.2">
      <c r="B26" s="3087" t="s">
        <v>797</v>
      </c>
      <c r="C26" s="3088"/>
      <c r="D26" s="3088"/>
      <c r="E26" s="3088" t="s">
        <v>100</v>
      </c>
      <c r="F26" s="3088" t="s">
        <v>100</v>
      </c>
      <c r="G26" s="3088" t="s">
        <v>100</v>
      </c>
      <c r="H26" s="3088" t="s">
        <v>100</v>
      </c>
      <c r="I26" s="3088" t="s">
        <v>100</v>
      </c>
      <c r="J26" s="3088" t="s">
        <v>100</v>
      </c>
      <c r="K26" s="3088" t="s">
        <v>100</v>
      </c>
      <c r="L26" s="3088" t="s">
        <v>100</v>
      </c>
      <c r="M26" s="3088" t="s">
        <v>100</v>
      </c>
      <c r="N26" s="3088" t="s">
        <v>100</v>
      </c>
      <c r="O26" s="3088" t="s">
        <v>100</v>
      </c>
      <c r="P26" s="3088" t="s">
        <v>100</v>
      </c>
      <c r="Q26" s="3088" t="s">
        <v>100</v>
      </c>
      <c r="R26" s="3088" t="s">
        <v>100</v>
      </c>
      <c r="S26" s="3088" t="s">
        <v>100</v>
      </c>
      <c r="T26" s="3088" t="s">
        <v>100</v>
      </c>
      <c r="U26" s="3088" t="s">
        <v>100</v>
      </c>
      <c r="V26" s="3088" t="s">
        <v>100</v>
      </c>
      <c r="W26" s="3088" t="s">
        <v>100</v>
      </c>
      <c r="X26" s="3088" t="s">
        <v>100</v>
      </c>
      <c r="Y26" s="3088" t="s">
        <v>100</v>
      </c>
      <c r="Z26" s="3088" t="s">
        <v>100</v>
      </c>
      <c r="AA26" s="3088" t="s">
        <v>100</v>
      </c>
      <c r="AB26" s="3088" t="s">
        <v>100</v>
      </c>
      <c r="AC26" s="3088" t="s">
        <v>100</v>
      </c>
      <c r="AD26" s="3088" t="s">
        <v>100</v>
      </c>
      <c r="AE26" s="3088" t="s">
        <v>100</v>
      </c>
      <c r="AF26" s="3088" t="s">
        <v>100</v>
      </c>
      <c r="AG26" s="3088" t="s">
        <v>100</v>
      </c>
      <c r="AH26" s="3088" t="s">
        <v>100</v>
      </c>
      <c r="AI26" s="3089" t="s">
        <v>2363</v>
      </c>
      <c r="AJ26" s="135"/>
    </row>
    <row r="27" ht="18" customHeight="1" x14ac:dyDescent="0.2">
      <c r="B27" s="3087" t="s">
        <v>798</v>
      </c>
      <c r="C27" s="3088"/>
      <c r="D27" s="3088"/>
      <c r="E27" s="3088" t="s">
        <v>100</v>
      </c>
      <c r="F27" s="3088" t="s">
        <v>100</v>
      </c>
      <c r="G27" s="3088" t="s">
        <v>100</v>
      </c>
      <c r="H27" s="3088" t="s">
        <v>100</v>
      </c>
      <c r="I27" s="3088" t="s">
        <v>100</v>
      </c>
      <c r="J27" s="3088" t="s">
        <v>100</v>
      </c>
      <c r="K27" s="3088" t="s">
        <v>100</v>
      </c>
      <c r="L27" s="3088" t="s">
        <v>100</v>
      </c>
      <c r="M27" s="3088" t="s">
        <v>100</v>
      </c>
      <c r="N27" s="3088" t="s">
        <v>100</v>
      </c>
      <c r="O27" s="3088" t="s">
        <v>100</v>
      </c>
      <c r="P27" s="3088" t="s">
        <v>100</v>
      </c>
      <c r="Q27" s="3088" t="s">
        <v>100</v>
      </c>
      <c r="R27" s="3088" t="s">
        <v>100</v>
      </c>
      <c r="S27" s="3088" t="s">
        <v>100</v>
      </c>
      <c r="T27" s="3088" t="s">
        <v>100</v>
      </c>
      <c r="U27" s="3088" t="s">
        <v>100</v>
      </c>
      <c r="V27" s="3088" t="s">
        <v>100</v>
      </c>
      <c r="W27" s="3088" t="s">
        <v>100</v>
      </c>
      <c r="X27" s="3088" t="s">
        <v>100</v>
      </c>
      <c r="Y27" s="3088" t="s">
        <v>100</v>
      </c>
      <c r="Z27" s="3088" t="s">
        <v>100</v>
      </c>
      <c r="AA27" s="3088" t="s">
        <v>100</v>
      </c>
      <c r="AB27" s="3088" t="s">
        <v>100</v>
      </c>
      <c r="AC27" s="3088" t="s">
        <v>100</v>
      </c>
      <c r="AD27" s="3088" t="s">
        <v>100</v>
      </c>
      <c r="AE27" s="3088" t="s">
        <v>100</v>
      </c>
      <c r="AF27" s="3088" t="s">
        <v>100</v>
      </c>
      <c r="AG27" s="3088" t="s">
        <v>100</v>
      </c>
      <c r="AH27" s="3088" t="s">
        <v>100</v>
      </c>
      <c r="AI27" s="3089" t="s">
        <v>2363</v>
      </c>
      <c r="AJ27" s="135"/>
    </row>
    <row r="28" ht="18" customHeight="1" x14ac:dyDescent="0.2">
      <c r="B28" s="3087" t="s">
        <v>799</v>
      </c>
      <c r="C28" s="3088"/>
      <c r="D28" s="3088"/>
      <c r="E28" s="3088" t="s">
        <v>100</v>
      </c>
      <c r="F28" s="3088" t="s">
        <v>100</v>
      </c>
      <c r="G28" s="3088" t="s">
        <v>100</v>
      </c>
      <c r="H28" s="3088" t="s">
        <v>100</v>
      </c>
      <c r="I28" s="3088" t="s">
        <v>100</v>
      </c>
      <c r="J28" s="3088" t="s">
        <v>100</v>
      </c>
      <c r="K28" s="3088" t="s">
        <v>100</v>
      </c>
      <c r="L28" s="3088" t="s">
        <v>100</v>
      </c>
      <c r="M28" s="3088" t="s">
        <v>100</v>
      </c>
      <c r="N28" s="3088" t="s">
        <v>100</v>
      </c>
      <c r="O28" s="3088" t="s">
        <v>100</v>
      </c>
      <c r="P28" s="3088" t="s">
        <v>100</v>
      </c>
      <c r="Q28" s="3088" t="s">
        <v>100</v>
      </c>
      <c r="R28" s="3088" t="s">
        <v>100</v>
      </c>
      <c r="S28" s="3088" t="s">
        <v>100</v>
      </c>
      <c r="T28" s="3088" t="s">
        <v>100</v>
      </c>
      <c r="U28" s="3088" t="s">
        <v>100</v>
      </c>
      <c r="V28" s="3088" t="s">
        <v>100</v>
      </c>
      <c r="W28" s="3088" t="s">
        <v>100</v>
      </c>
      <c r="X28" s="3088" t="s">
        <v>100</v>
      </c>
      <c r="Y28" s="3088" t="s">
        <v>100</v>
      </c>
      <c r="Z28" s="3088" t="s">
        <v>100</v>
      </c>
      <c r="AA28" s="3088" t="s">
        <v>100</v>
      </c>
      <c r="AB28" s="3088" t="s">
        <v>100</v>
      </c>
      <c r="AC28" s="3088" t="s">
        <v>100</v>
      </c>
      <c r="AD28" s="3088" t="s">
        <v>100</v>
      </c>
      <c r="AE28" s="3088" t="s">
        <v>100</v>
      </c>
      <c r="AF28" s="3088" t="s">
        <v>100</v>
      </c>
      <c r="AG28" s="3088" t="s">
        <v>100</v>
      </c>
      <c r="AH28" s="3088" t="s">
        <v>100</v>
      </c>
      <c r="AI28" s="3089" t="s">
        <v>2363</v>
      </c>
      <c r="AJ28" s="135"/>
    </row>
    <row r="29" ht="18" customHeight="1" x14ac:dyDescent="0.2">
      <c r="B29" s="3087" t="s">
        <v>800</v>
      </c>
      <c r="C29" s="3088"/>
      <c r="D29" s="3088"/>
      <c r="E29" s="3088" t="s">
        <v>100</v>
      </c>
      <c r="F29" s="3088" t="s">
        <v>100</v>
      </c>
      <c r="G29" s="3088" t="s">
        <v>100</v>
      </c>
      <c r="H29" s="3088" t="s">
        <v>100</v>
      </c>
      <c r="I29" s="3088" t="s">
        <v>100</v>
      </c>
      <c r="J29" s="3088" t="s">
        <v>100</v>
      </c>
      <c r="K29" s="3088" t="s">
        <v>100</v>
      </c>
      <c r="L29" s="3088" t="s">
        <v>100</v>
      </c>
      <c r="M29" s="3088" t="s">
        <v>100</v>
      </c>
      <c r="N29" s="3088" t="s">
        <v>100</v>
      </c>
      <c r="O29" s="3088" t="s">
        <v>100</v>
      </c>
      <c r="P29" s="3088" t="s">
        <v>100</v>
      </c>
      <c r="Q29" s="3088" t="s">
        <v>100</v>
      </c>
      <c r="R29" s="3088" t="s">
        <v>100</v>
      </c>
      <c r="S29" s="3088" t="s">
        <v>100</v>
      </c>
      <c r="T29" s="3088" t="s">
        <v>100</v>
      </c>
      <c r="U29" s="3088" t="s">
        <v>100</v>
      </c>
      <c r="V29" s="3088" t="s">
        <v>100</v>
      </c>
      <c r="W29" s="3088" t="s">
        <v>100</v>
      </c>
      <c r="X29" s="3088" t="s">
        <v>100</v>
      </c>
      <c r="Y29" s="3088" t="s">
        <v>100</v>
      </c>
      <c r="Z29" s="3088" t="s">
        <v>100</v>
      </c>
      <c r="AA29" s="3088" t="s">
        <v>100</v>
      </c>
      <c r="AB29" s="3088" t="s">
        <v>100</v>
      </c>
      <c r="AC29" s="3088" t="s">
        <v>100</v>
      </c>
      <c r="AD29" s="3088" t="s">
        <v>100</v>
      </c>
      <c r="AE29" s="3088" t="s">
        <v>100</v>
      </c>
      <c r="AF29" s="3088" t="s">
        <v>100</v>
      </c>
      <c r="AG29" s="3088" t="s">
        <v>100</v>
      </c>
      <c r="AH29" s="3088" t="s">
        <v>100</v>
      </c>
      <c r="AI29" s="3089" t="s">
        <v>2363</v>
      </c>
      <c r="AJ29" s="135"/>
    </row>
    <row r="30" ht="18" customHeight="1" x14ac:dyDescent="0.2">
      <c r="B30" s="3087" t="s">
        <v>801</v>
      </c>
      <c r="C30" s="3088"/>
      <c r="D30" s="3088"/>
      <c r="E30" s="3088" t="s">
        <v>100</v>
      </c>
      <c r="F30" s="3088" t="s">
        <v>100</v>
      </c>
      <c r="G30" s="3088" t="s">
        <v>100</v>
      </c>
      <c r="H30" s="3088" t="s">
        <v>100</v>
      </c>
      <c r="I30" s="3088" t="s">
        <v>100</v>
      </c>
      <c r="J30" s="3088" t="s">
        <v>100</v>
      </c>
      <c r="K30" s="3088" t="s">
        <v>100</v>
      </c>
      <c r="L30" s="3088" t="s">
        <v>100</v>
      </c>
      <c r="M30" s="3088" t="s">
        <v>100</v>
      </c>
      <c r="N30" s="3088" t="s">
        <v>100</v>
      </c>
      <c r="O30" s="3088" t="s">
        <v>100</v>
      </c>
      <c r="P30" s="3088" t="s">
        <v>100</v>
      </c>
      <c r="Q30" s="3088" t="s">
        <v>100</v>
      </c>
      <c r="R30" s="3088" t="s">
        <v>100</v>
      </c>
      <c r="S30" s="3088" t="s">
        <v>100</v>
      </c>
      <c r="T30" s="3088" t="s">
        <v>100</v>
      </c>
      <c r="U30" s="3088" t="s">
        <v>100</v>
      </c>
      <c r="V30" s="3088" t="s">
        <v>100</v>
      </c>
      <c r="W30" s="3088" t="s">
        <v>100</v>
      </c>
      <c r="X30" s="3088" t="s">
        <v>100</v>
      </c>
      <c r="Y30" s="3088" t="s">
        <v>100</v>
      </c>
      <c r="Z30" s="3088" t="s">
        <v>100</v>
      </c>
      <c r="AA30" s="3088" t="s">
        <v>100</v>
      </c>
      <c r="AB30" s="3088" t="s">
        <v>100</v>
      </c>
      <c r="AC30" s="3088" t="s">
        <v>100</v>
      </c>
      <c r="AD30" s="3088" t="s">
        <v>100</v>
      </c>
      <c r="AE30" s="3088" t="s">
        <v>100</v>
      </c>
      <c r="AF30" s="3088" t="s">
        <v>100</v>
      </c>
      <c r="AG30" s="3088" t="s">
        <v>100</v>
      </c>
      <c r="AH30" s="3088" t="s">
        <v>100</v>
      </c>
      <c r="AI30" s="3089" t="s">
        <v>2363</v>
      </c>
      <c r="AJ30" s="135"/>
    </row>
    <row r="31" ht="18" customHeight="1" x14ac:dyDescent="0.25">
      <c r="B31" s="3090" t="s">
        <v>2494</v>
      </c>
      <c r="C31" s="3091"/>
      <c r="D31" s="3091"/>
      <c r="E31" s="3091" t="s">
        <v>100</v>
      </c>
      <c r="F31" s="3091" t="s">
        <v>100</v>
      </c>
      <c r="G31" s="3091" t="s">
        <v>100</v>
      </c>
      <c r="H31" s="3091" t="s">
        <v>100</v>
      </c>
      <c r="I31" s="3091" t="s">
        <v>100</v>
      </c>
      <c r="J31" s="3091" t="s">
        <v>100</v>
      </c>
      <c r="K31" s="3091" t="s">
        <v>100</v>
      </c>
      <c r="L31" s="3091" t="s">
        <v>100</v>
      </c>
      <c r="M31" s="3091" t="s">
        <v>100</v>
      </c>
      <c r="N31" s="3091" t="s">
        <v>100</v>
      </c>
      <c r="O31" s="3091" t="s">
        <v>100</v>
      </c>
      <c r="P31" s="3091" t="s">
        <v>100</v>
      </c>
      <c r="Q31" s="3091" t="s">
        <v>100</v>
      </c>
      <c r="R31" s="3091" t="s">
        <v>100</v>
      </c>
      <c r="S31" s="3091" t="s">
        <v>100</v>
      </c>
      <c r="T31" s="3091" t="s">
        <v>100</v>
      </c>
      <c r="U31" s="3091" t="s">
        <v>100</v>
      </c>
      <c r="V31" s="3091" t="s">
        <v>100</v>
      </c>
      <c r="W31" s="3091" t="s">
        <v>100</v>
      </c>
      <c r="X31" s="3091" t="s">
        <v>100</v>
      </c>
      <c r="Y31" s="3091" t="s">
        <v>100</v>
      </c>
      <c r="Z31" s="3091" t="s">
        <v>100</v>
      </c>
      <c r="AA31" s="3091" t="s">
        <v>100</v>
      </c>
      <c r="AB31" s="3091" t="s">
        <v>100</v>
      </c>
      <c r="AC31" s="3091" t="s">
        <v>100</v>
      </c>
      <c r="AD31" s="3091">
        <v>0.00031874999999999997</v>
      </c>
      <c r="AE31" s="3091">
        <v>0.0003625</v>
      </c>
      <c r="AF31" s="3091">
        <v>0.014935216000000001</v>
      </c>
      <c r="AG31" s="3091">
        <v>0.01532381280000001</v>
      </c>
      <c r="AH31" s="3091">
        <v>0.015754414240000018</v>
      </c>
      <c r="AI31" s="3092" t="s">
        <v>2363</v>
      </c>
      <c r="AJ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4"/>
      <c r="AI32" s="3095"/>
      <c r="AJ32" s="135"/>
    </row>
    <row r="33" ht="18" customHeight="1" x14ac:dyDescent="0.2">
      <c r="B33" s="3096" t="s">
        <v>2495</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8">
        <v>121.65420648970901</v>
      </c>
      <c r="AD33" s="3098">
        <v>108.04975333604948</v>
      </c>
      <c r="AE33" s="3098">
        <v>122.04713988315834</v>
      </c>
      <c r="AF33" s="3098">
        <v>113.5833125952028</v>
      </c>
      <c r="AG33" s="3098">
        <v>122.06754635590941</v>
      </c>
      <c r="AH33" s="3098">
        <v>123.62996262829209</v>
      </c>
      <c r="AI33" s="3099">
        <v>-27.741815261540914</v>
      </c>
      <c r="AJ33" s="135"/>
    </row>
    <row r="34" ht="18" customHeight="1" x14ac:dyDescent="0.2">
      <c r="B34" s="3087" t="s">
        <v>2496</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8">
        <v>0.00897</v>
      </c>
      <c r="AD34" s="3088">
        <v>0.00743</v>
      </c>
      <c r="AE34" s="3088">
        <v>0.009960358787235871</v>
      </c>
      <c r="AF34" s="3088">
        <v>0.009269488604710711</v>
      </c>
      <c r="AG34" s="3088">
        <v>0.011156184316267422</v>
      </c>
      <c r="AH34" s="3088">
        <v>0.01183442658840748</v>
      </c>
      <c r="AI34" s="3089">
        <v>-44.850987518488836</v>
      </c>
      <c r="AJ34" s="135"/>
    </row>
    <row r="35" ht="18" customHeight="1" x14ac:dyDescent="0.2">
      <c r="B35" s="3087" t="s">
        <v>2497</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8">
        <v>0.0056020816657395495</v>
      </c>
      <c r="AD35" s="3088">
        <v>0.00529629309333779</v>
      </c>
      <c r="AE35" s="3088">
        <v>0.00504594244358419</v>
      </c>
      <c r="AF35" s="3088">
        <v>0.004696090373510881</v>
      </c>
      <c r="AG35" s="3088">
        <v>0.0043335175080230996</v>
      </c>
      <c r="AH35" s="3088">
        <v>0.004069163454698243</v>
      </c>
      <c r="AI35" s="3089">
        <v>56.71489835886321</v>
      </c>
      <c r="AJ35" s="135"/>
    </row>
    <row r="36" ht="18" customHeight="1" x14ac:dyDescent="0.2">
      <c r="B36" s="3087" t="s">
        <v>2498</v>
      </c>
      <c r="C36" s="3088"/>
      <c r="D36" s="3088"/>
      <c r="E36" s="3088" t="s">
        <v>100</v>
      </c>
      <c r="F36" s="3088" t="s">
        <v>100</v>
      </c>
      <c r="G36" s="3088" t="s">
        <v>100</v>
      </c>
      <c r="H36" s="3088" t="s">
        <v>100</v>
      </c>
      <c r="I36" s="3088" t="s">
        <v>100</v>
      </c>
      <c r="J36" s="3088" t="s">
        <v>100</v>
      </c>
      <c r="K36" s="3088" t="s">
        <v>100</v>
      </c>
      <c r="L36" s="3088" t="s">
        <v>100</v>
      </c>
      <c r="M36" s="3088" t="s">
        <v>100</v>
      </c>
      <c r="N36" s="3088" t="s">
        <v>100</v>
      </c>
      <c r="O36" s="3088" t="s">
        <v>100</v>
      </c>
      <c r="P36" s="3088" t="s">
        <v>100</v>
      </c>
      <c r="Q36" s="3088" t="s">
        <v>100</v>
      </c>
      <c r="R36" s="3088" t="s">
        <v>100</v>
      </c>
      <c r="S36" s="3088" t="s">
        <v>100</v>
      </c>
      <c r="T36" s="3088" t="s">
        <v>100</v>
      </c>
      <c r="U36" s="3088" t="s">
        <v>100</v>
      </c>
      <c r="V36" s="3088" t="s">
        <v>100</v>
      </c>
      <c r="W36" s="3088" t="s">
        <v>100</v>
      </c>
      <c r="X36" s="3088" t="s">
        <v>100</v>
      </c>
      <c r="Y36" s="3088" t="s">
        <v>100</v>
      </c>
      <c r="Z36" s="3088" t="s">
        <v>100</v>
      </c>
      <c r="AA36" s="3088" t="s">
        <v>100</v>
      </c>
      <c r="AB36" s="3088" t="s">
        <v>100</v>
      </c>
      <c r="AC36" s="3088" t="s">
        <v>100</v>
      </c>
      <c r="AD36" s="3088" t="s">
        <v>100</v>
      </c>
      <c r="AE36" s="3088" t="s">
        <v>100</v>
      </c>
      <c r="AF36" s="3088" t="s">
        <v>100</v>
      </c>
      <c r="AG36" s="3088" t="s">
        <v>100</v>
      </c>
      <c r="AH36" s="3088" t="s">
        <v>100</v>
      </c>
      <c r="AI36" s="3089" t="s">
        <v>2363</v>
      </c>
      <c r="AJ36" s="135"/>
    </row>
    <row r="37" ht="18" customHeight="1" x14ac:dyDescent="0.2">
      <c r="B37" s="3087" t="s">
        <v>2499</v>
      </c>
      <c r="C37" s="3088"/>
      <c r="D37" s="3088"/>
      <c r="E37" s="3088" t="s">
        <v>100</v>
      </c>
      <c r="F37" s="3088" t="s">
        <v>100</v>
      </c>
      <c r="G37" s="3088" t="s">
        <v>100</v>
      </c>
      <c r="H37" s="3088" t="s">
        <v>100</v>
      </c>
      <c r="I37" s="3088" t="s">
        <v>100</v>
      </c>
      <c r="J37" s="3088" t="s">
        <v>100</v>
      </c>
      <c r="K37" s="3088" t="s">
        <v>100</v>
      </c>
      <c r="L37" s="3088" t="s">
        <v>100</v>
      </c>
      <c r="M37" s="3088" t="s">
        <v>100</v>
      </c>
      <c r="N37" s="3088" t="s">
        <v>100</v>
      </c>
      <c r="O37" s="3088" t="s">
        <v>100</v>
      </c>
      <c r="P37" s="3088" t="s">
        <v>100</v>
      </c>
      <c r="Q37" s="3088" t="s">
        <v>100</v>
      </c>
      <c r="R37" s="3088" t="s">
        <v>100</v>
      </c>
      <c r="S37" s="3088" t="s">
        <v>100</v>
      </c>
      <c r="T37" s="3088" t="s">
        <v>100</v>
      </c>
      <c r="U37" s="3088" t="s">
        <v>100</v>
      </c>
      <c r="V37" s="3088" t="s">
        <v>100</v>
      </c>
      <c r="W37" s="3088" t="s">
        <v>100</v>
      </c>
      <c r="X37" s="3088" t="s">
        <v>100</v>
      </c>
      <c r="Y37" s="3088" t="s">
        <v>100</v>
      </c>
      <c r="Z37" s="3088" t="s">
        <v>100</v>
      </c>
      <c r="AA37" s="3088" t="s">
        <v>100</v>
      </c>
      <c r="AB37" s="3088" t="s">
        <v>100</v>
      </c>
      <c r="AC37" s="3088" t="s">
        <v>100</v>
      </c>
      <c r="AD37" s="3088" t="s">
        <v>100</v>
      </c>
      <c r="AE37" s="3088" t="s">
        <v>100</v>
      </c>
      <c r="AF37" s="3088" t="s">
        <v>100</v>
      </c>
      <c r="AG37" s="3088" t="s">
        <v>100</v>
      </c>
      <c r="AH37" s="3088" t="s">
        <v>100</v>
      </c>
      <c r="AI37" s="3089" t="s">
        <v>2363</v>
      </c>
      <c r="AJ37" s="135"/>
    </row>
    <row r="38" ht="18" customHeight="1" x14ac:dyDescent="0.2">
      <c r="B38" s="3087" t="s">
        <v>2500</v>
      </c>
      <c r="C38" s="3088"/>
      <c r="D38" s="3088"/>
      <c r="E38" s="3088" t="s">
        <v>100</v>
      </c>
      <c r="F38" s="3088" t="s">
        <v>100</v>
      </c>
      <c r="G38" s="3088" t="s">
        <v>100</v>
      </c>
      <c r="H38" s="3088" t="s">
        <v>100</v>
      </c>
      <c r="I38" s="3088" t="s">
        <v>100</v>
      </c>
      <c r="J38" s="3088" t="s">
        <v>100</v>
      </c>
      <c r="K38" s="3088" t="s">
        <v>100</v>
      </c>
      <c r="L38" s="3088" t="s">
        <v>100</v>
      </c>
      <c r="M38" s="3088" t="s">
        <v>100</v>
      </c>
      <c r="N38" s="3088" t="s">
        <v>100</v>
      </c>
      <c r="O38" s="3088" t="s">
        <v>100</v>
      </c>
      <c r="P38" s="3088" t="s">
        <v>100</v>
      </c>
      <c r="Q38" s="3088" t="s">
        <v>100</v>
      </c>
      <c r="R38" s="3088" t="s">
        <v>100</v>
      </c>
      <c r="S38" s="3088" t="s">
        <v>100</v>
      </c>
      <c r="T38" s="3088" t="s">
        <v>100</v>
      </c>
      <c r="U38" s="3088" t="s">
        <v>100</v>
      </c>
      <c r="V38" s="3088" t="s">
        <v>100</v>
      </c>
      <c r="W38" s="3088" t="s">
        <v>100</v>
      </c>
      <c r="X38" s="3088" t="s">
        <v>100</v>
      </c>
      <c r="Y38" s="3088" t="s">
        <v>100</v>
      </c>
      <c r="Z38" s="3088" t="s">
        <v>100</v>
      </c>
      <c r="AA38" s="3088" t="s">
        <v>100</v>
      </c>
      <c r="AB38" s="3088" t="s">
        <v>100</v>
      </c>
      <c r="AC38" s="3088" t="s">
        <v>100</v>
      </c>
      <c r="AD38" s="3088" t="s">
        <v>100</v>
      </c>
      <c r="AE38" s="3088" t="s">
        <v>100</v>
      </c>
      <c r="AF38" s="3088" t="s">
        <v>100</v>
      </c>
      <c r="AG38" s="3088" t="s">
        <v>100</v>
      </c>
      <c r="AH38" s="3088" t="s">
        <v>100</v>
      </c>
      <c r="AI38" s="3089" t="s">
        <v>2363</v>
      </c>
      <c r="AJ38" s="135"/>
    </row>
    <row r="39" ht="18" customHeight="1" x14ac:dyDescent="0.2">
      <c r="B39" s="3087" t="s">
        <v>2501</v>
      </c>
      <c r="C39" s="3088"/>
      <c r="D39" s="3088"/>
      <c r="E39" s="3088" t="s">
        <v>100</v>
      </c>
      <c r="F39" s="3088" t="s">
        <v>100</v>
      </c>
      <c r="G39" s="3088" t="s">
        <v>100</v>
      </c>
      <c r="H39" s="3088" t="s">
        <v>100</v>
      </c>
      <c r="I39" s="3088" t="s">
        <v>100</v>
      </c>
      <c r="J39" s="3088" t="s">
        <v>100</v>
      </c>
      <c r="K39" s="3088" t="s">
        <v>100</v>
      </c>
      <c r="L39" s="3088" t="s">
        <v>100</v>
      </c>
      <c r="M39" s="3088" t="s">
        <v>100</v>
      </c>
      <c r="N39" s="3088" t="s">
        <v>100</v>
      </c>
      <c r="O39" s="3088" t="s">
        <v>100</v>
      </c>
      <c r="P39" s="3088" t="s">
        <v>100</v>
      </c>
      <c r="Q39" s="3088" t="s">
        <v>100</v>
      </c>
      <c r="R39" s="3088" t="s">
        <v>100</v>
      </c>
      <c r="S39" s="3088" t="s">
        <v>100</v>
      </c>
      <c r="T39" s="3088" t="s">
        <v>100</v>
      </c>
      <c r="U39" s="3088" t="s">
        <v>100</v>
      </c>
      <c r="V39" s="3088" t="s">
        <v>100</v>
      </c>
      <c r="W39" s="3088" t="s">
        <v>100</v>
      </c>
      <c r="X39" s="3088" t="s">
        <v>100</v>
      </c>
      <c r="Y39" s="3088" t="s">
        <v>100</v>
      </c>
      <c r="Z39" s="3088" t="s">
        <v>100</v>
      </c>
      <c r="AA39" s="3088" t="s">
        <v>100</v>
      </c>
      <c r="AB39" s="3088" t="s">
        <v>100</v>
      </c>
      <c r="AC39" s="3088" t="s">
        <v>100</v>
      </c>
      <c r="AD39" s="3088" t="s">
        <v>100</v>
      </c>
      <c r="AE39" s="3088" t="s">
        <v>100</v>
      </c>
      <c r="AF39" s="3088" t="s">
        <v>100</v>
      </c>
      <c r="AG39" s="3088" t="s">
        <v>100</v>
      </c>
      <c r="AH39" s="3088" t="s">
        <v>100</v>
      </c>
      <c r="AI39" s="3089" t="s">
        <v>2363</v>
      </c>
      <c r="AJ39" s="135"/>
    </row>
    <row r="40" ht="18" customHeight="1" x14ac:dyDescent="0.2">
      <c r="B40" s="3087" t="s">
        <v>2502</v>
      </c>
      <c r="C40" s="3088"/>
      <c r="D40" s="3088"/>
      <c r="E40" s="3088" t="s">
        <v>100</v>
      </c>
      <c r="F40" s="3088" t="s">
        <v>100</v>
      </c>
      <c r="G40" s="3088" t="s">
        <v>100</v>
      </c>
      <c r="H40" s="3088" t="s">
        <v>100</v>
      </c>
      <c r="I40" s="3088" t="s">
        <v>100</v>
      </c>
      <c r="J40" s="3088" t="s">
        <v>100</v>
      </c>
      <c r="K40" s="3088" t="s">
        <v>100</v>
      </c>
      <c r="L40" s="3088" t="s">
        <v>100</v>
      </c>
      <c r="M40" s="3088" t="s">
        <v>100</v>
      </c>
      <c r="N40" s="3088" t="s">
        <v>100</v>
      </c>
      <c r="O40" s="3088" t="s">
        <v>100</v>
      </c>
      <c r="P40" s="3088" t="s">
        <v>100</v>
      </c>
      <c r="Q40" s="3088" t="s">
        <v>100</v>
      </c>
      <c r="R40" s="3088" t="s">
        <v>100</v>
      </c>
      <c r="S40" s="3088" t="s">
        <v>100</v>
      </c>
      <c r="T40" s="3088" t="s">
        <v>100</v>
      </c>
      <c r="U40" s="3088" t="s">
        <v>100</v>
      </c>
      <c r="V40" s="3088" t="s">
        <v>100</v>
      </c>
      <c r="W40" s="3088" t="s">
        <v>100</v>
      </c>
      <c r="X40" s="3088" t="s">
        <v>100</v>
      </c>
      <c r="Y40" s="3088" t="s">
        <v>100</v>
      </c>
      <c r="Z40" s="3088" t="s">
        <v>100</v>
      </c>
      <c r="AA40" s="3088" t="s">
        <v>100</v>
      </c>
      <c r="AB40" s="3088" t="s">
        <v>100</v>
      </c>
      <c r="AC40" s="3088" t="s">
        <v>100</v>
      </c>
      <c r="AD40" s="3088" t="s">
        <v>100</v>
      </c>
      <c r="AE40" s="3088" t="s">
        <v>100</v>
      </c>
      <c r="AF40" s="3088" t="s">
        <v>100</v>
      </c>
      <c r="AG40" s="3088" t="s">
        <v>100</v>
      </c>
      <c r="AH40" s="3088" t="s">
        <v>100</v>
      </c>
      <c r="AI40" s="3089" t="s">
        <v>2363</v>
      </c>
      <c r="AJ40" s="135"/>
    </row>
    <row r="41" ht="18" customHeight="1" x14ac:dyDescent="0.2">
      <c r="B41" s="3087" t="s">
        <v>2503</v>
      </c>
      <c r="C41" s="3088"/>
      <c r="D41" s="3088"/>
      <c r="E41" s="3088" t="s">
        <v>100</v>
      </c>
      <c r="F41" s="3088" t="s">
        <v>100</v>
      </c>
      <c r="G41" s="3088" t="s">
        <v>100</v>
      </c>
      <c r="H41" s="3088" t="s">
        <v>100</v>
      </c>
      <c r="I41" s="3088" t="s">
        <v>100</v>
      </c>
      <c r="J41" s="3088" t="s">
        <v>100</v>
      </c>
      <c r="K41" s="3088" t="s">
        <v>100</v>
      </c>
      <c r="L41" s="3088" t="s">
        <v>100</v>
      </c>
      <c r="M41" s="3088" t="s">
        <v>100</v>
      </c>
      <c r="N41" s="3088" t="s">
        <v>100</v>
      </c>
      <c r="O41" s="3088" t="s">
        <v>100</v>
      </c>
      <c r="P41" s="3088" t="s">
        <v>100</v>
      </c>
      <c r="Q41" s="3088" t="s">
        <v>100</v>
      </c>
      <c r="R41" s="3088" t="s">
        <v>100</v>
      </c>
      <c r="S41" s="3088" t="s">
        <v>100</v>
      </c>
      <c r="T41" s="3088" t="s">
        <v>100</v>
      </c>
      <c r="U41" s="3088" t="s">
        <v>100</v>
      </c>
      <c r="V41" s="3088" t="s">
        <v>100</v>
      </c>
      <c r="W41" s="3088" t="s">
        <v>100</v>
      </c>
      <c r="X41" s="3088" t="s">
        <v>100</v>
      </c>
      <c r="Y41" s="3088" t="s">
        <v>100</v>
      </c>
      <c r="Z41" s="3088" t="s">
        <v>100</v>
      </c>
      <c r="AA41" s="3088" t="s">
        <v>100</v>
      </c>
      <c r="AB41" s="3088" t="s">
        <v>100</v>
      </c>
      <c r="AC41" s="3088" t="s">
        <v>100</v>
      </c>
      <c r="AD41" s="3088" t="s">
        <v>100</v>
      </c>
      <c r="AE41" s="3088" t="s">
        <v>100</v>
      </c>
      <c r="AF41" s="3088" t="s">
        <v>100</v>
      </c>
      <c r="AG41" s="3088" t="s">
        <v>100</v>
      </c>
      <c r="AH41" s="3088" t="s">
        <v>100</v>
      </c>
      <c r="AI41" s="3089" t="s">
        <v>2363</v>
      </c>
      <c r="AJ41" s="135"/>
    </row>
    <row r="42" ht="18" customHeight="1" x14ac:dyDescent="0.2">
      <c r="B42" s="3087" t="s">
        <v>2504</v>
      </c>
      <c r="C42" s="3088"/>
      <c r="D42" s="3088"/>
      <c r="E42" s="3088" t="s">
        <v>100</v>
      </c>
      <c r="F42" s="3088" t="s">
        <v>100</v>
      </c>
      <c r="G42" s="3088" t="s">
        <v>100</v>
      </c>
      <c r="H42" s="3088" t="s">
        <v>100</v>
      </c>
      <c r="I42" s="3088" t="s">
        <v>100</v>
      </c>
      <c r="J42" s="3088" t="s">
        <v>100</v>
      </c>
      <c r="K42" s="3088" t="s">
        <v>100</v>
      </c>
      <c r="L42" s="3088" t="s">
        <v>100</v>
      </c>
      <c r="M42" s="3088" t="s">
        <v>100</v>
      </c>
      <c r="N42" s="3088" t="s">
        <v>100</v>
      </c>
      <c r="O42" s="3088" t="s">
        <v>100</v>
      </c>
      <c r="P42" s="3088" t="s">
        <v>100</v>
      </c>
      <c r="Q42" s="3088" t="s">
        <v>100</v>
      </c>
      <c r="R42" s="3088" t="s">
        <v>100</v>
      </c>
      <c r="S42" s="3088" t="s">
        <v>100</v>
      </c>
      <c r="T42" s="3088" t="s">
        <v>100</v>
      </c>
      <c r="U42" s="3088" t="s">
        <v>100</v>
      </c>
      <c r="V42" s="3088" t="s">
        <v>100</v>
      </c>
      <c r="W42" s="3088" t="s">
        <v>100</v>
      </c>
      <c r="X42" s="3088" t="s">
        <v>100</v>
      </c>
      <c r="Y42" s="3088" t="s">
        <v>100</v>
      </c>
      <c r="Z42" s="3088" t="s">
        <v>100</v>
      </c>
      <c r="AA42" s="3088" t="s">
        <v>100</v>
      </c>
      <c r="AB42" s="3088" t="s">
        <v>100</v>
      </c>
      <c r="AC42" s="3088" t="s">
        <v>100</v>
      </c>
      <c r="AD42" s="3088" t="s">
        <v>100</v>
      </c>
      <c r="AE42" s="3088" t="s">
        <v>100</v>
      </c>
      <c r="AF42" s="3088" t="s">
        <v>100</v>
      </c>
      <c r="AG42" s="3088" t="s">
        <v>100</v>
      </c>
      <c r="AH42" s="3088" t="s">
        <v>100</v>
      </c>
      <c r="AI42" s="3089" t="s">
        <v>2363</v>
      </c>
      <c r="AJ42" s="135"/>
    </row>
    <row r="43" ht="18" customHeight="1" x14ac:dyDescent="0.25">
      <c r="B43" s="3090" t="s">
        <v>2505</v>
      </c>
      <c r="C43" s="3091"/>
      <c r="D43" s="3091"/>
      <c r="E43" s="3091" t="s">
        <v>100</v>
      </c>
      <c r="F43" s="3091" t="s">
        <v>100</v>
      </c>
      <c r="G43" s="3091" t="s">
        <v>100</v>
      </c>
      <c r="H43" s="3091" t="s">
        <v>100</v>
      </c>
      <c r="I43" s="3091" t="s">
        <v>100</v>
      </c>
      <c r="J43" s="3091" t="s">
        <v>100</v>
      </c>
      <c r="K43" s="3091" t="s">
        <v>100</v>
      </c>
      <c r="L43" s="3091" t="s">
        <v>100</v>
      </c>
      <c r="M43" s="3091" t="s">
        <v>100</v>
      </c>
      <c r="N43" s="3091" t="s">
        <v>100</v>
      </c>
      <c r="O43" s="3091" t="s">
        <v>100</v>
      </c>
      <c r="P43" s="3091" t="s">
        <v>100</v>
      </c>
      <c r="Q43" s="3091" t="s">
        <v>100</v>
      </c>
      <c r="R43" s="3091" t="s">
        <v>100</v>
      </c>
      <c r="S43" s="3091" t="s">
        <v>100</v>
      </c>
      <c r="T43" s="3091" t="s">
        <v>100</v>
      </c>
      <c r="U43" s="3091" t="s">
        <v>100</v>
      </c>
      <c r="V43" s="3091" t="s">
        <v>100</v>
      </c>
      <c r="W43" s="3091" t="s">
        <v>100</v>
      </c>
      <c r="X43" s="3091" t="s">
        <v>100</v>
      </c>
      <c r="Y43" s="3091" t="s">
        <v>100</v>
      </c>
      <c r="Z43" s="3091" t="s">
        <v>100</v>
      </c>
      <c r="AA43" s="3091" t="s">
        <v>100</v>
      </c>
      <c r="AB43" s="3091" t="s">
        <v>100</v>
      </c>
      <c r="AC43" s="3091" t="s">
        <v>100</v>
      </c>
      <c r="AD43" s="3091" t="s">
        <v>100</v>
      </c>
      <c r="AE43" s="3091" t="s">
        <v>100</v>
      </c>
      <c r="AF43" s="3091" t="s">
        <v>100</v>
      </c>
      <c r="AG43" s="3091" t="s">
        <v>100</v>
      </c>
      <c r="AH43" s="3091" t="s">
        <v>100</v>
      </c>
      <c r="AI43" s="3092" t="s">
        <v>2363</v>
      </c>
      <c r="AJ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4"/>
      <c r="AI44" s="3095"/>
      <c r="AJ44" s="135"/>
    </row>
    <row r="45" ht="18" customHeight="1" x14ac:dyDescent="0.25">
      <c r="B45" s="3101" t="s">
        <v>2506</v>
      </c>
      <c r="C45" s="3102"/>
      <c r="D45" s="3102"/>
      <c r="E45" s="3102" t="s">
        <v>100</v>
      </c>
      <c r="F45" s="3102" t="s">
        <v>100</v>
      </c>
      <c r="G45" s="3102" t="s">
        <v>100</v>
      </c>
      <c r="H45" s="3102" t="s">
        <v>100</v>
      </c>
      <c r="I45" s="3102" t="s">
        <v>100</v>
      </c>
      <c r="J45" s="3102" t="s">
        <v>100</v>
      </c>
      <c r="K45" s="3102" t="s">
        <v>100</v>
      </c>
      <c r="L45" s="3102" t="s">
        <v>100</v>
      </c>
      <c r="M45" s="3102" t="s">
        <v>100</v>
      </c>
      <c r="N45" s="3102" t="s">
        <v>100</v>
      </c>
      <c r="O45" s="3102" t="s">
        <v>100</v>
      </c>
      <c r="P45" s="3102" t="s">
        <v>100</v>
      </c>
      <c r="Q45" s="3102" t="s">
        <v>100</v>
      </c>
      <c r="R45" s="3102" t="s">
        <v>100</v>
      </c>
      <c r="S45" s="3102" t="s">
        <v>100</v>
      </c>
      <c r="T45" s="3102" t="s">
        <v>100</v>
      </c>
      <c r="U45" s="3102" t="s">
        <v>100</v>
      </c>
      <c r="V45" s="3102" t="s">
        <v>100</v>
      </c>
      <c r="W45" s="3102" t="s">
        <v>100</v>
      </c>
      <c r="X45" s="3102" t="s">
        <v>100</v>
      </c>
      <c r="Y45" s="3102" t="s">
        <v>100</v>
      </c>
      <c r="Z45" s="3102" t="s">
        <v>100</v>
      </c>
      <c r="AA45" s="3102" t="s">
        <v>100</v>
      </c>
      <c r="AB45" s="3102" t="s">
        <v>100</v>
      </c>
      <c r="AC45" s="3102" t="s">
        <v>100</v>
      </c>
      <c r="AD45" s="3102" t="s">
        <v>100</v>
      </c>
      <c r="AE45" s="3102" t="s">
        <v>100</v>
      </c>
      <c r="AF45" s="3102" t="s">
        <v>100</v>
      </c>
      <c r="AG45" s="3102" t="s">
        <v>100</v>
      </c>
      <c r="AH45" s="3102" t="s">
        <v>100</v>
      </c>
      <c r="AI45" s="3103" t="s">
        <v>2363</v>
      </c>
      <c r="AJ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4"/>
      <c r="AI46" s="3095"/>
      <c r="AJ46" s="135"/>
    </row>
    <row r="47" ht="18" customHeight="1" x14ac:dyDescent="0.2">
      <c r="B47" s="3104" t="s">
        <v>2507</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6">
        <v>5.07264285714279</v>
      </c>
      <c r="AD47" s="3106">
        <v>5.2157867232</v>
      </c>
      <c r="AE47" s="3106">
        <v>5.36172131665</v>
      </c>
      <c r="AF47" s="3106">
        <v>5.1649584275</v>
      </c>
      <c r="AG47" s="3106">
        <v>5.0944396275</v>
      </c>
      <c r="AH47" s="3106">
        <v>5.07163936390279</v>
      </c>
      <c r="AI47" s="3107">
        <v>68.00127745379105</v>
      </c>
      <c r="AJ47" s="135"/>
    </row>
    <row r="48" ht="18" customHeight="1" x14ac:dyDescent="0.25">
      <c r="B48" s="3108" t="s">
        <v>2284</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0">
        <v>0.00021585714285714</v>
      </c>
      <c r="AD48" s="3110">
        <v>0.0002219483712</v>
      </c>
      <c r="AE48" s="3110">
        <v>0.0002281583539</v>
      </c>
      <c r="AF48" s="3110">
        <v>0.00021978546500000002</v>
      </c>
      <c r="AG48" s="3110">
        <v>0.000216784665</v>
      </c>
      <c r="AH48" s="3110">
        <v>0.00021581444101714</v>
      </c>
      <c r="AI48" s="3111">
        <v>68.00127745379106</v>
      </c>
      <c r="AJ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3"/>
      <c r="AJ49" s="135"/>
    </row>
    <row r="50" ht="18" customHeight="1" x14ac:dyDescent="0.2">
      <c r="B50" s="3114" t="s">
        <v>2508</v>
      </c>
      <c r="C50" s="3105"/>
      <c r="D50" s="3105"/>
      <c r="E50" s="3105" t="s">
        <v>100</v>
      </c>
      <c r="F50" s="3105" t="s">
        <v>100</v>
      </c>
      <c r="G50" s="3105" t="s">
        <v>100</v>
      </c>
      <c r="H50" s="3105" t="s">
        <v>100</v>
      </c>
      <c r="I50" s="3105" t="s">
        <v>100</v>
      </c>
      <c r="J50" s="3105" t="s">
        <v>100</v>
      </c>
      <c r="K50" s="3105" t="s">
        <v>100</v>
      </c>
      <c r="L50" s="3105" t="s">
        <v>100</v>
      </c>
      <c r="M50" s="3105" t="s">
        <v>100</v>
      </c>
      <c r="N50" s="3105" t="s">
        <v>100</v>
      </c>
      <c r="O50" s="3105" t="s">
        <v>100</v>
      </c>
      <c r="P50" s="3105" t="s">
        <v>100</v>
      </c>
      <c r="Q50" s="3105" t="s">
        <v>100</v>
      </c>
      <c r="R50" s="3105" t="s">
        <v>100</v>
      </c>
      <c r="S50" s="3105" t="s">
        <v>100</v>
      </c>
      <c r="T50" s="3105" t="s">
        <v>100</v>
      </c>
      <c r="U50" s="3105" t="s">
        <v>100</v>
      </c>
      <c r="V50" s="3105" t="s">
        <v>100</v>
      </c>
      <c r="W50" s="3105" t="s">
        <v>100</v>
      </c>
      <c r="X50" s="3105" t="s">
        <v>100</v>
      </c>
      <c r="Y50" s="3105" t="s">
        <v>100</v>
      </c>
      <c r="Z50" s="3105" t="s">
        <v>100</v>
      </c>
      <c r="AA50" s="3105" t="s">
        <v>100</v>
      </c>
      <c r="AB50" s="3105" t="s">
        <v>100</v>
      </c>
      <c r="AC50" s="3105" t="s">
        <v>100</v>
      </c>
      <c r="AD50" s="3105" t="s">
        <v>100</v>
      </c>
      <c r="AE50" s="3105" t="s">
        <v>100</v>
      </c>
      <c r="AF50" s="3105" t="s">
        <v>100</v>
      </c>
      <c r="AG50" s="3105" t="s">
        <v>100</v>
      </c>
      <c r="AH50" s="3105" t="s">
        <v>100</v>
      </c>
      <c r="AI50" s="3107" t="s">
        <v>2363</v>
      </c>
      <c r="AJ50" s="135"/>
    </row>
    <row r="51" ht="18" customHeight="1" x14ac:dyDescent="0.25">
      <c r="B51" s="3115" t="s">
        <v>2509</v>
      </c>
      <c r="C51" s="3109"/>
      <c r="D51" s="3110"/>
      <c r="E51" s="3110" t="s">
        <v>100</v>
      </c>
      <c r="F51" s="3110" t="s">
        <v>100</v>
      </c>
      <c r="G51" s="3110" t="s">
        <v>100</v>
      </c>
      <c r="H51" s="3110" t="s">
        <v>100</v>
      </c>
      <c r="I51" s="3110" t="s">
        <v>100</v>
      </c>
      <c r="J51" s="3110" t="s">
        <v>100</v>
      </c>
      <c r="K51" s="3110" t="s">
        <v>100</v>
      </c>
      <c r="L51" s="3110" t="s">
        <v>100</v>
      </c>
      <c r="M51" s="3110" t="s">
        <v>100</v>
      </c>
      <c r="N51" s="3110" t="s">
        <v>100</v>
      </c>
      <c r="O51" s="3110" t="s">
        <v>100</v>
      </c>
      <c r="P51" s="3110" t="s">
        <v>100</v>
      </c>
      <c r="Q51" s="3110" t="s">
        <v>100</v>
      </c>
      <c r="R51" s="3110" t="s">
        <v>100</v>
      </c>
      <c r="S51" s="3110" t="s">
        <v>100</v>
      </c>
      <c r="T51" s="3110" t="s">
        <v>100</v>
      </c>
      <c r="U51" s="3110" t="s">
        <v>100</v>
      </c>
      <c r="V51" s="3110" t="s">
        <v>100</v>
      </c>
      <c r="W51" s="3110" t="s">
        <v>100</v>
      </c>
      <c r="X51" s="3110" t="s">
        <v>100</v>
      </c>
      <c r="Y51" s="3110" t="s">
        <v>100</v>
      </c>
      <c r="Z51" s="3110" t="s">
        <v>100</v>
      </c>
      <c r="AA51" s="3110" t="s">
        <v>100</v>
      </c>
      <c r="AB51" s="3110" t="s">
        <v>100</v>
      </c>
      <c r="AC51" s="3110" t="s">
        <v>100</v>
      </c>
      <c r="AD51" s="3110" t="s">
        <v>100</v>
      </c>
      <c r="AE51" s="3110" t="s">
        <v>100</v>
      </c>
      <c r="AF51" s="3110" t="s">
        <v>100</v>
      </c>
      <c r="AG51" s="3110" t="s">
        <v>100</v>
      </c>
      <c r="AH51" s="3110" t="s">
        <v>100</v>
      </c>
      <c r="AI51" s="3111" t="s">
        <v>2363</v>
      </c>
      <c r="AJ51" s="135"/>
    </row>
    <row r="52" ht="14.1" customHeight="1" x14ac:dyDescent="0.2">
      <c r="B52" s="147" t="s">
        <v>138</v>
      </c>
      <c r="C52" s="3116"/>
      <c r="D52" s="3116"/>
      <c r="E52" s="3116"/>
      <c r="F52" s="3117"/>
      <c r="G52" s="135"/>
    </row>
    <row r="53" ht="14.1" customHeight="1" x14ac:dyDescent="0.2">
      <c r="B53" s="147" t="s">
        <v>2469</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2510</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00" t="s">
        <v>62</v>
      </c>
    </row>
    <row r="2" ht="18.95" customHeight="1" x14ac:dyDescent="0.2">
      <c r="B2" s="5" t="s">
        <v>2511</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00" t="s">
        <v>64</v>
      </c>
    </row>
    <row r="3" ht="18.95" customHeight="1" x14ac:dyDescent="0.2">
      <c r="B3" s="5" t="s">
        <v>2512</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170"/>
    </row>
    <row r="8" ht="60" customHeight="1" x14ac:dyDescent="0.2">
      <c r="B8" s="3119" t="s">
        <v>2195</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1877</v>
      </c>
      <c r="AH8" s="3013" t="s">
        <v>62</v>
      </c>
      <c r="AI8" s="3014" t="s">
        <v>2454</v>
      </c>
      <c r="AJ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17" t="s">
        <v>1012</v>
      </c>
      <c r="AI9" s="3018" t="s">
        <v>350</v>
      </c>
      <c r="AJ9" s="135"/>
    </row>
    <row r="10" ht="18" customHeight="1" x14ac:dyDescent="0.2">
      <c r="B10" s="3121" t="s">
        <v>2513</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122">
        <v>78639.84542287515</v>
      </c>
      <c r="AD10" s="3122">
        <v>74932.22331060653</v>
      </c>
      <c r="AE10" s="3122">
        <v>71364.76978756228</v>
      </c>
      <c r="AF10" s="3122">
        <v>74847.37966571283</v>
      </c>
      <c r="AG10" s="3122">
        <v>71785.00575768057</v>
      </c>
      <c r="AH10" s="3122">
        <v>65742.56085616822</v>
      </c>
      <c r="AI10" s="3089">
        <v>-21.206746876541857</v>
      </c>
      <c r="AJ10" s="135"/>
    </row>
    <row r="11" ht="18" customHeight="1" x14ac:dyDescent="0.2">
      <c r="B11" s="3121" t="s">
        <v>2514</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122">
        <v>76607.47777433782</v>
      </c>
      <c r="AD11" s="3122">
        <v>71433.83968496278</v>
      </c>
      <c r="AE11" s="3122">
        <v>67263.24712251114</v>
      </c>
      <c r="AF11" s="3122">
        <v>71010.3754220312</v>
      </c>
      <c r="AG11" s="3122">
        <v>67104.61865425715</v>
      </c>
      <c r="AH11" s="3122">
        <v>60553.713366158765</v>
      </c>
      <c r="AI11" s="3089">
        <v>-25.283838186661416</v>
      </c>
      <c r="AJ11" s="135"/>
    </row>
    <row r="12" ht="18" customHeight="1" x14ac:dyDescent="0.2">
      <c r="B12" s="3121" t="s">
        <v>2515</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122">
        <v>11697.276424783257</v>
      </c>
      <c r="AD12" s="3122">
        <v>11486.373750968145</v>
      </c>
      <c r="AE12" s="3122">
        <v>11113.796140791823</v>
      </c>
      <c r="AF12" s="3122">
        <v>11462.641162378473</v>
      </c>
      <c r="AG12" s="3122">
        <v>11621.660763866592</v>
      </c>
      <c r="AH12" s="3122">
        <v>11389.486666015593</v>
      </c>
      <c r="AI12" s="3089">
        <v>-9.078746846806768</v>
      </c>
      <c r="AJ12" s="135"/>
    </row>
    <row r="13" ht="18" customHeight="1" x14ac:dyDescent="0.2">
      <c r="B13" s="3123" t="s">
        <v>2516</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122">
        <v>11707.806246362594</v>
      </c>
      <c r="AD13" s="3122">
        <v>11498.484724214462</v>
      </c>
      <c r="AE13" s="3122">
        <v>11149.271319278847</v>
      </c>
      <c r="AF13" s="3122">
        <v>11483.425941010595</v>
      </c>
      <c r="AG13" s="3122">
        <v>11643.414981957385</v>
      </c>
      <c r="AH13" s="3122">
        <v>11474.940012307607</v>
      </c>
      <c r="AI13" s="3089">
        <v>-8.907087507222357</v>
      </c>
      <c r="AJ13" s="135"/>
    </row>
    <row r="14" ht="18" customHeight="1" x14ac:dyDescent="0.2">
      <c r="B14" s="3123" t="s">
        <v>2517</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122">
        <v>3972.231407762513</v>
      </c>
      <c r="AD14" s="3122">
        <v>3904.738261638687</v>
      </c>
      <c r="AE14" s="3122">
        <v>3952.1369698311228</v>
      </c>
      <c r="AF14" s="3122">
        <v>4016.620202424898</v>
      </c>
      <c r="AG14" s="3122">
        <v>3924.408075192727</v>
      </c>
      <c r="AH14" s="3122">
        <v>3914.526394093451</v>
      </c>
      <c r="AI14" s="3089">
        <v>-42.90169209519636</v>
      </c>
      <c r="AJ14" s="135"/>
    </row>
    <row r="15" ht="18" customHeight="1" x14ac:dyDescent="0.2">
      <c r="B15" s="3123" t="s">
        <v>2518</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122">
        <v>3986.1274692521897</v>
      </c>
      <c r="AD15" s="3122">
        <v>3918.5397942405493</v>
      </c>
      <c r="AE15" s="3122">
        <v>3967.2231645060797</v>
      </c>
      <c r="AF15" s="3122">
        <v>4030.6065657780323</v>
      </c>
      <c r="AG15" s="3122">
        <v>3938.6494596195575</v>
      </c>
      <c r="AH15" s="3122">
        <v>3932.964011140372</v>
      </c>
      <c r="AI15" s="3089">
        <v>-42.680798554264356</v>
      </c>
      <c r="AJ15" s="135"/>
    </row>
    <row r="16" ht="18" customHeight="1" x14ac:dyDescent="0.2">
      <c r="B16" s="3123" t="s">
        <v>2137</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122">
        <v>5505.315957181097</v>
      </c>
      <c r="AD16" s="3122">
        <v>5641.706189323341</v>
      </c>
      <c r="AE16" s="3122">
        <v>5844.571540148633</v>
      </c>
      <c r="AF16" s="3122">
        <v>5806.448108830669</v>
      </c>
      <c r="AG16" s="3122">
        <v>5559.419385205422</v>
      </c>
      <c r="AH16" s="3122">
        <v>5136.791421471685</v>
      </c>
      <c r="AI16" s="3089">
        <v>418.3400559300918</v>
      </c>
      <c r="AJ16" s="135"/>
    </row>
    <row r="17" ht="18" customHeight="1" x14ac:dyDescent="0.2">
      <c r="B17" s="3123" t="s">
        <v>2101</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122">
        <v>121.65420648970901</v>
      </c>
      <c r="AD17" s="3122">
        <v>108.04975333604948</v>
      </c>
      <c r="AE17" s="3122">
        <v>122.04713988315834</v>
      </c>
      <c r="AF17" s="3122">
        <v>113.5833125952028</v>
      </c>
      <c r="AG17" s="3122">
        <v>122.06754635590941</v>
      </c>
      <c r="AH17" s="3122">
        <v>123.62996262829209</v>
      </c>
      <c r="AI17" s="3089">
        <v>-27.741815261540914</v>
      </c>
      <c r="AJ17" s="135"/>
    </row>
    <row r="18" ht="18" customHeight="1" x14ac:dyDescent="0.2">
      <c r="B18" s="3123" t="s">
        <v>2102</v>
      </c>
      <c r="C18" s="3088"/>
      <c r="D18" s="3122"/>
      <c r="E18" s="3122" t="s">
        <v>100</v>
      </c>
      <c r="F18" s="3122" t="s">
        <v>100</v>
      </c>
      <c r="G18" s="3122" t="s">
        <v>100</v>
      </c>
      <c r="H18" s="3122" t="s">
        <v>100</v>
      </c>
      <c r="I18" s="3122" t="s">
        <v>100</v>
      </c>
      <c r="J18" s="3122" t="s">
        <v>100</v>
      </c>
      <c r="K18" s="3122" t="s">
        <v>100</v>
      </c>
      <c r="L18" s="3122" t="s">
        <v>100</v>
      </c>
      <c r="M18" s="3122" t="s">
        <v>100</v>
      </c>
      <c r="N18" s="3122" t="s">
        <v>100</v>
      </c>
      <c r="O18" s="3122" t="s">
        <v>100</v>
      </c>
      <c r="P18" s="3122" t="s">
        <v>100</v>
      </c>
      <c r="Q18" s="3122" t="s">
        <v>100</v>
      </c>
      <c r="R18" s="3122" t="s">
        <v>100</v>
      </c>
      <c r="S18" s="3122" t="s">
        <v>100</v>
      </c>
      <c r="T18" s="3122" t="s">
        <v>100</v>
      </c>
      <c r="U18" s="3122" t="s">
        <v>100</v>
      </c>
      <c r="V18" s="3122" t="s">
        <v>100</v>
      </c>
      <c r="W18" s="3122" t="s">
        <v>100</v>
      </c>
      <c r="X18" s="3122" t="s">
        <v>100</v>
      </c>
      <c r="Y18" s="3122" t="s">
        <v>100</v>
      </c>
      <c r="Z18" s="3122" t="s">
        <v>100</v>
      </c>
      <c r="AA18" s="3122" t="s">
        <v>100</v>
      </c>
      <c r="AB18" s="3122" t="s">
        <v>100</v>
      </c>
      <c r="AC18" s="3122" t="s">
        <v>100</v>
      </c>
      <c r="AD18" s="3122" t="s">
        <v>100</v>
      </c>
      <c r="AE18" s="3122" t="s">
        <v>100</v>
      </c>
      <c r="AF18" s="3122" t="s">
        <v>100</v>
      </c>
      <c r="AG18" s="3122" t="s">
        <v>100</v>
      </c>
      <c r="AH18" s="3122" t="s">
        <v>100</v>
      </c>
      <c r="AI18" s="3089" t="s">
        <v>2363</v>
      </c>
      <c r="AJ18" s="135"/>
    </row>
    <row r="19" ht="18" customHeight="1" x14ac:dyDescent="0.2">
      <c r="B19" s="3123" t="s">
        <v>2284</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122">
        <v>5.07264285714279</v>
      </c>
      <c r="AD19" s="3122">
        <v>5.2157867232</v>
      </c>
      <c r="AE19" s="3122">
        <v>5.36172131665</v>
      </c>
      <c r="AF19" s="3122">
        <v>5.1649584275</v>
      </c>
      <c r="AG19" s="3122">
        <v>5.0944396275</v>
      </c>
      <c r="AH19" s="3122">
        <v>5.07163936390279</v>
      </c>
      <c r="AI19" s="3089">
        <v>68.00127745379105</v>
      </c>
      <c r="AJ19" s="135"/>
    </row>
    <row r="20" ht="18" customHeight="1" x14ac:dyDescent="0.25">
      <c r="B20" s="3123" t="s">
        <v>2509</v>
      </c>
      <c r="C20" s="3088"/>
      <c r="D20" s="3122"/>
      <c r="E20" s="3122" t="s">
        <v>100</v>
      </c>
      <c r="F20" s="3122" t="s">
        <v>100</v>
      </c>
      <c r="G20" s="3122" t="s">
        <v>100</v>
      </c>
      <c r="H20" s="3122" t="s">
        <v>100</v>
      </c>
      <c r="I20" s="3122" t="s">
        <v>100</v>
      </c>
      <c r="J20" s="3122" t="s">
        <v>100</v>
      </c>
      <c r="K20" s="3122" t="s">
        <v>100</v>
      </c>
      <c r="L20" s="3122" t="s">
        <v>100</v>
      </c>
      <c r="M20" s="3122" t="s">
        <v>100</v>
      </c>
      <c r="N20" s="3122" t="s">
        <v>100</v>
      </c>
      <c r="O20" s="3122" t="s">
        <v>100</v>
      </c>
      <c r="P20" s="3122" t="s">
        <v>100</v>
      </c>
      <c r="Q20" s="3122" t="s">
        <v>100</v>
      </c>
      <c r="R20" s="3122" t="s">
        <v>100</v>
      </c>
      <c r="S20" s="3122" t="s">
        <v>100</v>
      </c>
      <c r="T20" s="3122" t="s">
        <v>100</v>
      </c>
      <c r="U20" s="3122" t="s">
        <v>100</v>
      </c>
      <c r="V20" s="3122" t="s">
        <v>100</v>
      </c>
      <c r="W20" s="3122" t="s">
        <v>100</v>
      </c>
      <c r="X20" s="3122" t="s">
        <v>100</v>
      </c>
      <c r="Y20" s="3122" t="s">
        <v>100</v>
      </c>
      <c r="Z20" s="3122" t="s">
        <v>100</v>
      </c>
      <c r="AA20" s="3122" t="s">
        <v>100</v>
      </c>
      <c r="AB20" s="3122" t="s">
        <v>100</v>
      </c>
      <c r="AC20" s="3122" t="s">
        <v>100</v>
      </c>
      <c r="AD20" s="3122" t="s">
        <v>100</v>
      </c>
      <c r="AE20" s="3122" t="s">
        <v>100</v>
      </c>
      <c r="AF20" s="3122" t="s">
        <v>100</v>
      </c>
      <c r="AG20" s="3122" t="s">
        <v>100</v>
      </c>
      <c r="AH20" s="3122" t="s">
        <v>100</v>
      </c>
      <c r="AI20" s="3089" t="s">
        <v>2363</v>
      </c>
      <c r="AJ20" s="135"/>
    </row>
    <row r="21" ht="18" customHeight="1" x14ac:dyDescent="0.2">
      <c r="B21" s="3124" t="s">
        <v>2519</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6">
        <v>99941.3960619489</v>
      </c>
      <c r="AD21" s="3126">
        <v>96078.30705259596</v>
      </c>
      <c r="AE21" s="3126">
        <v>92402.68329953367</v>
      </c>
      <c r="AF21" s="3126">
        <v>96251.83741036957</v>
      </c>
      <c r="AG21" s="3126">
        <v>93017.65596792872</v>
      </c>
      <c r="AH21" s="3126">
        <v>86312.06693974114</v>
      </c>
      <c r="AI21" s="3127">
        <v>-16.995206489122694</v>
      </c>
      <c r="AJ21" s="135"/>
    </row>
    <row r="22" ht="18" customHeight="1" x14ac:dyDescent="0.2">
      <c r="B22" s="3128" t="s">
        <v>2520</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29">
        <v>97933.45429648057</v>
      </c>
      <c r="AD22" s="3129">
        <v>92605.8359328004</v>
      </c>
      <c r="AE22" s="3129">
        <v>88351.72200764451</v>
      </c>
      <c r="AF22" s="3129">
        <v>92449.6043086732</v>
      </c>
      <c r="AG22" s="3129">
        <v>88373.26446702293</v>
      </c>
      <c r="AH22" s="3129">
        <v>81227.11041307062</v>
      </c>
      <c r="AI22" s="3130">
        <v>-20.105997948240947</v>
      </c>
      <c r="AJ22" s="135"/>
    </row>
    <row r="23" ht="18" customHeight="1" x14ac:dyDescent="0.2">
      <c r="B23" s="3128" t="s">
        <v>2521</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29">
        <v>99941.3960619489</v>
      </c>
      <c r="AD23" s="3129">
        <v>96078.30705259596</v>
      </c>
      <c r="AE23" s="3129">
        <v>92402.68329953367</v>
      </c>
      <c r="AF23" s="3129">
        <v>96251.83741036957</v>
      </c>
      <c r="AG23" s="3129">
        <v>93017.65596792872</v>
      </c>
      <c r="AH23" s="3129">
        <v>86312.06693974114</v>
      </c>
      <c r="AI23" s="3130">
        <v>-16.995206489122694</v>
      </c>
      <c r="AJ23" s="135"/>
    </row>
    <row r="24" ht="18" customHeight="1" x14ac:dyDescent="0.25">
      <c r="B24" s="3131" t="s">
        <v>2522</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3">
        <v>97933.45429648057</v>
      </c>
      <c r="AD24" s="3133">
        <v>92605.8359328004</v>
      </c>
      <c r="AE24" s="3133">
        <v>88351.72200764451</v>
      </c>
      <c r="AF24" s="3133">
        <v>92449.6043086732</v>
      </c>
      <c r="AG24" s="3133">
        <v>88373.26446702293</v>
      </c>
      <c r="AH24" s="3133">
        <v>81227.11041307062</v>
      </c>
      <c r="AI24" s="3134">
        <v>-20.105997948240947</v>
      </c>
      <c r="AJ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0"/>
      <c r="AI25" s="3135"/>
      <c r="AJ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c r="AH26" s="510"/>
      <c r="AI26" s="510"/>
    </row>
    <row r="27" ht="60" customHeight="1" x14ac:dyDescent="0.2">
      <c r="B27" s="3119" t="s">
        <v>67</v>
      </c>
      <c r="C27" s="3012" t="s">
        <v>2481</v>
      </c>
      <c r="D27" s="3012" t="s">
        <v>2453</v>
      </c>
      <c r="E27" s="3013" t="s">
        <v>1841</v>
      </c>
      <c r="F27" s="3013" t="s">
        <v>1842</v>
      </c>
      <c r="G27" s="3013" t="s">
        <v>1844</v>
      </c>
      <c r="H27" s="3013" t="s">
        <v>1846</v>
      </c>
      <c r="I27" s="3013" t="s">
        <v>1848</v>
      </c>
      <c r="J27" s="3013" t="s">
        <v>1850</v>
      </c>
      <c r="K27" s="3013" t="s">
        <v>1852</v>
      </c>
      <c r="L27" s="3013" t="s">
        <v>1854</v>
      </c>
      <c r="M27" s="3013" t="s">
        <v>1856</v>
      </c>
      <c r="N27" s="3013" t="s">
        <v>1858</v>
      </c>
      <c r="O27" s="3013" t="s">
        <v>1859</v>
      </c>
      <c r="P27" s="3013" t="s">
        <v>1860</v>
      </c>
      <c r="Q27" s="3013" t="s">
        <v>1861</v>
      </c>
      <c r="R27" s="3013" t="s">
        <v>1862</v>
      </c>
      <c r="S27" s="3013" t="s">
        <v>1863</v>
      </c>
      <c r="T27" s="3013" t="s">
        <v>1864</v>
      </c>
      <c r="U27" s="3013" t="s">
        <v>1865</v>
      </c>
      <c r="V27" s="3013" t="s">
        <v>1866</v>
      </c>
      <c r="W27" s="3013" t="s">
        <v>1867</v>
      </c>
      <c r="X27" s="3013" t="s">
        <v>1868</v>
      </c>
      <c r="Y27" s="3013" t="s">
        <v>1869</v>
      </c>
      <c r="Z27" s="3013" t="s">
        <v>1870</v>
      </c>
      <c r="AA27" s="3013" t="s">
        <v>1871</v>
      </c>
      <c r="AB27" s="3013" t="s">
        <v>1872</v>
      </c>
      <c r="AC27" s="3013" t="s">
        <v>1873</v>
      </c>
      <c r="AD27" s="3013" t="s">
        <v>1874</v>
      </c>
      <c r="AE27" s="3013" t="s">
        <v>1875</v>
      </c>
      <c r="AF27" s="3013" t="s">
        <v>1876</v>
      </c>
      <c r="AG27" s="3013" t="s">
        <v>1877</v>
      </c>
      <c r="AH27" s="3013" t="s">
        <v>62</v>
      </c>
      <c r="AI27" s="3014" t="s">
        <v>2454</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7" t="s">
        <v>1012</v>
      </c>
      <c r="O28" s="3017" t="s">
        <v>1012</v>
      </c>
      <c r="P28" s="3017" t="s">
        <v>1012</v>
      </c>
      <c r="Q28" s="3017" t="s">
        <v>1012</v>
      </c>
      <c r="R28" s="3017" t="s">
        <v>1012</v>
      </c>
      <c r="S28" s="3017" t="s">
        <v>1012</v>
      </c>
      <c r="T28" s="3017" t="s">
        <v>1012</v>
      </c>
      <c r="U28" s="3017" t="s">
        <v>1012</v>
      </c>
      <c r="V28" s="3017" t="s">
        <v>1012</v>
      </c>
      <c r="W28" s="3017" t="s">
        <v>1012</v>
      </c>
      <c r="X28" s="3017" t="s">
        <v>1012</v>
      </c>
      <c r="Y28" s="3017" t="s">
        <v>1012</v>
      </c>
      <c r="Z28" s="3017" t="s">
        <v>1012</v>
      </c>
      <c r="AA28" s="3017" t="s">
        <v>1012</v>
      </c>
      <c r="AB28" s="3017" t="s">
        <v>1012</v>
      </c>
      <c r="AC28" s="3017" t="s">
        <v>1012</v>
      </c>
      <c r="AD28" s="3017" t="s">
        <v>1012</v>
      </c>
      <c r="AE28" s="3017" t="s">
        <v>1012</v>
      </c>
      <c r="AF28" s="3017" t="s">
        <v>1012</v>
      </c>
      <c r="AG28" s="3017" t="s">
        <v>1012</v>
      </c>
      <c r="AH28" s="3017" t="s">
        <v>1012</v>
      </c>
      <c r="AI28" s="3018" t="s">
        <v>350</v>
      </c>
      <c r="AJ28" s="135"/>
    </row>
    <row r="29" ht="18" customHeight="1" x14ac:dyDescent="0.2">
      <c r="B29" s="3123" t="s">
        <v>2523</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122">
        <v>74616.79320803276</v>
      </c>
      <c r="AD29" s="3122">
        <v>71299.97118026794</v>
      </c>
      <c r="AE29" s="3122">
        <v>67043.03708171447</v>
      </c>
      <c r="AF29" s="3122">
        <v>70348.04027284376</v>
      </c>
      <c r="AG29" s="3122">
        <v>67389.30387284473</v>
      </c>
      <c r="AH29" s="3122">
        <v>61298.69223668504</v>
      </c>
      <c r="AI29" s="3089">
        <v>-20.52901823788834</v>
      </c>
      <c r="AJ29" s="135"/>
    </row>
    <row r="30" ht="18" customHeight="1" x14ac:dyDescent="0.2">
      <c r="B30" s="3123" t="s">
        <v>2054</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122">
        <v>11941.715140140697</v>
      </c>
      <c r="AD30" s="3122">
        <v>11584.981978402951</v>
      </c>
      <c r="AE30" s="3122">
        <v>12092.516115375902</v>
      </c>
      <c r="AF30" s="3122">
        <v>12387.731867990273</v>
      </c>
      <c r="AG30" s="3122">
        <v>11998.401712743713</v>
      </c>
      <c r="AH30" s="3122">
        <v>11350.311113680513</v>
      </c>
      <c r="AI30" s="3089">
        <v>3.8230797512267376</v>
      </c>
      <c r="AJ30" s="135"/>
    </row>
    <row r="31" ht="18" customHeight="1" x14ac:dyDescent="0.2">
      <c r="B31" s="3123" t="s">
        <v>2524</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122">
        <v>8347.14003330337</v>
      </c>
      <c r="AD31" s="3122">
        <v>8165.961404834129</v>
      </c>
      <c r="AE31" s="3122">
        <v>8157.389771995338</v>
      </c>
      <c r="AF31" s="3122">
        <v>8189.344192017159</v>
      </c>
      <c r="AG31" s="3122">
        <v>8121.038620143201</v>
      </c>
      <c r="AH31" s="3122">
        <v>8100.5293745907875</v>
      </c>
      <c r="AI31" s="3089">
        <v>-23.10608367382428</v>
      </c>
      <c r="AJ31" s="135"/>
    </row>
    <row r="32" ht="18" customHeight="1" x14ac:dyDescent="0.2">
      <c r="B32" s="3123" t="s">
        <v>2525</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122">
        <v>-2007.9417654683168</v>
      </c>
      <c r="AD32" s="3122">
        <v>-3472.4711197955667</v>
      </c>
      <c r="AE32" s="3122">
        <v>-4050.9612918891703</v>
      </c>
      <c r="AF32" s="3122">
        <v>-3802.233101696368</v>
      </c>
      <c r="AG32" s="3122">
        <v>-4644.391500905788</v>
      </c>
      <c r="AH32" s="3122">
        <v>-5084.956526670516</v>
      </c>
      <c r="AI32" s="3089">
        <v>119.5728425222708</v>
      </c>
      <c r="AJ32" s="135"/>
    </row>
    <row r="33" ht="18" customHeight="1" x14ac:dyDescent="0.2">
      <c r="B33" s="3123" t="s">
        <v>2526</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122">
        <v>5035.747680472066</v>
      </c>
      <c r="AD33" s="3122">
        <v>5027.3924890909375</v>
      </c>
      <c r="AE33" s="3122">
        <v>5109.740330447966</v>
      </c>
      <c r="AF33" s="3122">
        <v>5326.721077518371</v>
      </c>
      <c r="AG33" s="3122">
        <v>5508.911762197082</v>
      </c>
      <c r="AH33" s="3122">
        <v>5562.534214784802</v>
      </c>
      <c r="AI33" s="3089">
        <v>3.3166110780630467</v>
      </c>
      <c r="AJ33" s="135"/>
    </row>
    <row r="34" ht="18" customHeight="1" x14ac:dyDescent="0.2">
      <c r="B34" s="3136" t="s">
        <v>2527</v>
      </c>
      <c r="C34" s="3137"/>
      <c r="D34" s="3138"/>
      <c r="E34" s="3138" t="s">
        <v>1012</v>
      </c>
      <c r="F34" s="3138" t="s">
        <v>1012</v>
      </c>
      <c r="G34" s="3138" t="s">
        <v>1012</v>
      </c>
      <c r="H34" s="3138" t="s">
        <v>1012</v>
      </c>
      <c r="I34" s="3138" t="s">
        <v>1012</v>
      </c>
      <c r="J34" s="3138" t="s">
        <v>1012</v>
      </c>
      <c r="K34" s="3138" t="s">
        <v>1012</v>
      </c>
      <c r="L34" s="3138" t="s">
        <v>1012</v>
      </c>
      <c r="M34" s="3138" t="s">
        <v>1012</v>
      </c>
      <c r="N34" s="3138" t="s">
        <v>1012</v>
      </c>
      <c r="O34" s="3138" t="s">
        <v>1012</v>
      </c>
      <c r="P34" s="3138" t="s">
        <v>1012</v>
      </c>
      <c r="Q34" s="3138" t="s">
        <v>1012</v>
      </c>
      <c r="R34" s="3138" t="s">
        <v>1012</v>
      </c>
      <c r="S34" s="3138" t="s">
        <v>1012</v>
      </c>
      <c r="T34" s="3138" t="s">
        <v>1012</v>
      </c>
      <c r="U34" s="3138" t="s">
        <v>1012</v>
      </c>
      <c r="V34" s="3138" t="s">
        <v>1012</v>
      </c>
      <c r="W34" s="3138" t="s">
        <v>1012</v>
      </c>
      <c r="X34" s="3138" t="s">
        <v>1012</v>
      </c>
      <c r="Y34" s="3138" t="s">
        <v>1012</v>
      </c>
      <c r="Z34" s="3138" t="s">
        <v>1012</v>
      </c>
      <c r="AA34" s="3138" t="s">
        <v>1012</v>
      </c>
      <c r="AB34" s="3138" t="s">
        <v>1012</v>
      </c>
      <c r="AC34" s="3138" t="s">
        <v>1012</v>
      </c>
      <c r="AD34" s="3138" t="s">
        <v>1012</v>
      </c>
      <c r="AE34" s="3138" t="s">
        <v>1012</v>
      </c>
      <c r="AF34" s="3138" t="s">
        <v>1012</v>
      </c>
      <c r="AG34" s="3138" t="s">
        <v>1012</v>
      </c>
      <c r="AH34" s="3138" t="s">
        <v>1012</v>
      </c>
      <c r="AI34" s="3139" t="s">
        <v>2363</v>
      </c>
      <c r="AJ34" s="135"/>
    </row>
    <row r="35" ht="18" customHeight="1" x14ac:dyDescent="0.25">
      <c r="B35" s="3131" t="s">
        <v>2528</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3">
        <v>97933.45429648057</v>
      </c>
      <c r="AD35" s="3133">
        <v>92605.8359328004</v>
      </c>
      <c r="AE35" s="3133">
        <v>88351.72200764451</v>
      </c>
      <c r="AF35" s="3133">
        <v>92449.6043086732</v>
      </c>
      <c r="AG35" s="3133">
        <v>88373.26446702293</v>
      </c>
      <c r="AH35" s="3133">
        <v>81227.11041307062</v>
      </c>
      <c r="AI35" s="3134">
        <v>-20.105997948240947</v>
      </c>
      <c r="AJ35" s="135"/>
    </row>
    <row r="36" ht="14.1" customHeight="1" x14ac:dyDescent="0.2">
      <c r="B36" s="212" t="s">
        <v>2529</v>
      </c>
      <c r="C36" s="510"/>
      <c r="D36" s="510"/>
      <c r="E36" s="510"/>
      <c r="F36" s="3135"/>
      <c r="G36" s="135"/>
    </row>
    <row r="37" ht="14.1" customHeight="1" x14ac:dyDescent="0.2">
      <c r="B37" s="212" t="s">
        <v>2530</v>
      </c>
      <c r="C37" s="510"/>
      <c r="D37" s="510"/>
      <c r="E37" s="510"/>
      <c r="F37" s="510"/>
    </row>
    <row r="38" ht="14.1" customHeight="1" x14ac:dyDescent="0.25">
      <c r="B38" s="212" t="s">
        <v>2531</v>
      </c>
      <c r="C38" s="510"/>
      <c r="D38" s="510"/>
      <c r="E38" s="510"/>
      <c r="F38" s="510"/>
    </row>
    <row r="39" ht="14.1" customHeight="1" x14ac:dyDescent="0.2">
      <c r="B39" s="212" t="s">
        <v>2532</v>
      </c>
      <c r="C39" s="1489"/>
      <c r="D39" s="1489"/>
      <c r="E39" s="1489"/>
      <c r="F39" s="1489"/>
    </row>
    <row r="40" ht="14.1" customHeight="1" x14ac:dyDescent="0.25">
      <c r="B40" s="212" t="s">
        <v>2533</v>
      </c>
      <c r="C40" s="178"/>
      <c r="D40" s="178"/>
      <c r="E40" s="178"/>
      <c r="F40" s="178"/>
    </row>
    <row r="41" ht="14.1" customHeight="1" x14ac:dyDescent="0.25">
      <c r="B41" s="212" t="s">
        <v>2534</v>
      </c>
      <c r="C41" s="178"/>
      <c r="D41" s="178"/>
      <c r="E41" s="178"/>
      <c r="F41" s="178"/>
    </row>
    <row r="42" ht="14.1" customHeight="1" x14ac:dyDescent="0.25">
      <c r="B42" s="212" t="s">
        <v>2535</v>
      </c>
      <c r="C42" s="178"/>
      <c r="D42" s="178"/>
      <c r="E42" s="178"/>
      <c r="F42" s="178"/>
    </row>
    <row r="43" ht="14.1" customHeight="1" x14ac:dyDescent="0.25">
      <c r="B43" s="212" t="s">
        <v>2536</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2537</v>
      </c>
      <c r="C48" s="3145"/>
      <c r="D48" s="3145"/>
      <c r="E48" s="3145"/>
    </row>
    <row r="49" ht="14.1" customHeight="1" x14ac:dyDescent="0.25">
      <c r="B49" s="3146" t="s">
        <v>2538</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2539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2540</v>
      </c>
      <c r="C9" s="3155" t="s">
        <v>2541</v>
      </c>
      <c r="D9" s="3155" t="s">
        <v>2542</v>
      </c>
      <c r="E9" s="3155" t="s">
        <v>2543</v>
      </c>
      <c r="F9" s="3155" t="s">
        <v>2544</v>
      </c>
      <c r="G9" s="3155" t="s">
        <v>2545</v>
      </c>
      <c r="H9" s="3155" t="s">
        <v>2546</v>
      </c>
      <c r="I9" s="3156" t="s">
        <v>2547</v>
      </c>
      <c r="J9" s="3156" t="s">
        <v>2548</v>
      </c>
    </row>
    <row r="10" x14ac:dyDescent="0.25">
      <c r="B10" s="334" t="s">
        <v>2549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