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<sst xmlns="http://schemas.openxmlformats.org/spreadsheetml/2006/main" count="14965" uniqueCount="2555">
  <si>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</si>
  <si>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</si>
  <si>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</si>
  <si>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</si>
  <si>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</si>
  <si>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</si>
  <si>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</si>
  <si>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</si>
  <si>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</si>
  <si>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</si>
  <si>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</si>
  <si>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</si>
  <si>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</si>
  <si>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</si>
  <si>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</si>
  <si>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</si>
  <si>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</si>
  <si>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</si>
  <si>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</si>
  <si>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</si>
  <si>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</si>
  <si>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</si>
  <si>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</si>
  <si>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</si>
  <si>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</si>
  <si>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</si>
  <si>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</si>
  <si>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</si>
  <si>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</si>
  <si>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</si>
  <si>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</si>
  <si>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</si>
  <si>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</si>
  <si>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</si>
  <si>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</si>
  <si>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</si>
  <si>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</si>
  <si>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</si>
  <si>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</si>
  <si>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</si>
  <si>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</si>
  <si>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</si>
  <si>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</si>
  <si>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</si>
  <si>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</si>
  <si>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</si>
  <si>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</si>
  <si>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</si>
  <si>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</si>
  <si>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</si>
  <si>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</si>
  <si>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</si>
  <si>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</si>
  <si>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</si>
  <si>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</si>
  <si>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</si>
  <si>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</si>
  <si>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</si>
  <si>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</si>
  <si>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</si>
  <si>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</si>
  <si>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</si>
  <si>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</si>
  <si>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</si>
  <si>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</si>
  <si>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</si>
  <si>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</si>
  <si>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</si>
  <si>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</si>
  <si>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</si>
  <si>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</si>
  <si>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</si>
  <si>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</si>
  <si>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</si>
  <si>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</si>
  <si>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</si>
  <si>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</si>
  <si>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</si>
  <si>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</si>
  <si>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</si>
  <si>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</si>
  <si>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</si>
  <si>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</si>
  <si>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</si>
  <si>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</si>
  <si>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</si>
  <si>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</si>
  <si>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</si>
  <si>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</si>
  <si>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</si>
  <si>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</si>
  <si>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</si>
  <si>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</si>
  <si>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</si>
  <si>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</si>
  <si>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</si>
  <si>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</si>
  <si>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</si>
  <si>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</si>
  <si>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</si>
  <si>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</si>
  <si>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</si>
  <si>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</si>
  <si>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</si>
  <si>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</si>
  <si>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</si>
  <si>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</si>
  <si>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</si>
  <si>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</si>
  <si>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</si>
  <si>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</si>
  <si>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</si>
  <si>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</si>
  <si>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</si>
  <si>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</si>
  <si>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</si>
  <si>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</si>
  <si>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</si>
  <si>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</si>
  <si>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</si>
  <si>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</si>
  <si>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</si>
  <si>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</si>
  <si>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</si>
  <si>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</si>
  <si>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</si>
  <si>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</si>
  <si>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</si>
  <si>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</si>
  <si>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</si>
  <si>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</si>
  <si>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</si>
  <si>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</si>
  <si>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</si>
  <si>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</si>
  <si>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</si>
  <si>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</si>
  <si>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</si>
  <si>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</si>
  <si>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</si>
  <si>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</si>
  <si>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</si>
  <si>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</si>
  <si>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</si>
  <si>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</si>
  <si>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</si>
  <si>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</si>
  <si>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</si>
  <si>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</si>
  <si>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</si>
  <si>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</si>
  <si>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</si>
  <si>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</si>
  <si>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</si>
  <si>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</si>
  <si>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</si>
  <si>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</si>
  <si>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</si>
  <si>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</si>
  <si>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</si>
  <si>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</si>
  <si>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</si>
  <si>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</si>
  <si>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</si>
  <si>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</si>
  <si>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</si>
  <si>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</si>
  <si>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</si>
  <si>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</si>
  <si>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</si>
  <si>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</si>
  <si>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</si>
  <si>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</si>
  <si>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</si>
  <si>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</si>
  <si>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</si>
  <si>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</si>
  <si>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</si>
  <si>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</si>
  <si>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</si>
  <si>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</si>
  <si>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</si>
  <si>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</si>
  <si>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</si>
  <si>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</si>
  <si>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</si>
  <si>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</si>
  <si>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</si>
  <si>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</si>
  <si>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</si>
  <si>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</si>
  <si>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</si>
  <si>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</si>
  <si>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</si>
  <si>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</si>
  <si>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</si>
  <si>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</si>
  <si>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</si>
  <si>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</si>
  <si>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</si>
  <si>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</si>
  <si>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</si>
  <si>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</si>
  <si>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</si>
  <si>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</si>
  <si>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</si>
  <si>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</si>
  <si>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</si>
  <si>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</si>
  <si>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</si>
  <si>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</si>
  <si>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</si>
  <si>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</si>
  <si>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</si>
  <si>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</si>
  <si>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</si>
  <si>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</si>
  <si>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</si>
  <si>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</si>
  <si>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</si>
  <si>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</si>
  <si>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</si>
  <si>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</si>
  <si>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</si>
  <si>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</si>
  <si>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</si>
  <si>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</si>
  <si>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</si>
  <si>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</si>
  <si>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</si>
  <si>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</si>
  <si>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</si>
  <si>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</si>
  <si>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</si>
  <si>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</si>
  <si>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</si>
  <si>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</si>
  <si>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</si>
  <si>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</si>
  <si>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</si>
  <si>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</si>
  <si>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</si>
  <si>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</si>
  <si>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</si>
  <si>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</si>
  <si>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</si>
  <si>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</si>
  <si>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</si>
  <si>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</si>
  <si>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</si>
  <si>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</si>
  <si>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</si>
  <si>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</si>
  <si>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</si>
  <si>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</si>
  <si>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</si>
  <si>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</si>
  <si>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</si>
  <si>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</si>
  <si>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</si>
  <si>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</si>
  <si>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</si>
  <si>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</si>
  <si>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</si>
  <si>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</si>
  <si>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</si>
  <si>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</si>
  <si>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</si>
  <si>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</si>
  <si>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</si>
  <si>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</si>
  <si>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</si>
  <si>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</si>
  <si>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</si>
  <si>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</si>
  <si>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</si>
  <si>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</si>
  <si>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</si>
  <si>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</si>
  <si>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</si>
  <si>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</si>
  <si>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</si>
  <si>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</si>
  <si>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</si>
  <si>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</si>
  <si>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</si>
  <si>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</si>
  <si>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</si>
  <si>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</si>
  <si>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</si>
  <si>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</si>
  <si>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</si>
  <si>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</si>
  <si>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</si>
  <si>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</si>
  <si>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</si>
  <si>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</si>
  <si>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</si>
  <si>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</si>
  <si>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</si>
  <si>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</si>
  <si>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</si>
  <si>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</si>
  <si>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</si>
  <si>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</si>
  <si>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</si>
  <si>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</si>
  <si>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</si>
  <si>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</si>
  <si>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</si>
  <si>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</si>
  <si>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</si>
  <si>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</si>
  <si>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</si>
  <si>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</si>
  <si>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</si>
  <si>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</si>
  <si>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</si>
  <si>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</si>
  <si>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</si>
  <si>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</si>
  <si>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</si>
  <si>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</si>
  <si>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</si>
  <si>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</si>
  <si>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</si>
  <si>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</si>
  <si>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</si>
  <si>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</si>
  <si>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</si>
  <si>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</si>
  <si>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</si>
  <si>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</si>
  <si>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</si>
  <si>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</si>
  <si>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</si>
  <si>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</si>
  <si>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</si>
  <si>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</si>
  <si>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</si>
  <si>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</si>
  <si>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</si>
  <si>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</si>
  <si>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</si>
  <si>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</si>
  <si>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</si>
  <si>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</si>
  <si>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</si>
  <si>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</si>
  <si>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</si>
  <si>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</si>
  <si>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</si>
  <si>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</si>
  <si>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</si>
  <si>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</si>
  <si>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</si>
  <si>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</si>
  <si>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</si>
  <si>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</si>
  <si>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</si>
  <si>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</si>
  <si>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</si>
  <si>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</si>
  <si>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</si>
  <si>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</si>
  <si>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</si>
  <si>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</si>
  <si>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</si>
  <si>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</si>
  <si>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</si>
  <si>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</si>
  <si>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</si>
  <si>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</si>
  <si>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</si>
  <si>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</si>
  <si>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</si>
  <si>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</si>
  <si>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</si>
  <si>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</si>
  <si>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</si>
  <si>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</si>
  <si>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</si>
  <si>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</si>
  <si>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</si>
  <si>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</si>
  <si>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</si>
  <si>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</si>
  <si>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</si>
  <si>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</si>
  <si>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</si>
  <si>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</si>
  <si>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</si>
  <si>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</si>
  <si>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</si>
  <si>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</si>
  <si>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Ammonia Production,Ferroalloys Production</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</si>
  <si>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</si>
  <si>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</si>
  <si>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</si>
  <si>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</si>
  <si>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</si>
  <si>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</si>
  <si>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</si>
  <si>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</si>
  <si>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</si>
  <si>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</si>
  <si>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</si>
  <si>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</si>
  <si>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</si>
  <si>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</si>
  <si>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</si>
  <si>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</si>
  <si>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</si>
  <si>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</si>
  <si>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</si>
  <si>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</si>
  <si>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</si>
  <si>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</si>
  <si>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</si>
  <si>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</si>
  <si>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</si>
  <si>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</si>
  <si>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</si>
  <si>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</si>
  <si>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</si>
  <si>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</si>
  <si>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</si>
  <si>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</si>
  <si>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</si>
  <si>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</si>
  <si>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</si>
  <si>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</si>
  <si>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</si>
  <si>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</si>
  <si>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</si>
  <si>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</si>
  <si>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</si>
  <si>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</si>
  <si>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</si>
  <si>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</si>
  <si>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</si>
  <si>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</si>
  <si>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</si>
  <si>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</si>
  <si>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</si>
  <si>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</si>
  <si>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</si>
  <si>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</si>
  <si>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</si>
  <si>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</si>
  <si>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</si>
  <si>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</si>
  <si>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</si>
  <si>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</si>
  <si>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</si>
  <si>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</si>
  <si>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</si>
  <si>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</si>
  <si>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</si>
  <si>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</si>
  <si>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</si>
  <si>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</si>
  <si>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</si>
  <si>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</si>
  <si>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</si>
  <si>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</si>
  <si>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</si>
  <si>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</si>
  <si>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</si>
  <si>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</si>
  <si>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</si>
  <si>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</si>
  <si>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</si>
  <si>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</si>
  <si>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</si>
  <si>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</si>
  <si>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</si>
  <si>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</si>
  <si>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</si>
  <si>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</si>
  <si>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</si>
  <si>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</si>
  <si>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</si>
  <si>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</si>
  <si>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</si>
  <si>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</si>
  <si>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</si>
  <si>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</si>
  <si>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</si>
  <si>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</si>
  <si>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</si>
  <si>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</si>
  <si>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</si>
  <si>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</si>
  <si>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</si>
  <si>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</si>
  <si>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</si>
  <si>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</si>
  <si>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</si>
  <si>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</si>
  <si>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</si>
  <si>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</si>
  <si>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</si>
  <si>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</si>
  <si>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</si>
  <si>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</si>
  <si>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</si>
  <si>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</si>
  <si>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</si>
  <si>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</si>
  <si>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</si>
  <si>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</si>
  <si>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</si>
  <si>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</si>
  <si>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</si>
  <si>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</si>
  <si>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</si>
  <si>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</si>
  <si>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</si>
  <si>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</si>
  <si>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</si>
  <si>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</si>
  <si>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</si>
  <si>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</si>
  <si>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</si>
  <si>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</si>
  <si>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</si>
  <si>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</si>
  <si>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</si>
  <si>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</si>
  <si>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</si>
  <si>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</si>
  <si>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</si>
  <si>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</si>
  <si>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</si>
  <si>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</si>
  <si>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</si>
  <si>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</si>
  <si>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</si>
  <si>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</si>
  <si>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</si>
  <si>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</si>
  <si>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</si>
  <si>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</si>
  <si>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</si>
  <si>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</si>
  <si>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</si>
  <si>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</si>
  <si>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</si>
  <si>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</si>
  <si>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</si>
  <si>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</si>
  <si>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</si>
  <si>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</si>
  <si>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</si>
  <si>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</si>
  <si>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</si>
  <si>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</si>
  <si>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</si>
  <si>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</si>
  <si>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</si>
  <si>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</si>
  <si>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</si>
  <si>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</si>
  <si>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</si>
  <si>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</si>
  <si>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</si>
  <si>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</si>
  <si>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</si>
  <si>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</si>
  <si>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</si>
  <si>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</si>
  <si>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</si>
  <si>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</si>
  <si>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</si>
  <si>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</si>
  <si>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</si>
  <si>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</si>
  <si>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</si>
  <si>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</si>
  <si>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</si>
  <si>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</si>
  <si>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</si>
  <si>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</si>
  <si>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</si>
  <si>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</si>
  <si>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</si>
  <si>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</si>
  <si>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</si>
  <si>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</si>
  <si>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</si>
  <si>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</si>
  <si>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</si>
  <si>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</si>
  <si>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</si>
  <si>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</si>
  <si>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</si>
  <si>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</si>
  <si>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</si>
  <si>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</si>
  <si>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</si>
  <si>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</si>
  <si>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</si>
  <si>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</si>
  <si>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</si>
  <si>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</si>
  <si>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</si>
  <si>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</si>
  <si>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</si>
  <si>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</si>
  <si>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</si>
  <si>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</si>
  <si>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</si>
  <si>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</si>
  <si>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</si>
  <si>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</si>
  <si>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</si>
  <si>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</si>
  <si>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</si>
  <si>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</si>
  <si>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</si>
  <si>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</si>
  <si>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</si>
  <si>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</si>
  <si>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</si>
  <si>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</si>
  <si>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</si>
  <si>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</si>
  <si>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</si>
  <si>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</si>
  <si>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</si>
  <si>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</si>
  <si>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</si>
  <si>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</si>
  <si>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</si>
  <si>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</si>
  <si>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</si>
  <si>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</si>
  <si>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</si>
  <si>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</si>
  <si>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</si>
  <si>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</si>
  <si>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</si>
  <si>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</si>
  <si>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</si>
  <si>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</si>
  <si>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</si>
  <si>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</si>
  <si>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</si>
  <si>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</si>
  <si>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catalytic conversion of N2O to N
Production of HCFC-22: There was only plant producing HCFC-22 in Greece. Its' Production stopped in 2006.
all emissions for the whole timeseries from iron and steel are included in this category
R600a, GWP = 3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</si>
  <si>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</si>
  <si>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</si>
  <si>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</si>
  <si>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</si>
  <si>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</si>
  <si>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</si>
  <si>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</si>
  <si>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</si>
  <si>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</si>
  <si>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</si>
  <si>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</si>
  <si>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</si>
  <si>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</si>
  <si>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</si>
  <si>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</si>
  <si>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</si>
  <si>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</si>
  <si>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</si>
  <si>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</si>
  <si>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</si>
  <si>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</si>
  <si>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</si>
  <si>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</si>
  <si>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</si>
  <si>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</si>
  <si>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</si>
  <si>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</si>
  <si>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</si>
  <si>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</si>
  <si>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</si>
  <si>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</si>
  <si>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</si>
  <si>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</si>
  <si>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</si>
  <si>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</si>
  <si>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</si>
  <si>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</si>
  <si>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</si>
  <si>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</si>
  <si>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</si>
  <si>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</si>
  <si>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</si>
  <si>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</si>
  <si>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</si>
  <si>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</si>
  <si>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</si>
  <si>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</si>
  <si>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</si>
  <si>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</si>
  <si>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</si>
  <si>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</si>
  <si>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</si>
  <si>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</si>
  <si>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</si>
  <si>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</si>
  <si>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</si>
  <si>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</si>
  <si>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</si>
  <si>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</si>
  <si>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</si>
  <si>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</si>
  <si>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</si>
  <si>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</si>
  <si>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</si>
  <si>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</si>
  <si>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</si>
  <si>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</si>
  <si>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</si>
  <si>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</si>
  <si>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</si>
  <si>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</si>
  <si>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</si>
  <si>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</si>
  <si>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</si>
  <si>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</si>
  <si>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</si>
  <si>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</si>
  <si>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</si>
  <si>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</si>
  <si>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</si>
  <si>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</si>
  <si>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</si>
  <si>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</si>
  <si>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</si>
  <si>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</si>
  <si>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</si>
  <si>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</si>
  <si>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</si>
  <si>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</si>
  <si>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</si>
  <si>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</si>
  <si>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</si>
  <si>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</si>
  <si>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</si>
  <si>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</si>
  <si>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</si>
  <si>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</si>
  <si>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</si>
  <si>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</si>
  <si>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</si>
  <si>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</si>
  <si>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</si>
  <si>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</si>
  <si>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</si>
  <si>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</si>
  <si>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</si>
  <si>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</si>
  <si>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</si>
  <si>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</si>
  <si>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</si>
  <si>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</si>
  <si>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</si>
  <si>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</si>
  <si>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</si>
  <si>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</si>
  <si>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</si>
  <si>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</si>
  <si>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</si>
  <si>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</si>
  <si>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</si>
  <si>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</si>
  <si>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</si>
  <si>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</si>
  <si>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</si>
  <si>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</si>
  <si>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</si>
  <si>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</si>
  <si>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</si>
  <si>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</si>
  <si>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</si>
  <si>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</si>
  <si>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</si>
  <si>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</si>
  <si>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</si>
  <si>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</si>
  <si>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</si>
  <si>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</si>
  <si>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</si>
  <si>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</si>
  <si>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</si>
  <si>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</si>
  <si>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</si>
  <si>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</si>
  <si>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</si>
  <si>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</si>
  <si>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</si>
  <si>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</si>
  <si>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</si>
  <si>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</si>
  <si>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</si>
  <si>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</si>
  <si>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</si>
  <si>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</si>
  <si>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</si>
  <si>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</si>
  <si>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</si>
  <si>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</si>
  <si>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</si>
  <si>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</si>
  <si>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</si>
  <si>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</si>
  <si>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</si>
  <si>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</si>
  <si>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</si>
  <si>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</si>
  <si>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</si>
  <si>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</si>
  <si>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</si>
  <si>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</si>
  <si>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</si>
  <si>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</si>
  <si>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</si>
  <si>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</si>
  <si>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</si>
  <si>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</si>
  <si>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</si>
  <si>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</si>
  <si>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</si>
  <si>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</si>
  <si>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</si>
  <si>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</si>
  <si>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</si>
  <si>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</si>
  <si>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</si>
  <si>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</si>
  <si>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</si>
  <si>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</si>
  <si>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</si>
  <si>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</si>
  <si>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</si>
  <si>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</si>
  <si>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</si>
  <si>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</si>
  <si>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</si>
  <si>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</si>
  <si>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</si>
  <si>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</si>
  <si>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</si>
  <si>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</si>
  <si>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</si>
  <si>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</si>
  <si>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</si>
  <si>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</si>
  <si>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</si>
  <si>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</si>
  <si>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</si>
  <si>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</si>
  <si>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</si>
  <si>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</si>
  <si>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</si>
  <si>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</si>
  <si>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</si>
  <si>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</si>
  <si>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</si>
  <si>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</si>
  <si>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</si>
  <si>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</si>
  <si>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</si>
  <si>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</si>
  <si>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</si>
  <si>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</si>
  <si>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</si>
  <si>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</si>
  <si>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</si>
  <si>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</si>
  <si>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</si>
  <si>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</si>
  <si>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</si>
  <si>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</si>
  <si>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</si>
  <si>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</si>
  <si>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</si>
  <si>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</si>
  <si>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</si>
  <si>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</si>
  <si>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</si>
  <si>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</si>
  <si>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</si>
  <si>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</si>
  <si>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</si>
  <si>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</si>
  <si>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</si>
  <si>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</si>
  <si>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</si>
  <si>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</si>
  <si>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</si>
  <si>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</si>
  <si>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</si>
  <si>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</si>
  <si>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</si>
  <si>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</si>
  <si>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</si>
  <si>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</si>
  <si>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</si>
  <si>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</si>
  <si>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</si>
  <si>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</si>
  <si>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</si>
  <si>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</si>
  <si>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</si>
  <si>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</si>
  <si>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</si>
  <si>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</si>
  <si>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</si>
  <si>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</si>
  <si>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</si>
  <si>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</si>
  <si>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</si>
  <si>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</si>
  <si>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</si>
  <si>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</si>
  <si>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</si>
  <si>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</si>
  <si>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</si>
  <si>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</si>
  <si>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</si>
  <si>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</si>
  <si>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</si>
  <si>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</si>
  <si>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</si>
  <si>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</si>
  <si>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</si>
  <si>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</si>
  <si>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</si>
  <si>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</si>
  <si>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</si>
  <si>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</si>
  <si>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</si>
  <si>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</si>
  <si>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</si>
  <si>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</si>
  <si>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</si>
  <si>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</si>
  <si>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</si>
  <si>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</si>
  <si>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</si>
  <si>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</si>
  <si>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</si>
  <si>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</si>
  <si>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</si>
  <si>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</si>
  <si>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</si>
  <si>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</si>
  <si>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</si>
  <si>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</si>
  <si>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</si>
  <si>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</si>
  <si>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</si>
  <si>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</si>
  <si>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</si>
  <si>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</si>
  <si>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</si>
  <si>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</si>
  <si>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</si>
  <si>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</si>
  <si>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</si>
  <si>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</si>
  <si>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</si>
  <si>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</si>
  <si>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</si>
  <si>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</si>
  <si>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</si>
  <si>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</si>
  <si>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</si>
  <si>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</si>
  <si>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</si>
  <si>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</si>
  <si>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</si>
  <si>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</si>
  <si>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</si>
  <si>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</si>
  <si>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</si>
  <si>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</si>
  <si>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</si>
  <si>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</si>
  <si>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</si>
  <si>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</si>
  <si>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</si>
  <si>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</si>
  <si>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</si>
  <si>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</si>
  <si>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</si>
  <si>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</si>
  <si>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</si>
  <si>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</si>
  <si>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</si>
  <si>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</si>
  <si>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</si>
  <si>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</si>
  <si>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</si>
  <si>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</si>
  <si>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</si>
  <si>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</si>
  <si>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</si>
  <si>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</si>
  <si>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</si>
  <si>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</si>
  <si>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</si>
  <si>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</si>
  <si>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</si>
  <si>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</si>
  <si>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</si>
  <si>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</si>
  <si>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</si>
  <si>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</si>
  <si>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</si>
  <si>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</si>
  <si>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</si>
  <si>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</si>
  <si>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</si>
  <si>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</si>
  <si>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</si>
  <si>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</si>
  <si>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</si>
  <si>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</si>
  <si>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</si>
  <si>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</si>
  <si>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</si>
  <si>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</si>
  <si>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</si>
  <si>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</si>
  <si>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</si>
  <si>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</si>
  <si>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</si>
  <si>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</si>
  <si>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</si>
  <si>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</si>
  <si>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</si>
  <si>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</si>
  <si>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</si>
  <si>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</si>
  <si>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</si>
  <si>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</si>
  <si>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</si>
  <si>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</si>
  <si>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</si>
  <si>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</si>
  <si>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</si>
  <si>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</si>
  <si>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</si>
  <si>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</si>
  <si>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</si>
  <si>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</si>
  <si>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</si>
  <si>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</si>
  <si>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</si>
  <si>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</si>
  <si>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</si>
  <si>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</si>
  <si>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</si>
  <si>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</si>
  <si>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</si>
  <si>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</si>
  <si>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</si>
  <si>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</si>
  <si>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</si>
  <si>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</si>
  <si>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</si>
  <si>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</si>
  <si>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</si>
  <si>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</si>
  <si>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</si>
  <si>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</si>
  <si>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</si>
  <si>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</si>
  <si>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</si>
  <si>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</si>
  <si>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</si>
  <si>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</si>
  <si>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</si>
  <si>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</si>
  <si>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</si>
  <si>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</si>
  <si>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</si>
  <si>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</si>
  <si>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</si>
  <si>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</si>
  <si>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</si>
  <si>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</si>
  <si>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</si>
  <si>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</si>
  <si>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</si>
  <si>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</si>
  <si>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</si>
  <si>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</si>
  <si>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</si>
  <si>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</si>
  <si>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</si>
  <si>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</si>
  <si>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</si>
  <si>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</si>
  <si>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</si>
  <si>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</si>
  <si>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</si>
  <si>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</si>
  <si>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</si>
  <si>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</si>
  <si>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</si>
  <si>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</si>
  <si>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</si>
  <si>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</si>
  <si>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</si>
  <si>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</si>
  <si>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</si>
  <si>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</si>
  <si>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</si>
  <si>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</si>
  <si>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</si>
  <si>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</si>
  <si>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</si>
  <si>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</si>
  <si>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</si>
  <si>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</si>
  <si>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</si>
  <si>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</si>
  <si>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</si>
  <si>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</si>
  <si>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</si>
  <si>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</si>
  <si>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</si>
  <si>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</si>
  <si>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</si>
  <si>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</si>
  <si>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</si>
  <si>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</si>
  <si>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</si>
  <si>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</si>
  <si>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</si>
  <si>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</si>
  <si>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</si>
  <si>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</si>
  <si>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</si>
  <si>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</si>
  <si>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</si>
  <si>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</si>
  <si>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</si>
  <si>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</si>
  <si>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</si>
  <si>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</si>
  <si>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</si>
  <si>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</si>
  <si>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</si>
  <si>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</si>
  <si>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</si>
  <si>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</si>
  <si>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</si>
  <si>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</si>
  <si>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</si>
  <si>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</si>
  <si>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</si>
  <si>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</si>
  <si>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</si>
  <si>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</si>
  <si>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</si>
  <si>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</si>
  <si>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</si>
  <si>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</si>
  <si>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</si>
  <si>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</si>
  <si>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</si>
  <si>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</si>
  <si>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</si>
  <si>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</si>
  <si>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</si>
  <si>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</si>
  <si>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</si>
  <si>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</si>
  <si>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</si>
  <si>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</si>
  <si>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</si>
  <si>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</si>
  <si>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</si>
  <si>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</si>
  <si>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</si>
  <si>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</si>
  <si>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</si>
  <si>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</si>
  <si>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</si>
  <si>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</si>
  <si>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</si>
  <si>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</si>
  <si>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</si>
  <si>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</si>
  <si>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</si>
  <si>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</si>
  <si>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</si>
  <si>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</si>
  <si>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</si>
  <si>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</si>
  <si>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</si>
  <si>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</si>
  <si>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</si>
  <si>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</si>
  <si>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</si>
  <si>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</si>
  <si>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</si>
  <si>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</si>
  <si>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</si>
  <si>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</si>
  <si>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</si>
  <si>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</si>
  <si>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</si>
  <si>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</si>
  <si>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</si>
  <si>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</si>
  <si>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</si>
  <si>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</si>
  <si>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</si>
  <si>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</si>
  <si>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</si>
  <si>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</si>
  <si>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</si>
  <si>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</si>
  <si>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</si>
  <si>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</si>
  <si>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</si>
  <si>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</si>
  <si>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</si>
  <si>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</si>
  <si>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</si>
  <si>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</si>
  <si>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</si>
  <si>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</si>
  <si>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</si>
  <si>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</si>
  <si>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</si>
  <si>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</si>
  <si>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</si>
  <si>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</si>
  <si>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</si>
  <si>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</si>
  <si>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</si>
  <si>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</si>
  <si>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</si>
  <si>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</si>
  <si>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</si>
  <si>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</si>
  <si>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</si>
  <si>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</si>
  <si>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</si>
  <si>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</si>
  <si>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</si>
  <si>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</si>
  <si>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</si>
  <si>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</si>
  <si>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</si>
  <si>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</si>
  <si>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</si>
  <si>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</si>
  <si>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</si>
  <si>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</si>
  <si>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</si>
  <si>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</si>
  <si>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</si>
  <si>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</si>
  <si>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</si>
  <si>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</si>
  <si>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</si>
  <si>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</si>
  <si>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</si>
  <si>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</si>
  <si>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</si>
  <si>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</si>
  <si>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</si>
  <si>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</si>
  <si>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</si>
  <si>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</si>
  <si>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</si>
  <si>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</si>
  <si>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</si>
  <si>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</si>
  <si>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</si>
  <si>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</si>
  <si>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</si>
  <si>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</si>
  <si>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</si>
  <si>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</si>
  <si>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</si>
  <si>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</si>
  <si>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</si>
  <si>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</si>
  <si>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</si>
  <si>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</si>
  <si>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</si>
  <si>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</si>
  <si>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</si>
  <si>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</si>
  <si>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</si>
  <si>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</si>
  <si>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</si>
  <si>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</si>
  <si>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</si>
  <si>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</si>
  <si>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</si>
  <si>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</si>
  <si>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</si>
  <si>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</si>
  <si>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</si>
  <si>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</si>
  <si>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</si>
  <si>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</si>
  <si>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</si>
  <si>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</si>
  <si>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</si>
  <si>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</si>
  <si>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</si>
  <si>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</si>
  <si>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</si>
  <si>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</si>
  <si>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</si>
  <si>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</si>
  <si>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</si>
  <si>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</si>
  <si>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</si>
  <si>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</si>
  <si>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</si>
  <si>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</si>
  <si>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</si>
  <si>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</si>
  <si>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</si>
  <si>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</si>
  <si>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</si>
  <si>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</si>
  <si>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</si>
  <si>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</si>
  <si>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</si>
  <si>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</si>
  <si>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</si>
  <si>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</si>
  <si>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</si>
  <si>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</si>
  <si>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</si>
  <si>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</si>
  <si>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</si>
  <si>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</si>
  <si>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</si>
  <si>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</si>
  <si>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</si>
  <si>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</si>
  <si>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</si>
  <si>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</si>
  <si>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</si>
  <si>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</si>
  <si>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</si>
  <si>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</si>
  <si>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</si>
  <si>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</si>
  <si>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</si>
  <si>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</si>
  <si>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</si>
  <si>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</si>
  <si>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</si>
  <si>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</si>
  <si>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</si>
  <si>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</si>
  <si>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</si>
  <si>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</si>
  <si>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</si>
  <si>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</si>
  <si>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</si>
  <si>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</si>
  <si>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</si>
  <si>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</si>
  <si>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</si>
  <si>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</si>
  <si>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</si>
  <si>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</si>
  <si>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</si>
  <si>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</si>
  <si>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</si>
  <si>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</si>
  <si>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</si>
  <si>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</si>
  <si>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</si>
  <si>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</si>
  <si>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</si>
  <si>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</si>
  <si>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</si>
  <si>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</si>
  <si>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</si>
  <si>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</si>
  <si>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</si>
  <si>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</si>
  <si>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</si>
  <si>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</si>
  <si>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</si>
  <si>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</si>
  <si>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</si>
  <si>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</si>
  <si>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</si>
  <si>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</si>
  <si>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</si>
  <si>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</si>
  <si>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</si>
  <si>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</si>
  <si>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</si>
  <si>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</si>
  <si>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</si>
  <si>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</si>
  <si>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</si>
  <si>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</si>
  <si>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</si>
  <si>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</si>
  <si>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</si>
  <si>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</si>
  <si>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</si>
  <si>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</si>
  <si>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</si>
  <si>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</si>
  <si>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</si>
  <si>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</si>
  <si>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</si>
  <si>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</si>
  <si>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</si>
  <si>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</si>
  <si>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</si>
  <si>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</si>
  <si>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</si>
  <si>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</si>
  <si>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</si>
  <si>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</si>
  <si>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</si>
  <si>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</si>
  <si>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</si>
  <si>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</si>
  <si>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</si>
  <si>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</si>
  <si>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</si>
  <si>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</si>
  <si>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</si>
  <si>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</si>
  <si>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</si>
  <si>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</si>
  <si>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</si>
  <si>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</si>
  <si>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</si>
  <si>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</si>
  <si>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</si>
  <si>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</si>
  <si>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</si>
  <si>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</si>
  <si>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</si>
  <si>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</si>
  <si>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</si>
  <si>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</si>
  <si>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</si>
  <si>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</si>
  <si>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</si>
  <si>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</si>
  <si>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</si>
  <si>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</si>
  <si>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</si>
  <si>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</si>
  <si>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</si>
  <si>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</si>
  <si>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</si>
  <si>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</si>
  <si>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</si>
  <si>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</si>
  <si>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</si>
  <si>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</si>
  <si>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</si>
  <si>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</si>
  <si>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</si>
  <si>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</si>
  <si>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</si>
  <si>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</si>
  <si>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</si>
  <si>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</si>
  <si>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</si>
  <si>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</si>
  <si>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</si>
  <si>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</si>
  <si>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</si>
  <si>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</si>
  <si>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</si>
  <si>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</si>
  <si>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</si>
  <si>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</si>
  <si>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</si>
  <si>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</si>
  <si>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</si>
  <si>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</si>
  <si>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</si>
  <si>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</si>
  <si>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</si>
  <si>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</si>
  <si>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</si>
  <si>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</si>
  <si>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</si>
  <si>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</si>
  <si>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</si>
  <si>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</si>
  <si>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</si>
  <si>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</si>
  <si>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</si>
  <si>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</si>
  <si>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</si>
  <si>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</si>
  <si>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</si>
  <si>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</si>
  <si>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</si>
  <si>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</si>
  <si>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</si>
  <si>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</si>
  <si>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</si>
  <si>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</si>
  <si>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</si>
  <si>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</si>
  <si>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</si>
  <si>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</si>
  <si>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</si>
  <si>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</si>
  <si>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</si>
  <si>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</si>
  <si>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</si>
  <si>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</si>
  <si>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</si>
  <si>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</si>
  <si>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</si>
  <si>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</si>
  <si>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</si>
  <si>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</si>
  <si>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</si>
  <si>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</si>
  <si>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</si>
  <si>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</si>
  <si>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</si>
  <si>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</si>
  <si>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</si>
  <si>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</si>
  <si>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</si>
  <si>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</si>
  <si>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</si>
  <si>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</si>
  <si>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</si>
  <si>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</si>
  <si>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</si>
  <si>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</si>
  <si>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</si>
  <si>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</si>
  <si>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</si>
  <si>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</si>
  <si>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</si>
  <si>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</si>
  <si>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</si>
  <si>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</si>
  <si>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</si>
  <si>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</si>
  <si>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</si>
  <si>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</si>
  <si>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</si>
  <si>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</si>
  <si>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</si>
  <si>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</si>
  <si>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</si>
  <si>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</si>
  <si>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</si>
  <si>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</si>
  <si>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</si>
  <si>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</si>
  <si>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</si>
  <si>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</si>
  <si>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</si>
  <si>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</si>
  <si>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</si>
  <si>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</si>
  <si>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</si>
  <si>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</si>
  <si>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</si>
  <si>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</si>
  <si>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</si>
  <si>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</si>
  <si>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</si>
  <si>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</si>
  <si>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</si>
  <si>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</si>
  <si>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</si>
  <si>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</si>
  <si>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</si>
  <si>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</si>
  <si>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</si>
  <si>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</si>
  <si>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</si>
  <si>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</si>
  <si>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</si>
  <si>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</si>
  <si>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</si>
  <si>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</si>
  <si>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</si>
  <si>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</si>
  <si>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</si>
  <si>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</si>
  <si>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</si>
  <si>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</si>
  <si>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</si>
  <si>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</si>
  <si>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</si>
  <si>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</si>
  <si>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</si>
  <si>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</si>
  <si>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</si>
  <si>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</si>
  <si>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</si>
  <si>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</si>
  <si>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</si>
  <si>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</si>
  <si>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</si>
  <si>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</si>
  <si>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</si>
  <si>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</si>
  <si>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</si>
  <si>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</si>
  <si>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</si>
  <si>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</si>
  <si>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</si>
  <si>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</si>
  <si>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</si>
  <si>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</si>
  <si>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</si>
  <si>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</si>
  <si>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</si>
  <si>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</si>
  <si>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</si>
  <si>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</si>
  <si>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</si>
  <si>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</si>
  <si>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</si>
  <si>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</si>
  <si>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</si>
  <si>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</si>
  <si>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</si>
  <si>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</si>
  <si>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</si>
  <si>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</si>
  <si>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</si>
  <si>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</si>
  <si>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</si>
  <si>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</si>
  <si>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</si>
  <si>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</si>
  <si>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</si>
  <si>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</si>
  <si>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</si>
  <si>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</si>
  <si>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</si>
  <si>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</si>
  <si>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</si>
  <si>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</si>
  <si>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</si>
  <si>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</si>
  <si>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</si>
  <si>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</si>
  <si>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</si>
  <si>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</si>
  <si>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</si>
  <si>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</si>
  <si>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</si>
  <si>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</si>
  <si>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</si>
  <si>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</si>
  <si>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</si>
  <si>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</si>
  <si>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</si>
  <si>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</si>
  <si>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</si>
  <si>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</si>
  <si>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</si>
  <si>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</si>
  <si>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</si>
  <si>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</si>
  <si>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</si>
  <si>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</si>
  <si>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</si>
  <si>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</si>
  <si>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</si>
  <si>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</si>
  <si>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</si>
  <si>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</si>
  <si>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</si>
  <si>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</si>
  <si>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</si>
  <si>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</si>
  <si>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</si>
  <si>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</si>
  <si>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</si>
  <si>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</si>
  <si>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</si>
  <si>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</si>
  <si>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</si>
  <si>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</si>
  <si>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</si>
  <si>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</si>
  <si>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</si>
  <si>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</si>
  <si>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</si>
  <si>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</si>
  <si>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</si>
  <si>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</si>
  <si>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</si>
  <si>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</si>
  <si>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</si>
  <si>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</si>
  <si>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</si>
  <si>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</si>
  <si>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</si>
  <si>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</si>
  <si>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</si>
  <si>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</si>
  <si>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</si>
  <si>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</si>
  <si>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</si>
  <si>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</si>
  <si>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</si>
  <si>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</si>
  <si>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</si>
  <si>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</si>
  <si>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</si>
  <si>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</si>
  <si>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</si>
  <si>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</si>
  <si>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</si>
  <si>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</si>
  <si>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</si>
  <si>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</si>
  <si>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</si>
  <si>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</si>
  <si>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</si>
  <si>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</si>
  <si>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</si>
  <si>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</si>
  <si>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</si>
  <si>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</si>
  <si>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</si>
  <si>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</si>
  <si>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</si>
  <si>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</si>
  <si>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</si>
  <si>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</si>
  <si>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</si>
  <si>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</si>
  <si>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</si>
  <si>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</si>
  <si>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</si>
  <si>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</si>
  <si>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</si>
  <si>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</si>
  <si>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</si>
  <si>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</si>
  <si>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</si>
  <si>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</si>
  <si>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</si>
  <si>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</si>
  <si>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</si>
  <si>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</si>
  <si>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</si>
  <si>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</si>
  <si>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</si>
  <si>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</si>
  <si>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</si>
  <si>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</si>
  <si>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</si>
  <si>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</si>
  <si>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</si>
  <si>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</si>
  <si>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</si>
  <si>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</si>
  <si>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</si>
  <si>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</si>
  <si>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</si>
  <si>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</si>
  <si>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</si>
  <si>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</si>
  <si>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</si>
  <si>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</si>
  <si>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</si>
  <si>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</si>
  <si>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</si>
  <si>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</si>
  <si>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</si>
  <si>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</si>
  <si>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</si>
  <si>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</si>
  <si>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</si>
  <si>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</si>
  <si>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</si>
  <si>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</si>
  <si>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</si>
  <si>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</si>
  <si>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</si>
  <si>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</si>
  <si>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</si>
  <si>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</si>
  <si>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</si>
  <si>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</si>
  <si>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</si>
  <si>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</si>
  <si>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</si>
  <si>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</si>
  <si>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</si>
  <si>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</si>
  <si>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</si>
  <si>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</si>
  <si>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</si>
  <si>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</si>
  <si>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</si>
  <si>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</si>
  <si>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</si>
  <si>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</si>
  <si>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</si>
  <si>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</si>
  <si>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</si>
  <si>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</si>
  <si>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</si>
  <si>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</si>
  <si>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</si>
  <si>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</si>
  <si>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</si>
  <si>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</si>
  <si>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</si>
  <si>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</si>
  <si>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</si>
  <si>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</si>
  <si>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</si>
  <si>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</si>
  <si>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</si>
  <si>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</si>
  <si>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</si>
  <si>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</si>
  <si>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</si>
  <si>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</si>
  <si>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</si>
  <si>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</si>
  <si>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</si>
  <si>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</si>
  <si>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</si>
  <si>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</si>
  <si>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</si>
  <si>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</si>
  <si>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</si>
  <si>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</si>
  <si>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</si>
  <si>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</si>
  <si>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</si>
  <si>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</si>
  <si>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</si>
  <si>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</si>
  <si>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</si>
  <si>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</si>
  <si>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</si>
  <si>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</si>
  <si>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</si>
  <si>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</si>
  <si>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</si>
  <si>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</si>
  <si>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</si>
  <si>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</si>
  <si>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</si>
  <si>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</si>
  <si>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</si>
  <si>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</si>
  <si>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</si>
  <si>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</si>
  <si>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</si>
  <si>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</si>
  <si>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</si>
  <si>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</si>
  <si>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</si>
  <si>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</si>
  <si>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</si>
  <si>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</si>
  <si>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</si>
  <si>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</si>
  <si>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</si>
  <si>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</si>
  <si>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</si>
  <si>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</si>
  <si>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</si>
  <si>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</si>
  <si>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</si>
  <si>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</si>
  <si>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</si>
  <si>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</si>
  <si>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</si>
  <si>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</si>
  <si>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</si>
  <si>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</si>
  <si>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</si>
  <si>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</si>
  <si>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</si>
  <si>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</si>
  <si>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</si>
  <si>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</si>
  <si>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</si>
  <si>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</si>
  <si>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</si>
  <si>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</si>
  <si>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</si>
  <si>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</si>
  <si>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</si>
  <si>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</si>
  <si>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</si>
  <si>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</si>
  <si>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</si>
  <si>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</si>
  <si>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</si>
  <si>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</si>
  <si>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</si>
  <si>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</si>
  <si>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</si>
  <si>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</si>
  <si>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</si>
  <si>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</si>
  <si>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</si>
  <si>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</si>
  <si>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</si>
  <si>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</si>
  <si>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</si>
  <si>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</si>
  <si>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</si>
  <si>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</si>
  <si>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</si>
  <si>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</si>
  <si>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</si>
  <si>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</si>
  <si>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</si>
  <si>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</si>
  <si>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</si>
  <si>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</si>
  <si>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</si>
  <si>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</si>
  <si>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</si>
  <si>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</si>
  <si>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</si>
  <si>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</si>
  <si>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</si>
  <si>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</si>
  <si>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</si>
  <si>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</si>
  <si>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</si>
  <si>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</si>
  <si>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</si>
  <si>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</si>
  <si>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</si>
  <si>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</si>
  <si>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</si>
  <si>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</si>
  <si>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</si>
  <si>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</si>
  <si>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</si>
  <si>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</si>
  <si>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</si>
  <si>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</si>
  <si>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</si>
  <si>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</si>
  <si>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</si>
  <si>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</si>
  <si>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</si>
  <si>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</si>
  <si>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</si>
  <si>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</si>
  <si>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</si>
  <si>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</si>
  <si>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</si>
  <si>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</si>
  <si>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</si>
  <si>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</si>
  <si>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</si>
  <si>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</si>
  <si>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</si>
  <si>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</si>
  <si>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</si>
  <si>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</si>
  <si>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</si>
  <si>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</si>
  <si>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</si>
  <si>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</si>
  <si>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</si>
  <si>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</si>
  <si>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</si>
  <si>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</si>
  <si>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</si>
  <si>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</si>
  <si>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</si>
  <si>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</si>
  <si>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</si>
  <si>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</si>
  <si>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</si>
  <si>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</si>
  <si>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</si>
  <si>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</si>
  <si>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</si>
  <si>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</si>
  <si>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</si>
  <si>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</si>
  <si>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</si>
  <si>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</si>
  <si>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</si>
  <si>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</si>
  <si>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</si>
  <si>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</si>
  <si>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</si>
  <si>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</si>
  <si>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</si>
  <si>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</si>
  <si>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</si>
  <si>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</si>
  <si>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</si>
  <si>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</si>
  <si>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</si>
  <si>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</si>
  <si>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</si>
  <si>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</si>
  <si>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</si>
  <si>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</si>
  <si>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</si>
  <si>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</si>
  <si>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</si>
  <si>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</si>
  <si>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</si>
  <si>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</si>
  <si>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</si>
  <si>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</si>
  <si>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</si>
  <si>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</si>
  <si>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</si>
  <si>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</si>
  <si>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</si>
  <si>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</si>
  <si>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</si>
  <si>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</si>
  <si>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</si>
  <si>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</si>
  <si>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</si>
  <si>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</si>
  <si>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</si>
  <si>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</si>
  <si>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</si>
  <si>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</si>
  <si>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</si>
  <si>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</si>
  <si>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</si>
  <si>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</si>
  <si>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</si>
  <si>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</si>
  <si>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</si>
  <si>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</si>
  <si>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</si>
  <si>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</si>
  <si>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</si>
  <si>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</si>
  <si>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</si>
  <si>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</si>
  <si>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</si>
  <si>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</si>
  <si>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</si>
  <si>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</si>
  <si>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</si>
  <si>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</si>
  <si>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</si>
  <si>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</si>
  <si>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</si>
  <si>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</si>
  <si>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</si>
  <si>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</si>
  <si>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</si>
  <si>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</si>
  <si>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</si>
  <si>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</si>
  <si>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</si>
  <si>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</si>
  <si>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</si>
  <si>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</si>
  <si>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</si>
  <si>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</si>
  <si>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</si>
  <si>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</si>
  <si>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</si>
  <si>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</si>
  <si>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</si>
  <si>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</si>
  <si>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</si>
  <si>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</si>
  <si>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</si>
  <si>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</si>
  <si>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</si>
  <si>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</si>
  <si>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</si>
  <si>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</si>
  <si>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</si>
  <si>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</si>
  <si>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</si>
  <si>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</si>
  <si>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</si>
  <si>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</si>
  <si>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</si>
  <si>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</si>
  <si>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</si>
  <si>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</si>
  <si>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</si>
  <si>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</si>
  <si>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</si>
  <si>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</si>
  <si>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</si>
  <si>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</si>
  <si>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</si>
  <si>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</si>
  <si>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</si>
  <si>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</si>
  <si>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</si>
  <si>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</si>
  <si>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</si>
  <si>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</si>
  <si>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</si>
  <si>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</si>
  <si>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</si>
  <si>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</si>
  <si>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</si>
  <si>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</si>
  <si>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</si>
  <si>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</si>
  <si>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</si>
  <si>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</si>
  <si>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</si>
  <si>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</si>
  <si>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</si>
  <si>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</si>
  <si>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</si>
  <si>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</si>
  <si>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</si>
  <si>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</si>
  <si>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</si>
  <si>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T1,T2,T3,M,NA</t>
  </si>
  <si>
    <t>D,CR,M,NA</t>
  </si>
  <si>
    <t>T2,NA</t>
  </si>
  <si>
    <t>PS,NA</t>
  </si>
  <si>
    <t>T1,NA</t>
  </si>
  <si>
    <t>D,NA</t>
  </si>
  <si>
    <t>CS,PS,NA</t>
  </si>
  <si>
    <t>D,CS,NA</t>
  </si>
  <si>
    <t>CS,NA</t>
  </si>
  <si>
    <t>2.  Industrial processes</t>
  </si>
  <si>
    <t>D,T1,T1a,T3,CS,NA</t>
  </si>
  <si>
    <t>CR,NA</t>
  </si>
  <si>
    <t>CS,OTH,NA</t>
  </si>
  <si>
    <t>T2,CS,NA,IE</t>
  </si>
  <si>
    <t>D,NA,IE</t>
  </si>
  <si>
    <t>T2,T3,NA,IE</t>
  </si>
  <si>
    <t>D,PS,NA,IE</t>
  </si>
  <si>
    <t>T1,T3,CS</t>
  </si>
  <si>
    <t>D,CS,PS</t>
  </si>
  <si>
    <t>T1,T1a,NA</t>
  </si>
  <si>
    <t>T1,T3,CS,NA</t>
  </si>
  <si>
    <t>T3,NA</t>
  </si>
  <si>
    <t>D,T1,NA</t>
  </si>
  <si>
    <t>T2,CS,IE,NA</t>
  </si>
  <si>
    <t>D,IE,NA</t>
  </si>
  <si>
    <t>T2,IE,NA</t>
  </si>
  <si>
    <t>T1</t>
  </si>
  <si>
    <t>D</t>
  </si>
  <si>
    <t>OTH,NA</t>
  </si>
  <si>
    <t>T1,T2,NA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</si>
  <si>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</si>
  <si>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</si>
  <si>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</si>
  <si>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</si>
  <si>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</si>
  <si>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</si>
  <si>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</si>
  <si>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</si>
  <si>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</si>
  <si>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</si>
  <si>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</si>
  <si>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</si>
  <si>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</si>
  <si>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</si>
  <si>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</si>
  <si>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</si>
  <si>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</si>
  <si>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</si>
  <si>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</si>
  <si>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</si>
  <si>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</si>
  <si>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</si>
  <si>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</si>
  <si>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</si>
  <si>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</si>
  <si>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</si>
  <si>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</si>
  <si>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</si>
  <si>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</si>
  <si>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</si>
  <si>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</si>
  <si>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</si>
  <si>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</si>
  <si>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</si>
  <si>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</si>
  <si>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</si>
  <si>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</si>
  <si>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</si>
  <si>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</si>
  <si>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</si>
  <si>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</si>
  <si>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</si>
  <si>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</si>
  <si>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</si>
  <si>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</si>
  <si>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</si>
  <si>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</si>
  <si>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</si>
  <si>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</si>
  <si>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</si>
  <si>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</si>
  <si>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</si>
  <si>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</si>
  <si>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</si>
  <si>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</si>
  <si>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</si>
  <si>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</si>
  <si>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</si>
  <si>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</si>
  <si>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</si>
  <si>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</si>
  <si>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</si>
  <si>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</si>
  <si>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</si>
  <si>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</si>
  <si>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</si>
  <si>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</si>
  <si>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</si>
  <si>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</si>
  <si>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</si>
  <si>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</si>
  <si>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</si>
  <si>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</si>
  <si>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</si>
  <si>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</si>
  <si>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</si>
  <si>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</si>
  <si>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</si>
  <si>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</si>
  <si>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</si>
  <si>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</si>
  <si>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</si>
  <si>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</si>
  <si>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</si>
  <si>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</si>
  <si>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</si>
  <si>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</si>
  <si>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</si>
  <si>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</si>
  <si>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</si>
  <si>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</si>
  <si>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</si>
  <si>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</si>
  <si>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</si>
  <si>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</si>
  <si>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</si>
  <si>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</si>
  <si>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</si>
  <si>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</si>
  <si>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</si>
  <si>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</si>
  <si>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</si>
  <si>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</si>
  <si>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</si>
  <si>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</si>
  <si>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</si>
  <si>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</si>
  <si>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</si>
  <si>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</si>
  <si>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</si>
  <si>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</si>
  <si>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</si>
  <si>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</si>
  <si>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</si>
  <si>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</si>
  <si>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</si>
  <si>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</si>
  <si>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</si>
  <si>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</si>
  <si>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</si>
  <si>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</si>
  <si>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</si>
  <si>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</si>
  <si>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</si>
  <si>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</si>
  <si>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</si>
  <si>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</si>
  <si>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</si>
  <si>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</si>
  <si>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</si>
  <si>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</si>
  <si>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</si>
  <si>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</si>
  <si>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</si>
  <si>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</si>
  <si>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</si>
  <si>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</si>
  <si>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</si>
  <si>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</si>
  <si>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</si>
  <si>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</si>
  <si>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</si>
  <si>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</si>
  <si>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</si>
  <si>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</si>
  <si>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</si>
  <si>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</si>
  <si>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</si>
  <si>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</si>
  <si>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</si>
  <si>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</si>
  <si>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</si>
  <si>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</si>
  <si>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</si>
  <si>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</si>
  <si>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</si>
  <si>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</si>
  <si>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</si>
  <si>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</si>
  <si>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</si>
  <si>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</si>
  <si>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</si>
  <si>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</si>
  <si>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</si>
  <si>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</si>
  <si>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</si>
  <si>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</si>
  <si>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</si>
  <si>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</si>
  <si>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</si>
  <si>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</si>
  <si>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</si>
  <si>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</si>
  <si>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</si>
  <si>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</si>
  <si>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</si>
  <si>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</si>
  <si>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</si>
  <si>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</si>
  <si>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</si>
  <si>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</si>
  <si>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</si>
  <si>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</si>
  <si>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</si>
  <si>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</si>
  <si>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</si>
  <si>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</si>
  <si>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</si>
  <si>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</si>
  <si>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</si>
  <si>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</si>
  <si>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</si>
  <si>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</si>
  <si>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</si>
  <si>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</si>
  <si>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</si>
  <si>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</si>
  <si>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</si>
  <si>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</si>
  <si>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</si>
  <si>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</si>
  <si>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</si>
  <si>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</si>
  <si>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</si>
  <si>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</si>
  <si>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</si>
  <si>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</si>
  <si>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</si>
  <si>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</si>
  <si>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</si>
  <si>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</si>
  <si>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</si>
  <si>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</si>
  <si>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</si>
  <si>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</si>
  <si>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</si>
  <si>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</si>
  <si>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</si>
  <si>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</si>
  <si>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</si>
  <si>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</si>
  <si>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</si>
  <si>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</si>
  <si>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</si>
  <si>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</si>
  <si>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</si>
  <si>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</si>
  <si>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</si>
  <si>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</si>
  <si>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</si>
  <si>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</si>
  <si>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</si>
  <si>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</si>
  <si>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</si>
  <si>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</si>
  <si>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</si>
  <si>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</si>
  <si>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</si>
  <si>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</si>
  <si>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</si>
  <si>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</si>
  <si>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</si>
  <si>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</si>
  <si>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</si>
  <si>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</si>
  <si>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</si>
  <si>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</si>
  <si>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</si>
  <si>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</si>
  <si>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</si>
  <si>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</si>
  <si>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</si>
  <si>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</si>
  <si>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Transport &gt; Other transportation &gt; Pipeline transport &gt; Gaseous fuels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</si>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</sst>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69217.26336461694</v>
      </c>
      <c r="D10" s="17">
        <v>58.341990899494355</v>
      </c>
      <c r="E10" s="17">
        <v>1.69483800175529</v>
      </c>
      <c r="F10" s="17">
        <v>231.41011121808518</v>
      </c>
      <c r="G10" s="17">
        <v>502.2154069154125</v>
      </c>
      <c r="H10" s="17">
        <v>90.10565397308127</v>
      </c>
      <c r="I10" s="18">
        <v>107.88312642736827</v>
      </c>
      <c r="J10" s="19">
        <v>71299.97118026794</v>
      </c>
    </row>
    <row r="11" ht="18" customHeight="1" x14ac:dyDescent="0.2" s="1" customFormat="1">
      <c r="B11" s="20" t="s">
        <v>79</v>
      </c>
      <c r="C11" s="21">
        <v>69213.62453377483</v>
      </c>
      <c r="D11" s="21">
        <v>14.25539795073464</v>
      </c>
      <c r="E11" s="21">
        <v>1.69478931958486</v>
      </c>
      <c r="F11" s="21">
        <v>226.2033112180852</v>
      </c>
      <c r="G11" s="21">
        <v>500.2628569154125</v>
      </c>
      <c r="H11" s="21">
        <v>71.18614151830879</v>
      </c>
      <c r="I11" s="22">
        <v>94.43222642736826</v>
      </c>
      <c r="J11" s="23">
        <v>70061.89484608539</v>
      </c>
    </row>
    <row r="12" ht="18" customHeight="1" x14ac:dyDescent="0.2" s="1" customFormat="1">
      <c r="B12" s="24" t="s">
        <v>80</v>
      </c>
      <c r="C12" s="21">
        <v>40776.46409138102</v>
      </c>
      <c r="D12" s="21">
        <v>0.55106897608847</v>
      </c>
      <c r="E12" s="21">
        <v>0.40753230138157</v>
      </c>
      <c r="F12" s="21">
        <v>88.899020160641</v>
      </c>
      <c r="G12" s="21">
        <v>15.02609830715779</v>
      </c>
      <c r="H12" s="21">
        <v>5.7072151954981996</v>
      </c>
      <c r="I12" s="22">
        <v>65.58626464589834</v>
      </c>
      <c r="J12" s="23">
        <v>40899.890082577615</v>
      </c>
    </row>
    <row r="13" ht="18" customHeight="1" x14ac:dyDescent="0.2" s="1" customFormat="1">
      <c r="B13" s="25" t="s">
        <v>81</v>
      </c>
      <c r="C13" s="26">
        <v>35493.38436298797</v>
      </c>
      <c r="D13" s="26">
        <v>0.4382025803929</v>
      </c>
      <c r="E13" s="26">
        <v>0.39016576639617995</v>
      </c>
      <c r="F13" s="27">
        <v>82.75110374164248</v>
      </c>
      <c r="G13" s="27">
        <v>14.07648500048734</v>
      </c>
      <c r="H13" s="27">
        <v>1.4249030304488</v>
      </c>
      <c r="I13" s="28">
        <v>55.66512283113723</v>
      </c>
      <c r="J13" s="29">
        <v>35609.04796333396</v>
      </c>
    </row>
    <row r="14" ht="18" customHeight="1" x14ac:dyDescent="0.2" s="1" customFormat="1">
      <c r="B14" s="25" t="s">
        <v>82</v>
      </c>
      <c r="C14" s="26">
        <v>5252.8948854682985</v>
      </c>
      <c r="D14" s="26">
        <v>0.11236171683042</v>
      </c>
      <c r="E14" s="26">
        <v>0.01731606709887</v>
      </c>
      <c r="F14" s="27">
        <v>6.103</v>
      </c>
      <c r="G14" s="27">
        <v>0.92993083092952</v>
      </c>
      <c r="H14" s="27">
        <v>4.281</v>
      </c>
      <c r="I14" s="28">
        <v>9.921</v>
      </c>
      <c r="J14" s="29">
        <v>5260.629771320751</v>
      </c>
    </row>
    <row r="15" ht="18" customHeight="1" x14ac:dyDescent="0.2" s="1" customFormat="1">
      <c r="B15" s="30" t="s">
        <v>83</v>
      </c>
      <c r="C15" s="31">
        <v>30.18484292474112</v>
      </c>
      <c r="D15" s="31">
        <v>0.00050467886515</v>
      </c>
      <c r="E15" s="31">
        <v>0.00005046788652</v>
      </c>
      <c r="F15" s="32">
        <v>0.04491641899853</v>
      </c>
      <c r="G15" s="32">
        <v>0.01968247574093</v>
      </c>
      <c r="H15" s="32">
        <v>0.0013121650494</v>
      </c>
      <c r="I15" s="33">
        <v>0.00014181476111</v>
      </c>
      <c r="J15" s="34">
        <v>30.21234792289312</v>
      </c>
    </row>
    <row r="16" ht="18" customHeight="1" x14ac:dyDescent="0.2" s="1" customFormat="1">
      <c r="B16" s="35" t="s">
        <v>84</v>
      </c>
      <c r="C16" s="21">
        <v>5166.280792997255</v>
      </c>
      <c r="D16" s="21">
        <v>0.35291256938134</v>
      </c>
      <c r="E16" s="21">
        <v>0.25046626919617004</v>
      </c>
      <c r="F16" s="21">
        <v>10.41601049511326</v>
      </c>
      <c r="G16" s="21">
        <v>47.39654667656122</v>
      </c>
      <c r="H16" s="21">
        <v>6.92877608279937</v>
      </c>
      <c r="I16" s="22">
        <v>14.623818791684949</v>
      </c>
      <c r="J16" s="23">
        <v>5242.535906276918</v>
      </c>
    </row>
    <row r="17" ht="18" customHeight="1" x14ac:dyDescent="0.2" s="1" customFormat="1">
      <c r="B17" s="25" t="s">
        <v>85</v>
      </c>
      <c r="C17" s="26">
        <v>65.03736423200066</v>
      </c>
      <c r="D17" s="26">
        <v>0.0016000399999999998</v>
      </c>
      <c r="E17" s="26">
        <v>0.000247748</v>
      </c>
      <c r="F17" s="27">
        <v>0.13685034</v>
      </c>
      <c r="G17" s="27">
        <v>0.5805643335</v>
      </c>
      <c r="H17" s="27">
        <v>0.064378404</v>
      </c>
      <c r="I17" s="28">
        <v>0.096044</v>
      </c>
      <c r="J17" s="29">
        <v>65.14781857200066</v>
      </c>
    </row>
    <row r="18" ht="18" customHeight="1" x14ac:dyDescent="0.2" s="1" customFormat="1">
      <c r="B18" s="25" t="s">
        <v>86</v>
      </c>
      <c r="C18" s="26">
        <v>587.068928857262</v>
      </c>
      <c r="D18" s="26">
        <v>0.0105135</v>
      </c>
      <c r="E18" s="26">
        <v>0.0010513500000000002</v>
      </c>
      <c r="F18" s="27">
        <v>0.7920471</v>
      </c>
      <c r="G18" s="27">
        <v>0.1324096764</v>
      </c>
      <c r="H18" s="27">
        <v>0.25114752</v>
      </c>
      <c r="I18" s="28">
        <v>0.005676</v>
      </c>
      <c r="J18" s="29">
        <v>587.641914607262</v>
      </c>
    </row>
    <row r="19" ht="18" customHeight="1" x14ac:dyDescent="0.2" s="1" customFormat="1">
      <c r="B19" s="25" t="s">
        <v>87</v>
      </c>
      <c r="C19" s="26">
        <v>443.54390043525444</v>
      </c>
      <c r="D19" s="26">
        <v>0.0085743101141</v>
      </c>
      <c r="E19" s="26">
        <v>0.00098155901141</v>
      </c>
      <c r="F19" s="27">
        <v>0.65168630844333</v>
      </c>
      <c r="G19" s="27">
        <v>0.73770264427331</v>
      </c>
      <c r="H19" s="27">
        <v>0.23030030062428</v>
      </c>
      <c r="I19" s="28">
        <v>0.172736</v>
      </c>
      <c r="J19" s="29">
        <v>444.0440942564729</v>
      </c>
    </row>
    <row r="20" ht="18" customHeight="1" x14ac:dyDescent="0.2" s="1" customFormat="1">
      <c r="B20" s="25" t="s">
        <v>88</v>
      </c>
      <c r="C20" s="26">
        <v>104.37058927040134</v>
      </c>
      <c r="D20" s="26">
        <v>0.0063089</v>
      </c>
      <c r="E20" s="26">
        <v>0.0009314799999999999</v>
      </c>
      <c r="F20" s="27">
        <v>0.2084757</v>
      </c>
      <c r="G20" s="27">
        <v>0.8151325202</v>
      </c>
      <c r="H20" s="27">
        <v>0.124497</v>
      </c>
      <c r="I20" s="28">
        <v>0.296844</v>
      </c>
      <c r="J20" s="29">
        <v>104.79408067040134</v>
      </c>
    </row>
    <row r="21" ht="18" customHeight="1" x14ac:dyDescent="0.2" s="1" customFormat="1">
      <c r="B21" s="25" t="s">
        <v>89</v>
      </c>
      <c r="C21" s="26">
        <v>620.3858867362268</v>
      </c>
      <c r="D21" s="26">
        <v>0.20130632392420003</v>
      </c>
      <c r="E21" s="26">
        <v>0.027453873886299995</v>
      </c>
      <c r="F21" s="27">
        <v>1.8947462588866</v>
      </c>
      <c r="G21" s="27">
        <v>9.6050261703302</v>
      </c>
      <c r="H21" s="27">
        <v>2.49021045646896</v>
      </c>
      <c r="I21" s="28">
        <v>1.95545700472003</v>
      </c>
      <c r="J21" s="29">
        <v>633.2977403859738</v>
      </c>
    </row>
    <row r="22" ht="18" customHeight="1" x14ac:dyDescent="0.2" s="1" customFormat="1">
      <c r="B22" s="25" t="s">
        <v>90</v>
      </c>
      <c r="C22" s="26">
        <v>3345.8741234661106</v>
      </c>
      <c r="D22" s="26">
        <v>0.12460949534304</v>
      </c>
      <c r="E22" s="26">
        <v>0.21980025829846003</v>
      </c>
      <c r="F22" s="27">
        <v>6.73220478778333</v>
      </c>
      <c r="G22" s="27">
        <v>35.52571133185771</v>
      </c>
      <c r="H22" s="27">
        <v>3.76824240170613</v>
      </c>
      <c r="I22" s="28">
        <v>12.09706178696492</v>
      </c>
      <c r="J22" s="29">
        <v>3407.6102577848073</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16801.611863739257</v>
      </c>
      <c r="D24" s="21">
        <v>2.9529413181709097</v>
      </c>
      <c r="E24" s="21">
        <v>0.72433457453145</v>
      </c>
      <c r="F24" s="21">
        <v>114.5312327427583</v>
      </c>
      <c r="G24" s="21">
        <v>236.14130164506216</v>
      </c>
      <c r="H24" s="21">
        <v>40.42328630806068</v>
      </c>
      <c r="I24" s="22">
        <v>11.19249939303308</v>
      </c>
      <c r="J24" s="23">
        <v>17076.242882898878</v>
      </c>
    </row>
    <row r="25" ht="18" customHeight="1" x14ac:dyDescent="0.2" s="1" customFormat="1">
      <c r="B25" s="25" t="s">
        <v>95</v>
      </c>
      <c r="C25" s="37">
        <v>386.55286819504096</v>
      </c>
      <c r="D25" s="37">
        <v>0.00270681104866</v>
      </c>
      <c r="E25" s="37">
        <v>0.010827244194630001</v>
      </c>
      <c r="F25" s="27">
        <v>1.29554681488727</v>
      </c>
      <c r="G25" s="27">
        <v>1.00228992522638</v>
      </c>
      <c r="H25" s="27">
        <v>0.23399149952715</v>
      </c>
      <c r="I25" s="28">
        <v>0.11649582590933</v>
      </c>
      <c r="J25" s="29">
        <v>389.49787861598037</v>
      </c>
    </row>
    <row r="26" ht="18" customHeight="1" x14ac:dyDescent="0.2" s="1" customFormat="1">
      <c r="B26" s="25" t="s">
        <v>96</v>
      </c>
      <c r="C26" s="37">
        <v>14555.686901543819</v>
      </c>
      <c r="D26" s="37">
        <v>2.81351759201494</v>
      </c>
      <c r="E26" s="37">
        <v>0.36418432493639996</v>
      </c>
      <c r="F26" s="27">
        <v>68.48576</v>
      </c>
      <c r="G26" s="27">
        <v>230.6452</v>
      </c>
      <c r="H26" s="27">
        <v>38.49521</v>
      </c>
      <c r="I26" s="28">
        <v>0.08808</v>
      </c>
      <c r="J26" s="29">
        <v>14730.974240228385</v>
      </c>
    </row>
    <row r="27" ht="18" customHeight="1" x14ac:dyDescent="0.2" s="1" customFormat="1">
      <c r="B27" s="25" t="s">
        <v>97</v>
      </c>
      <c r="C27" s="37">
        <v>125.22400007400002</v>
      </c>
      <c r="D27" s="37">
        <v>0.00763639510731</v>
      </c>
      <c r="E27" s="37">
        <v>0.05257620540042</v>
      </c>
      <c r="F27" s="27">
        <v>1.7028</v>
      </c>
      <c r="G27" s="27">
        <v>0.4601</v>
      </c>
      <c r="H27" s="27">
        <v>0.19995</v>
      </c>
      <c r="I27" s="28">
        <v>0.086</v>
      </c>
      <c r="J27" s="29">
        <v>139.370513568116</v>
      </c>
    </row>
    <row r="28" ht="18" customHeight="1" x14ac:dyDescent="0.2" s="1" customFormat="1">
      <c r="B28" s="25" t="s">
        <v>98</v>
      </c>
      <c r="C28" s="37">
        <v>1734.1480939264</v>
      </c>
      <c r="D28" s="37">
        <v>0.12908052</v>
      </c>
      <c r="E28" s="37">
        <v>0.29674680000000003</v>
      </c>
      <c r="F28" s="27">
        <v>43.04712592787104</v>
      </c>
      <c r="G28" s="27">
        <v>4.03371171983579</v>
      </c>
      <c r="H28" s="27">
        <v>1.49413480853353</v>
      </c>
      <c r="I28" s="28">
        <v>10.90192356712375</v>
      </c>
      <c r="J28" s="29">
        <v>1816.4002504864</v>
      </c>
    </row>
    <row r="29" ht="18" customHeight="1" x14ac:dyDescent="0.2" s="1" customFormat="1">
      <c r="B29" s="38" t="s">
        <v>99</v>
      </c>
      <c r="C29" s="39" t="s">
        <v>92</v>
      </c>
      <c r="D29" s="39" t="s">
        <v>92</v>
      </c>
      <c r="E29" s="39" t="s">
        <v>92</v>
      </c>
      <c r="F29" s="40" t="s">
        <v>100</v>
      </c>
      <c r="G29" s="40" t="s">
        <v>100</v>
      </c>
      <c r="H29" s="40" t="s">
        <v>100</v>
      </c>
      <c r="I29" s="41" t="s">
        <v>100</v>
      </c>
      <c r="J29" s="42" t="s">
        <v>92</v>
      </c>
    </row>
    <row r="30" ht="18" customHeight="1" x14ac:dyDescent="0.2">
      <c r="B30" s="24" t="s">
        <v>101</v>
      </c>
      <c r="C30" s="43">
        <v>6262.946442727014</v>
      </c>
      <c r="D30" s="43">
        <v>10.3970322805</v>
      </c>
      <c r="E30" s="43">
        <v>0.3066849481</v>
      </c>
      <c r="F30" s="43">
        <v>11.49136386322177</v>
      </c>
      <c r="G30" s="43">
        <v>201.4103489678478</v>
      </c>
      <c r="H30" s="43">
        <v>17.98258327255872</v>
      </c>
      <c r="I30" s="44">
        <v>3.0296435967518898</v>
      </c>
      <c r="J30" s="45">
        <v>6635.3348578275145</v>
      </c>
    </row>
    <row r="31" ht="18" customHeight="1" x14ac:dyDescent="0.2">
      <c r="B31" s="25" t="s">
        <v>102</v>
      </c>
      <c r="C31" s="26">
        <v>713.1115704460562</v>
      </c>
      <c r="D31" s="26">
        <v>0.012248587999999998</v>
      </c>
      <c r="E31" s="26">
        <v>0.002092986</v>
      </c>
      <c r="F31" s="27">
        <v>2.037576676</v>
      </c>
      <c r="G31" s="27">
        <v>0.430395816</v>
      </c>
      <c r="H31" s="27">
        <v>0.252028888</v>
      </c>
      <c r="I31" s="28">
        <v>0.222556</v>
      </c>
      <c r="J31" s="29">
        <v>714.0091722000562</v>
      </c>
    </row>
    <row r="32" ht="18" customHeight="1" x14ac:dyDescent="0.2">
      <c r="B32" s="25" t="s">
        <v>103</v>
      </c>
      <c r="C32" s="26">
        <v>5050.402157313981</v>
      </c>
      <c r="D32" s="26">
        <v>9.976991219999999</v>
      </c>
      <c r="E32" s="26">
        <v>0.15513479</v>
      </c>
      <c r="F32" s="27">
        <v>4.7728892581063</v>
      </c>
      <c r="G32" s="27">
        <v>193.32788655659212</v>
      </c>
      <c r="H32" s="27">
        <v>15.96022430068209</v>
      </c>
      <c r="I32" s="28">
        <v>2.70362316320439</v>
      </c>
      <c r="J32" s="29">
        <v>5370.868630823981</v>
      </c>
    </row>
    <row r="33" ht="18" customHeight="1" x14ac:dyDescent="0.2">
      <c r="B33" s="25" t="s">
        <v>104</v>
      </c>
      <c r="C33" s="26">
        <v>499.43271496697804</v>
      </c>
      <c r="D33" s="26">
        <v>0.4077924725</v>
      </c>
      <c r="E33" s="26">
        <v>0.1494571721</v>
      </c>
      <c r="F33" s="27">
        <v>4.68089792911547</v>
      </c>
      <c r="G33" s="27">
        <v>7.65206659525568</v>
      </c>
      <c r="H33" s="27">
        <v>1.77033008387663</v>
      </c>
      <c r="I33" s="28">
        <v>0.1034644335475</v>
      </c>
      <c r="J33" s="29">
        <v>550.4570548034781</v>
      </c>
    </row>
    <row r="34" ht="18" customHeight="1" x14ac:dyDescent="0.2">
      <c r="B34" s="35" t="s">
        <v>105</v>
      </c>
      <c r="C34" s="21">
        <v>206.32134293028693</v>
      </c>
      <c r="D34" s="21">
        <v>0.00144280659392</v>
      </c>
      <c r="E34" s="21">
        <v>0.00577122637567</v>
      </c>
      <c r="F34" s="21">
        <v>0.86568395635085</v>
      </c>
      <c r="G34" s="21">
        <v>0.28856131878362</v>
      </c>
      <c r="H34" s="21">
        <v>0.14428065939181</v>
      </c>
      <c r="I34" s="22" t="s">
        <v>92</v>
      </c>
      <c r="J34" s="23">
        <v>207.89111650446924</v>
      </c>
    </row>
    <row r="35" ht="18" customHeight="1" x14ac:dyDescent="0.2">
      <c r="B35" s="25" t="s">
        <v>106</v>
      </c>
      <c r="C35" s="26" t="s">
        <v>100</v>
      </c>
      <c r="D35" s="26" t="s">
        <v>100</v>
      </c>
      <c r="E35" s="26" t="s">
        <v>100</v>
      </c>
      <c r="F35" s="27" t="s">
        <v>100</v>
      </c>
      <c r="G35" s="27" t="s">
        <v>100</v>
      </c>
      <c r="H35" s="27" t="s">
        <v>100</v>
      </c>
      <c r="I35" s="28" t="s">
        <v>100</v>
      </c>
      <c r="J35" s="29" t="s">
        <v>100</v>
      </c>
    </row>
    <row r="36" ht="18" customHeight="1" x14ac:dyDescent="0.2">
      <c r="B36" s="38" t="s">
        <v>107</v>
      </c>
      <c r="C36" s="46">
        <v>206.32134293028693</v>
      </c>
      <c r="D36" s="46">
        <v>0.00144280659392</v>
      </c>
      <c r="E36" s="46">
        <v>0.00577122637567</v>
      </c>
      <c r="F36" s="40">
        <v>0.86568395635085</v>
      </c>
      <c r="G36" s="40">
        <v>0.28856131878362</v>
      </c>
      <c r="H36" s="40">
        <v>0.14428065939181</v>
      </c>
      <c r="I36" s="41" t="s">
        <v>93</v>
      </c>
      <c r="J36" s="42">
        <v>207.89111650446924</v>
      </c>
    </row>
    <row r="37" ht="18" customHeight="1" x14ac:dyDescent="0.2">
      <c r="B37" s="20" t="s">
        <v>108</v>
      </c>
      <c r="C37" s="21">
        <v>3.6388308421160396</v>
      </c>
      <c r="D37" s="21">
        <v>44.086592948759716</v>
      </c>
      <c r="E37" s="21">
        <v>0.00004868217043</v>
      </c>
      <c r="F37" s="21">
        <v>5.2068</v>
      </c>
      <c r="G37" s="21">
        <v>1.95255</v>
      </c>
      <c r="H37" s="21">
        <v>18.91951245477248</v>
      </c>
      <c r="I37" s="22">
        <v>13.4509</v>
      </c>
      <c r="J37" s="23">
        <v>1238.0763341825518</v>
      </c>
    </row>
    <row r="38" ht="18" customHeight="1" x14ac:dyDescent="0.2">
      <c r="B38" s="24" t="s">
        <v>109</v>
      </c>
      <c r="C38" s="21" t="s">
        <v>100</v>
      </c>
      <c r="D38" s="21">
        <v>40.280266</v>
      </c>
      <c r="E38" s="21" t="s">
        <v>110</v>
      </c>
      <c r="F38" s="21" t="s">
        <v>110</v>
      </c>
      <c r="G38" s="21" t="s">
        <v>110</v>
      </c>
      <c r="H38" s="21">
        <v>9.596045</v>
      </c>
      <c r="I38" s="22" t="s">
        <v>100</v>
      </c>
      <c r="J38" s="23">
        <v>1127.847448</v>
      </c>
    </row>
    <row r="39" ht="18" customHeight="1" x14ac:dyDescent="0.2">
      <c r="B39" s="25" t="s">
        <v>111</v>
      </c>
      <c r="C39" s="26" t="s">
        <v>100</v>
      </c>
      <c r="D39" s="26">
        <v>40.280266</v>
      </c>
      <c r="E39" s="27" t="s">
        <v>112</v>
      </c>
      <c r="F39" s="27" t="s">
        <v>112</v>
      </c>
      <c r="G39" s="27" t="s">
        <v>112</v>
      </c>
      <c r="H39" s="27">
        <v>9.596045</v>
      </c>
      <c r="I39" s="47"/>
      <c r="J39" s="29">
        <v>1127.847448</v>
      </c>
    </row>
    <row r="40" ht="18" customHeight="1" x14ac:dyDescent="0.2">
      <c r="B40" s="25" t="s">
        <v>113</v>
      </c>
      <c r="C40" s="26"/>
      <c r="D40" s="26"/>
      <c r="E40" s="27" t="s">
        <v>100</v>
      </c>
      <c r="F40" s="27" t="s">
        <v>100</v>
      </c>
      <c r="G40" s="27" t="s">
        <v>100</v>
      </c>
      <c r="H40" s="27" t="s">
        <v>100</v>
      </c>
      <c r="I40" s="28" t="s">
        <v>100</v>
      </c>
      <c r="J40" s="29" t="s">
        <v>100</v>
      </c>
    </row>
    <row r="41" ht="18" customHeight="1" x14ac:dyDescent="0.2">
      <c r="B41" s="30" t="s">
        <v>114</v>
      </c>
      <c r="C41" s="26"/>
      <c r="D41" s="26"/>
      <c r="E41" s="48" t="s">
        <v>100</v>
      </c>
      <c r="F41" s="27" t="s">
        <v>100</v>
      </c>
      <c r="G41" s="27" t="s">
        <v>100</v>
      </c>
      <c r="H41" s="27" t="s">
        <v>100</v>
      </c>
      <c r="I41" s="28" t="s">
        <v>100</v>
      </c>
      <c r="J41" s="29" t="s">
        <v>100</v>
      </c>
    </row>
    <row r="42" ht="18" customHeight="1" x14ac:dyDescent="0.2">
      <c r="B42" s="35" t="s">
        <v>115</v>
      </c>
      <c r="C42" s="21">
        <v>3.6388308421160396</v>
      </c>
      <c r="D42" s="21">
        <v>3.806326948759719</v>
      </c>
      <c r="E42" s="21">
        <v>0.00004868217043</v>
      </c>
      <c r="F42" s="21">
        <v>5.2068</v>
      </c>
      <c r="G42" s="21">
        <v>1.95255</v>
      </c>
      <c r="H42" s="21">
        <v>9.32346745477248</v>
      </c>
      <c r="I42" s="22">
        <v>13.4509</v>
      </c>
      <c r="J42" s="23">
        <v>110.22888618255213</v>
      </c>
    </row>
    <row r="43" ht="18" customHeight="1" x14ac:dyDescent="0.2">
      <c r="B43" s="25" t="s">
        <v>116</v>
      </c>
      <c r="C43" s="26">
        <v>0.00000312409878</v>
      </c>
      <c r="D43" s="26">
        <v>0.5559320654514</v>
      </c>
      <c r="E43" s="26" t="s">
        <v>117</v>
      </c>
      <c r="F43" s="27">
        <v>5.2068</v>
      </c>
      <c r="G43" s="27">
        <v>1.95255</v>
      </c>
      <c r="H43" s="27">
        <v>9.2734</v>
      </c>
      <c r="I43" s="28">
        <v>13.4509</v>
      </c>
      <c r="J43" s="29">
        <v>15.566100956737978</v>
      </c>
    </row>
    <row r="44" ht="18" customHeight="1" x14ac:dyDescent="0.2">
      <c r="B44" s="25" t="s">
        <v>118</v>
      </c>
      <c r="C44" s="26">
        <v>0.08196002708729</v>
      </c>
      <c r="D44" s="26">
        <v>2.6251410156083197</v>
      </c>
      <c r="E44" s="49"/>
      <c r="F44" s="49"/>
      <c r="G44" s="27" t="s">
        <v>119</v>
      </c>
      <c r="H44" s="27">
        <v>0.05006745477248</v>
      </c>
      <c r="I44" s="28" t="s">
        <v>112</v>
      </c>
      <c r="J44" s="29">
        <v>73.58590846412024</v>
      </c>
    </row>
    <row r="45" ht="18" customHeight="1" x14ac:dyDescent="0.2">
      <c r="B45" s="25" t="s">
        <v>120</v>
      </c>
      <c r="C45" s="26">
        <v>3.1722217387</v>
      </c>
      <c r="D45" s="26">
        <v>0.6252538676999999</v>
      </c>
      <c r="E45" s="26">
        <v>0.0000467142144</v>
      </c>
      <c r="F45" s="48" t="s">
        <v>119</v>
      </c>
      <c r="G45" s="48" t="s">
        <v>119</v>
      </c>
      <c r="H45" s="48" t="s">
        <v>119</v>
      </c>
      <c r="I45" s="50" t="s">
        <v>119</v>
      </c>
      <c r="J45" s="29">
        <v>20.691709301116</v>
      </c>
    </row>
    <row r="46" ht="18" customHeight="1" x14ac:dyDescent="0.2">
      <c r="B46" s="30" t="s">
        <v>121</v>
      </c>
      <c r="C46" s="31">
        <v>0.38464595222997</v>
      </c>
      <c r="D46" s="31" t="s">
        <v>112</v>
      </c>
      <c r="E46" s="31">
        <v>0.00000196795603</v>
      </c>
      <c r="F46" s="27" t="s">
        <v>119</v>
      </c>
      <c r="G46" s="27" t="s">
        <v>119</v>
      </c>
      <c r="H46" s="27" t="s">
        <v>119</v>
      </c>
      <c r="I46" s="28" t="s">
        <v>119</v>
      </c>
      <c r="J46" s="29">
        <v>0.38516746057792</v>
      </c>
    </row>
    <row r="47" ht="18" customHeight="1" x14ac:dyDescent="0.2">
      <c r="B47" s="51" t="s">
        <v>122</v>
      </c>
      <c r="C47" s="52" t="s">
        <v>100</v>
      </c>
      <c r="D47" s="53"/>
      <c r="E47" s="53"/>
      <c r="F47" s="53"/>
      <c r="G47" s="53"/>
      <c r="H47" s="53"/>
      <c r="I47" s="54"/>
      <c r="J47" s="23" t="s">
        <v>100</v>
      </c>
    </row>
    <row r="48" ht="18" customHeight="1" x14ac:dyDescent="0.2">
      <c r="B48" s="55" t="s">
        <v>123</v>
      </c>
      <c r="C48" s="43" t="s">
        <v>100</v>
      </c>
      <c r="D48" s="56"/>
      <c r="E48" s="56"/>
      <c r="F48" s="56"/>
      <c r="G48" s="56"/>
      <c r="H48" s="56"/>
      <c r="I48" s="57"/>
      <c r="J48" s="45" t="s">
        <v>100</v>
      </c>
    </row>
    <row r="49" ht="18" customHeight="1" x14ac:dyDescent="0.2">
      <c r="B49" s="55" t="s">
        <v>124</v>
      </c>
      <c r="C49" s="43" t="s">
        <v>100</v>
      </c>
      <c r="D49" s="56"/>
      <c r="E49" s="56"/>
      <c r="F49" s="56"/>
      <c r="G49" s="56"/>
      <c r="H49" s="56"/>
      <c r="I49" s="57"/>
      <c r="J49" s="45" t="s">
        <v>100</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8657.30305619464</v>
      </c>
      <c r="D52" s="43">
        <v>0.50095008235742</v>
      </c>
      <c r="E52" s="43">
        <v>0.5796827294297</v>
      </c>
      <c r="F52" s="43">
        <v>157.4010094144547</v>
      </c>
      <c r="G52" s="43">
        <v>17.6031364714849</v>
      </c>
      <c r="H52" s="43">
        <v>6.996068235742451</v>
      </c>
      <c r="I52" s="44">
        <v>37.61503010760592</v>
      </c>
      <c r="J52" s="45">
        <v>8824.945581799519</v>
      </c>
      <c r="K52" s="68"/>
    </row>
    <row r="53" ht="18" customHeight="1" x14ac:dyDescent="0.2">
      <c r="B53" s="69" t="s">
        <v>128</v>
      </c>
      <c r="C53" s="26">
        <v>2869.09305619464</v>
      </c>
      <c r="D53" s="26">
        <v>0.02008368235742</v>
      </c>
      <c r="E53" s="26">
        <v>0.0803347294297</v>
      </c>
      <c r="F53" s="27">
        <v>12.0502094144547</v>
      </c>
      <c r="G53" s="27">
        <v>4.0167364714849</v>
      </c>
      <c r="H53" s="27">
        <v>2.00836823574245</v>
      </c>
      <c r="I53" s="28">
        <v>0.89503010760592</v>
      </c>
      <c r="J53" s="29">
        <v>2890.9441025995184</v>
      </c>
    </row>
    <row r="54" ht="18" customHeight="1" x14ac:dyDescent="0.2">
      <c r="B54" s="69" t="s">
        <v>129</v>
      </c>
      <c r="C54" s="26">
        <v>5788.21</v>
      </c>
      <c r="D54" s="26">
        <v>0.4808664</v>
      </c>
      <c r="E54" s="26">
        <v>0.499348</v>
      </c>
      <c r="F54" s="27">
        <v>145.3508</v>
      </c>
      <c r="G54" s="27">
        <v>13.5864</v>
      </c>
      <c r="H54" s="27">
        <v>4.9877</v>
      </c>
      <c r="I54" s="28">
        <v>36.72</v>
      </c>
      <c r="J54" s="29">
        <v>5934.0014792</v>
      </c>
    </row>
    <row r="55" ht="18" customHeight="1" x14ac:dyDescent="0.2">
      <c r="B55" s="70" t="s">
        <v>130</v>
      </c>
      <c r="C55" s="26" t="s">
        <v>100</v>
      </c>
      <c r="D55" s="26" t="s">
        <v>100</v>
      </c>
      <c r="E55" s="26" t="s">
        <v>100</v>
      </c>
      <c r="F55" s="27" t="s">
        <v>100</v>
      </c>
      <c r="G55" s="27" t="s">
        <v>100</v>
      </c>
      <c r="H55" s="27" t="s">
        <v>100</v>
      </c>
      <c r="I55" s="28" t="s">
        <v>100</v>
      </c>
      <c r="J55" s="29" t="s">
        <v>100</v>
      </c>
    </row>
    <row r="56" ht="18" customHeight="1" x14ac:dyDescent="0.2">
      <c r="B56" s="71" t="s">
        <v>131</v>
      </c>
      <c r="C56" s="31">
        <v>5207.390102383735</v>
      </c>
      <c r="D56" s="72"/>
      <c r="E56" s="72"/>
      <c r="F56" s="72"/>
      <c r="G56" s="72"/>
      <c r="H56" s="72"/>
      <c r="I56" s="73"/>
      <c r="J56" s="34">
        <v>5207.390102383735</v>
      </c>
    </row>
    <row r="57" ht="18" customHeight="1" x14ac:dyDescent="0.2">
      <c r="B57" s="74" t="s">
        <v>132</v>
      </c>
      <c r="C57" s="26" t="s">
        <v>100</v>
      </c>
      <c r="D57" s="75"/>
      <c r="E57" s="75"/>
      <c r="F57" s="75"/>
      <c r="G57" s="75"/>
      <c r="H57" s="75"/>
      <c r="I57" s="47"/>
      <c r="J57" s="29" t="s">
        <v>100</v>
      </c>
    </row>
    <row r="58" ht="18" customHeight="1" x14ac:dyDescent="0.2">
      <c r="B58" s="76" t="s">
        <v>133</v>
      </c>
      <c r="C58" s="48" t="s">
        <v>100</v>
      </c>
      <c r="D58" s="75"/>
      <c r="E58" s="75"/>
      <c r="F58" s="75"/>
      <c r="G58" s="75"/>
      <c r="H58" s="75"/>
      <c r="I58" s="47"/>
      <c r="J58" s="29" t="s">
        <v>100</v>
      </c>
    </row>
    <row r="59" ht="18" customHeight="1" x14ac:dyDescent="0.2">
      <c r="B59" s="77" t="s">
        <v>134</v>
      </c>
      <c r="C59" s="78" t="s">
        <v>100</v>
      </c>
      <c r="D59" s="79"/>
      <c r="E59" s="79"/>
      <c r="F59" s="79"/>
      <c r="G59" s="79"/>
      <c r="H59" s="79"/>
      <c r="I59" s="80"/>
      <c r="J59" s="42" t="s">
        <v>100</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863372.9715175602</v>
      </c>
      <c r="D10" s="119" t="s">
        <v>157</v>
      </c>
      <c r="E10" s="49"/>
      <c r="F10" s="49"/>
      <c r="G10" s="49"/>
      <c r="H10" s="119">
        <v>69213.62453377483</v>
      </c>
      <c r="I10" s="119">
        <v>14.25539795073464</v>
      </c>
      <c r="J10" s="120">
        <v>1.69478931958486</v>
      </c>
      <c r="K10" s="121" t="s">
        <v>92</v>
      </c>
    </row>
    <row r="11" ht="18" customHeight="1" x14ac:dyDescent="0.2">
      <c r="B11" s="122" t="s">
        <v>158</v>
      </c>
      <c r="C11" s="123">
        <v>469071.70398082817</v>
      </c>
      <c r="D11" s="124" t="s">
        <v>159</v>
      </c>
      <c r="E11" s="119">
        <v>73.65872636601462</v>
      </c>
      <c r="F11" s="119">
        <v>7.053731144012926</v>
      </c>
      <c r="G11" s="119">
        <v>2.4320603365667246</v>
      </c>
      <c r="H11" s="119">
        <v>34551.22428956404</v>
      </c>
      <c r="I11" s="119">
        <v>3.3087056871447795</v>
      </c>
      <c r="J11" s="119">
        <v>1.14081068625754</v>
      </c>
      <c r="K11" s="121" t="s">
        <v>100</v>
      </c>
    </row>
    <row r="12" ht="18" customHeight="1" x14ac:dyDescent="0.2">
      <c r="B12" s="122" t="s">
        <v>160</v>
      </c>
      <c r="C12" s="123">
        <v>239443.02624335088</v>
      </c>
      <c r="D12" s="124" t="s">
        <v>159</v>
      </c>
      <c r="E12" s="119">
        <v>120.97535391000929</v>
      </c>
      <c r="F12" s="119">
        <v>1.2963988599437017</v>
      </c>
      <c r="G12" s="119">
        <v>1.500000000000015</v>
      </c>
      <c r="H12" s="119">
        <v>28966.704841073013</v>
      </c>
      <c r="I12" s="119">
        <v>0.31041366624335</v>
      </c>
      <c r="J12" s="119">
        <v>0.35916453936502996</v>
      </c>
      <c r="K12" s="121" t="s">
        <v>92</v>
      </c>
    </row>
    <row r="13" ht="18" customHeight="1" x14ac:dyDescent="0.2">
      <c r="B13" s="122" t="s">
        <v>161</v>
      </c>
      <c r="C13" s="123">
        <v>101416.60897925109</v>
      </c>
      <c r="D13" s="124" t="s">
        <v>159</v>
      </c>
      <c r="E13" s="119">
        <v>55.79015581866199</v>
      </c>
      <c r="F13" s="119">
        <v>1.6314872942862997</v>
      </c>
      <c r="G13" s="119">
        <v>0.12017401749424968</v>
      </c>
      <c r="H13" s="119">
        <v>5658.048417552733</v>
      </c>
      <c r="I13" s="119">
        <v>0.16545990897925</v>
      </c>
      <c r="J13" s="119">
        <v>0.01218764134168</v>
      </c>
      <c r="K13" s="121" t="s">
        <v>92</v>
      </c>
    </row>
    <row r="14" ht="18" customHeight="1" x14ac:dyDescent="0.2">
      <c r="B14" s="122" t="s">
        <v>162</v>
      </c>
      <c r="C14" s="123">
        <v>416.08454984298123</v>
      </c>
      <c r="D14" s="124" t="s">
        <v>159</v>
      </c>
      <c r="E14" s="119">
        <v>90.47917207993817</v>
      </c>
      <c r="F14" s="119">
        <v>30.000000000001354</v>
      </c>
      <c r="G14" s="119">
        <v>3.9999999999953735</v>
      </c>
      <c r="H14" s="119">
        <v>37.64698558504671</v>
      </c>
      <c r="I14" s="119">
        <v>0.01248253649529</v>
      </c>
      <c r="J14" s="119">
        <v>0.00166433819937</v>
      </c>
      <c r="K14" s="121" t="s">
        <v>100</v>
      </c>
    </row>
    <row r="15" ht="18" customHeight="1" x14ac:dyDescent="0.2">
      <c r="B15" s="122" t="s">
        <v>163</v>
      </c>
      <c r="C15" s="123" t="s">
        <v>100</v>
      </c>
      <c r="D15" s="124" t="s">
        <v>157</v>
      </c>
      <c r="E15" s="125" t="s">
        <v>100</v>
      </c>
      <c r="F15" s="119" t="s">
        <v>100</v>
      </c>
      <c r="G15" s="119" t="s">
        <v>100</v>
      </c>
      <c r="H15" s="119" t="s">
        <v>100</v>
      </c>
      <c r="I15" s="119" t="s">
        <v>100</v>
      </c>
      <c r="J15" s="119" t="s">
        <v>100</v>
      </c>
      <c r="K15" s="121" t="s">
        <v>100</v>
      </c>
    </row>
    <row r="16" ht="18" customHeight="1" x14ac:dyDescent="0.2">
      <c r="B16" s="122" t="s">
        <v>164</v>
      </c>
      <c r="C16" s="126">
        <v>53025.547764286996</v>
      </c>
      <c r="D16" s="127" t="s">
        <v>159</v>
      </c>
      <c r="E16" s="128">
        <v>98.20530521498813</v>
      </c>
      <c r="F16" s="128">
        <v>197.23202480363094</v>
      </c>
      <c r="G16" s="128">
        <v>3.4127344657648027</v>
      </c>
      <c r="H16" s="128">
        <v>5207.390102383735</v>
      </c>
      <c r="I16" s="128">
        <v>10.45833615187197</v>
      </c>
      <c r="J16" s="128">
        <v>0.18096211442124</v>
      </c>
      <c r="K16" s="129" t="s">
        <v>100</v>
      </c>
    </row>
    <row r="17" ht="18" customHeight="1" x14ac:dyDescent="0.2">
      <c r="B17" s="130" t="s">
        <v>80</v>
      </c>
      <c r="C17" s="131">
        <v>420290.3710312315</v>
      </c>
      <c r="D17" s="131" t="s">
        <v>157</v>
      </c>
      <c r="E17" s="132"/>
      <c r="F17" s="132"/>
      <c r="G17" s="132"/>
      <c r="H17" s="131">
        <v>40776.46409138102</v>
      </c>
      <c r="I17" s="131">
        <v>0.55106897608847</v>
      </c>
      <c r="J17" s="131">
        <v>0.40753230138157</v>
      </c>
      <c r="K17" s="133" t="s">
        <v>92</v>
      </c>
    </row>
    <row r="18" ht="18" customHeight="1" x14ac:dyDescent="0.2">
      <c r="B18" s="122" t="s">
        <v>158</v>
      </c>
      <c r="C18" s="123">
        <v>124276.09961407931</v>
      </c>
      <c r="D18" s="124" t="s">
        <v>159</v>
      </c>
      <c r="E18" s="119">
        <v>71.74134375980604</v>
      </c>
      <c r="F18" s="119">
        <v>2.052323056994498</v>
      </c>
      <c r="G18" s="119">
        <v>0.36897412140745284</v>
      </c>
      <c r="H18" s="123">
        <v>8915.734383541563</v>
      </c>
      <c r="I18" s="123">
        <v>0.25505470467132</v>
      </c>
      <c r="J18" s="123">
        <v>0.04585466466705</v>
      </c>
      <c r="K18" s="134" t="s">
        <v>100</v>
      </c>
      <c r="L18" s="135"/>
    </row>
    <row r="19" ht="18" customHeight="1" x14ac:dyDescent="0.2">
      <c r="B19" s="122" t="s">
        <v>160</v>
      </c>
      <c r="C19" s="123">
        <v>237197.29255200017</v>
      </c>
      <c r="D19" s="124" t="s">
        <v>159</v>
      </c>
      <c r="E19" s="119">
        <v>121.22609990061162</v>
      </c>
      <c r="F19" s="119">
        <v>0.9999999999999992</v>
      </c>
      <c r="G19" s="119">
        <v>1.499999999999999</v>
      </c>
      <c r="H19" s="123">
        <v>28754.502683063372</v>
      </c>
      <c r="I19" s="123">
        <v>0.237197292552</v>
      </c>
      <c r="J19" s="123">
        <v>0.355795938828</v>
      </c>
      <c r="K19" s="134" t="s">
        <v>100</v>
      </c>
      <c r="L19" s="135"/>
    </row>
    <row r="20" ht="18" customHeight="1" x14ac:dyDescent="0.2">
      <c r="B20" s="122" t="s">
        <v>161</v>
      </c>
      <c r="C20" s="123">
        <v>55635.978865152</v>
      </c>
      <c r="D20" s="124" t="s">
        <v>159</v>
      </c>
      <c r="E20" s="119">
        <v>55.831264015410135</v>
      </c>
      <c r="F20" s="119">
        <v>0.9999999999999641</v>
      </c>
      <c r="G20" s="119">
        <v>0.10000000000008627</v>
      </c>
      <c r="H20" s="123">
        <v>3106.22702477608</v>
      </c>
      <c r="I20" s="123">
        <v>0.05563597886515</v>
      </c>
      <c r="J20" s="123">
        <v>0.00556359788652</v>
      </c>
      <c r="K20" s="134" t="s">
        <v>92</v>
      </c>
      <c r="L20" s="135"/>
    </row>
    <row r="21" ht="18" customHeight="1" x14ac:dyDescent="0.2">
      <c r="B21" s="122" t="s">
        <v>162</v>
      </c>
      <c r="C21" s="123" t="s">
        <v>100</v>
      </c>
      <c r="D21" s="124" t="s">
        <v>159</v>
      </c>
      <c r="E21" s="119" t="s">
        <v>100</v>
      </c>
      <c r="F21" s="119" t="s">
        <v>100</v>
      </c>
      <c r="G21" s="119" t="s">
        <v>100</v>
      </c>
      <c r="H21" s="123" t="s">
        <v>100</v>
      </c>
      <c r="I21" s="123" t="s">
        <v>100</v>
      </c>
      <c r="J21" s="123" t="s">
        <v>100</v>
      </c>
      <c r="K21" s="134" t="s">
        <v>100</v>
      </c>
      <c r="L21" s="135"/>
    </row>
    <row r="22" ht="18" customHeight="1" x14ac:dyDescent="0.2">
      <c r="B22" s="122" t="s">
        <v>163</v>
      </c>
      <c r="C22" s="123" t="s">
        <v>100</v>
      </c>
      <c r="D22" s="124" t="s">
        <v>100</v>
      </c>
      <c r="E22" s="119" t="s">
        <v>100</v>
      </c>
      <c r="F22" s="119" t="s">
        <v>100</v>
      </c>
      <c r="G22" s="119" t="s">
        <v>100</v>
      </c>
      <c r="H22" s="123" t="s">
        <v>100</v>
      </c>
      <c r="I22" s="123" t="s">
        <v>100</v>
      </c>
      <c r="J22" s="123" t="s">
        <v>100</v>
      </c>
      <c r="K22" s="134" t="s">
        <v>100</v>
      </c>
      <c r="L22" s="135"/>
    </row>
    <row r="23" ht="18" customHeight="1" x14ac:dyDescent="0.2">
      <c r="B23" s="122" t="s">
        <v>164</v>
      </c>
      <c r="C23" s="123">
        <v>3181</v>
      </c>
      <c r="D23" s="124" t="s">
        <v>159</v>
      </c>
      <c r="E23" s="119">
        <v>54.6</v>
      </c>
      <c r="F23" s="119">
        <v>1</v>
      </c>
      <c r="G23" s="119">
        <v>0.09999999999999999</v>
      </c>
      <c r="H23" s="123">
        <v>173.6826</v>
      </c>
      <c r="I23" s="123">
        <v>0.003181</v>
      </c>
      <c r="J23" s="123">
        <v>0.0003181</v>
      </c>
      <c r="K23" s="134" t="s">
        <v>100</v>
      </c>
      <c r="L23" s="135"/>
    </row>
    <row r="24" ht="18" customHeight="1" x14ac:dyDescent="0.2">
      <c r="B24" s="136" t="s">
        <v>165</v>
      </c>
      <c r="C24" s="123">
        <v>343073.92183229857</v>
      </c>
      <c r="D24" s="124" t="s">
        <v>157</v>
      </c>
      <c r="E24" s="49"/>
      <c r="F24" s="49"/>
      <c r="G24" s="49"/>
      <c r="H24" s="123">
        <v>35493.38436298797</v>
      </c>
      <c r="I24" s="123">
        <v>0.4382025803929</v>
      </c>
      <c r="J24" s="123">
        <v>0.39016576639617995</v>
      </c>
      <c r="K24" s="134" t="s">
        <v>100</v>
      </c>
      <c r="L24" s="135"/>
    </row>
    <row r="25" ht="18" customHeight="1" x14ac:dyDescent="0.2">
      <c r="B25" s="137" t="s">
        <v>158</v>
      </c>
      <c r="C25" s="123">
        <v>47564.329280298414</v>
      </c>
      <c r="D25" s="138" t="s">
        <v>159</v>
      </c>
      <c r="E25" s="119">
        <v>77.00811834196189</v>
      </c>
      <c r="F25" s="119">
        <v>3.0000000000001004</v>
      </c>
      <c r="G25" s="119">
        <v>0.60000000000002</v>
      </c>
      <c r="H25" s="123">
        <v>3662.8394980732637</v>
      </c>
      <c r="I25" s="123">
        <v>0.1426929878409</v>
      </c>
      <c r="J25" s="123">
        <v>0.02853859756818</v>
      </c>
      <c r="K25" s="134" t="s">
        <v>100</v>
      </c>
      <c r="L25" s="135"/>
    </row>
    <row r="26" ht="18" customHeight="1" x14ac:dyDescent="0.2">
      <c r="B26" s="137" t="s">
        <v>160</v>
      </c>
      <c r="C26" s="123">
        <v>237197.29255200017</v>
      </c>
      <c r="D26" s="138" t="s">
        <v>159</v>
      </c>
      <c r="E26" s="119">
        <v>121.22609990061162</v>
      </c>
      <c r="F26" s="119">
        <v>0.9999999999999992</v>
      </c>
      <c r="G26" s="119">
        <v>1.499999999999999</v>
      </c>
      <c r="H26" s="123">
        <v>28754.502683063372</v>
      </c>
      <c r="I26" s="123">
        <v>0.237197292552</v>
      </c>
      <c r="J26" s="123">
        <v>0.355795938828</v>
      </c>
      <c r="K26" s="134" t="s">
        <v>100</v>
      </c>
      <c r="L26" s="135"/>
    </row>
    <row r="27" ht="18" customHeight="1" x14ac:dyDescent="0.2">
      <c r="B27" s="137" t="s">
        <v>161</v>
      </c>
      <c r="C27" s="123">
        <v>55131.3</v>
      </c>
      <c r="D27" s="138" t="s">
        <v>159</v>
      </c>
      <c r="E27" s="119">
        <v>55.79484216500134</v>
      </c>
      <c r="F27" s="119">
        <v>1</v>
      </c>
      <c r="G27" s="119">
        <v>0.09999999999999999</v>
      </c>
      <c r="H27" s="123">
        <v>3076.0421818513387</v>
      </c>
      <c r="I27" s="123">
        <v>0.0551313</v>
      </c>
      <c r="J27" s="123">
        <v>0.00551313</v>
      </c>
      <c r="K27" s="134" t="s">
        <v>100</v>
      </c>
      <c r="L27" s="135"/>
    </row>
    <row r="28" ht="18" customHeight="1" x14ac:dyDescent="0.2">
      <c r="B28" s="122" t="s">
        <v>162</v>
      </c>
      <c r="C28" s="123" t="s">
        <v>100</v>
      </c>
      <c r="D28" s="138" t="s">
        <v>159</v>
      </c>
      <c r="E28" s="119" t="s">
        <v>100</v>
      </c>
      <c r="F28" s="119" t="s">
        <v>100</v>
      </c>
      <c r="G28" s="119" t="s">
        <v>100</v>
      </c>
      <c r="H28" s="123" t="s">
        <v>100</v>
      </c>
      <c r="I28" s="123" t="s">
        <v>100</v>
      </c>
      <c r="J28" s="123" t="s">
        <v>100</v>
      </c>
      <c r="K28" s="134" t="s">
        <v>100</v>
      </c>
      <c r="L28" s="135"/>
    </row>
    <row r="29" ht="18" customHeight="1" x14ac:dyDescent="0.2">
      <c r="B29" s="122" t="s">
        <v>163</v>
      </c>
      <c r="C29" s="123" t="s">
        <v>100</v>
      </c>
      <c r="D29" s="138" t="s">
        <v>100</v>
      </c>
      <c r="E29" s="119" t="s">
        <v>100</v>
      </c>
      <c r="F29" s="119" t="s">
        <v>100</v>
      </c>
      <c r="G29" s="119" t="s">
        <v>100</v>
      </c>
      <c r="H29" s="123" t="s">
        <v>100</v>
      </c>
      <c r="I29" s="123" t="s">
        <v>100</v>
      </c>
      <c r="J29" s="123" t="s">
        <v>100</v>
      </c>
      <c r="K29" s="134" t="s">
        <v>100</v>
      </c>
      <c r="L29" s="135"/>
    </row>
    <row r="30" ht="18" customHeight="1" x14ac:dyDescent="0.2">
      <c r="B30" s="122" t="s">
        <v>164</v>
      </c>
      <c r="C30" s="123">
        <v>3181</v>
      </c>
      <c r="D30" s="138" t="s">
        <v>159</v>
      </c>
      <c r="E30" s="119">
        <v>54.6</v>
      </c>
      <c r="F30" s="119">
        <v>1</v>
      </c>
      <c r="G30" s="119">
        <v>0.09999999999999999</v>
      </c>
      <c r="H30" s="123">
        <v>173.6826</v>
      </c>
      <c r="I30" s="123">
        <v>0.003181</v>
      </c>
      <c r="J30" s="123">
        <v>0.0003181</v>
      </c>
      <c r="K30" s="134" t="s">
        <v>100</v>
      </c>
      <c r="L30" s="135"/>
    </row>
    <row r="31" ht="18" customHeight="1" x14ac:dyDescent="0.2">
      <c r="B31" s="139" t="s">
        <v>166</v>
      </c>
      <c r="C31" s="123">
        <v>343073.92183229857</v>
      </c>
      <c r="D31" s="124" t="s">
        <v>157</v>
      </c>
      <c r="E31" s="140"/>
      <c r="F31" s="140"/>
      <c r="G31" s="140"/>
      <c r="H31" s="123">
        <v>35493.38436298797</v>
      </c>
      <c r="I31" s="123">
        <v>0.4382025803929</v>
      </c>
      <c r="J31" s="123">
        <v>0.39016576639617995</v>
      </c>
      <c r="K31" s="134" t="s">
        <v>100</v>
      </c>
      <c r="L31" s="135"/>
    </row>
    <row r="32" ht="18" customHeight="1" x14ac:dyDescent="0.2">
      <c r="B32" s="137" t="s">
        <v>158</v>
      </c>
      <c r="C32" s="27">
        <v>47564.329280298414</v>
      </c>
      <c r="D32" s="124" t="s">
        <v>159</v>
      </c>
      <c r="E32" s="119">
        <v>77.00811834196189</v>
      </c>
      <c r="F32" s="119">
        <v>3.0000000000001004</v>
      </c>
      <c r="G32" s="119">
        <v>0.60000000000002</v>
      </c>
      <c r="H32" s="27">
        <v>3662.8394980732637</v>
      </c>
      <c r="I32" s="27">
        <v>0.1426929878409</v>
      </c>
      <c r="J32" s="27">
        <v>0.02853859756818</v>
      </c>
      <c r="K32" s="141" t="s">
        <v>100</v>
      </c>
      <c r="L32" s="135"/>
    </row>
    <row r="33" ht="18" customHeight="1" x14ac:dyDescent="0.2">
      <c r="B33" s="137" t="s">
        <v>160</v>
      </c>
      <c r="C33" s="27">
        <v>237197.29255200017</v>
      </c>
      <c r="D33" s="124" t="s">
        <v>159</v>
      </c>
      <c r="E33" s="119">
        <v>121.22609990061162</v>
      </c>
      <c r="F33" s="119">
        <v>0.9999999999999992</v>
      </c>
      <c r="G33" s="119">
        <v>1.499999999999999</v>
      </c>
      <c r="H33" s="27">
        <v>28754.502683063372</v>
      </c>
      <c r="I33" s="27">
        <v>0.237197292552</v>
      </c>
      <c r="J33" s="27">
        <v>0.355795938828</v>
      </c>
      <c r="K33" s="141" t="s">
        <v>100</v>
      </c>
      <c r="L33" s="135"/>
    </row>
    <row r="34" ht="18" customHeight="1" x14ac:dyDescent="0.2">
      <c r="B34" s="137" t="s">
        <v>161</v>
      </c>
      <c r="C34" s="27">
        <v>55131.3</v>
      </c>
      <c r="D34" s="124" t="s">
        <v>159</v>
      </c>
      <c r="E34" s="119">
        <v>55.79484216500134</v>
      </c>
      <c r="F34" s="119">
        <v>1</v>
      </c>
      <c r="G34" s="119">
        <v>0.09999999999999999</v>
      </c>
      <c r="H34" s="27">
        <v>3076.0421818513387</v>
      </c>
      <c r="I34" s="27">
        <v>0.0551313</v>
      </c>
      <c r="J34" s="27">
        <v>0.00551313</v>
      </c>
      <c r="K34" s="141" t="s">
        <v>100</v>
      </c>
      <c r="L34" s="135"/>
    </row>
    <row r="35" ht="18" customHeight="1" x14ac:dyDescent="0.2">
      <c r="B35" s="122" t="s">
        <v>162</v>
      </c>
      <c r="C35" s="27" t="s">
        <v>100</v>
      </c>
      <c r="D35" s="124" t="s">
        <v>159</v>
      </c>
      <c r="E35" s="119" t="s">
        <v>100</v>
      </c>
      <c r="F35" s="119" t="s">
        <v>100</v>
      </c>
      <c r="G35" s="119" t="s">
        <v>100</v>
      </c>
      <c r="H35" s="27" t="s">
        <v>100</v>
      </c>
      <c r="I35" s="27" t="s">
        <v>100</v>
      </c>
      <c r="J35" s="27" t="s">
        <v>100</v>
      </c>
      <c r="K35" s="141" t="s">
        <v>100</v>
      </c>
      <c r="L35" s="135"/>
    </row>
    <row r="36" ht="18" customHeight="1" x14ac:dyDescent="0.2">
      <c r="B36" s="122" t="s">
        <v>163</v>
      </c>
      <c r="C36" s="27" t="s">
        <v>100</v>
      </c>
      <c r="D36" s="124" t="s">
        <v>100</v>
      </c>
      <c r="E36" s="119" t="s">
        <v>100</v>
      </c>
      <c r="F36" s="119" t="s">
        <v>100</v>
      </c>
      <c r="G36" s="119" t="s">
        <v>100</v>
      </c>
      <c r="H36" s="27" t="s">
        <v>100</v>
      </c>
      <c r="I36" s="27" t="s">
        <v>100</v>
      </c>
      <c r="J36" s="27" t="s">
        <v>100</v>
      </c>
      <c r="K36" s="141" t="s">
        <v>100</v>
      </c>
      <c r="L36" s="135"/>
    </row>
    <row r="37" ht="18" customHeight="1" x14ac:dyDescent="0.2">
      <c r="B37" s="122" t="s">
        <v>164</v>
      </c>
      <c r="C37" s="27">
        <v>3181</v>
      </c>
      <c r="D37" s="124" t="s">
        <v>159</v>
      </c>
      <c r="E37" s="119">
        <v>54.6</v>
      </c>
      <c r="F37" s="119">
        <v>1</v>
      </c>
      <c r="G37" s="119">
        <v>0.09999999999999999</v>
      </c>
      <c r="H37" s="27">
        <v>173.6826</v>
      </c>
      <c r="I37" s="27">
        <v>0.003181</v>
      </c>
      <c r="J37" s="27">
        <v>0.0003181</v>
      </c>
      <c r="K37" s="141" t="s">
        <v>100</v>
      </c>
      <c r="L37" s="135"/>
    </row>
    <row r="38" ht="18" customHeight="1" x14ac:dyDescent="0.2">
      <c r="B38" s="136" t="s">
        <v>82</v>
      </c>
      <c r="C38" s="123">
        <v>76711.77033378089</v>
      </c>
      <c r="D38" s="124" t="s">
        <v>157</v>
      </c>
      <c r="E38" s="49"/>
      <c r="F38" s="49"/>
      <c r="G38" s="49"/>
      <c r="H38" s="123">
        <v>5252.8948854682985</v>
      </c>
      <c r="I38" s="123">
        <v>0.11236171683042</v>
      </c>
      <c r="J38" s="123">
        <v>0.01731606709887</v>
      </c>
      <c r="K38" s="134" t="s">
        <v>92</v>
      </c>
      <c r="L38" s="135"/>
    </row>
    <row r="39" ht="18" customHeight="1" x14ac:dyDescent="0.2">
      <c r="B39" s="137" t="s">
        <v>158</v>
      </c>
      <c r="C39" s="27">
        <v>76711.77033378089</v>
      </c>
      <c r="D39" s="138" t="s">
        <v>159</v>
      </c>
      <c r="E39" s="119">
        <v>68.47573537427706</v>
      </c>
      <c r="F39" s="119">
        <v>1.4647258998393922</v>
      </c>
      <c r="G39" s="119">
        <v>0.22572894646448635</v>
      </c>
      <c r="H39" s="27">
        <v>5252.8948854682985</v>
      </c>
      <c r="I39" s="27">
        <v>0.11236171683042</v>
      </c>
      <c r="J39" s="27">
        <v>0.01731606709887</v>
      </c>
      <c r="K39" s="142" t="s">
        <v>100</v>
      </c>
      <c r="L39" s="135"/>
    </row>
    <row r="40" ht="18" customHeight="1" x14ac:dyDescent="0.2">
      <c r="B40" s="137" t="s">
        <v>160</v>
      </c>
      <c r="C40" s="27" t="s">
        <v>100</v>
      </c>
      <c r="D40" s="138" t="s">
        <v>159</v>
      </c>
      <c r="E40" s="119" t="s">
        <v>100</v>
      </c>
      <c r="F40" s="119" t="s">
        <v>100</v>
      </c>
      <c r="G40" s="119" t="s">
        <v>100</v>
      </c>
      <c r="H40" s="27" t="s">
        <v>100</v>
      </c>
      <c r="I40" s="27" t="s">
        <v>100</v>
      </c>
      <c r="J40" s="27" t="s">
        <v>100</v>
      </c>
      <c r="K40" s="142" t="s">
        <v>100</v>
      </c>
      <c r="L40" s="135"/>
    </row>
    <row r="41" ht="18" customHeight="1" x14ac:dyDescent="0.2">
      <c r="B41" s="137" t="s">
        <v>161</v>
      </c>
      <c r="C41" s="27" t="s">
        <v>93</v>
      </c>
      <c r="D41" s="138" t="s">
        <v>159</v>
      </c>
      <c r="E41" s="119" t="s">
        <v>93</v>
      </c>
      <c r="F41" s="119" t="s">
        <v>100</v>
      </c>
      <c r="G41" s="119" t="s">
        <v>100</v>
      </c>
      <c r="H41" s="27" t="s">
        <v>93</v>
      </c>
      <c r="I41" s="27" t="s">
        <v>100</v>
      </c>
      <c r="J41" s="27" t="s">
        <v>100</v>
      </c>
      <c r="K41" s="142" t="s">
        <v>93</v>
      </c>
      <c r="L41" s="135"/>
    </row>
    <row r="42" ht="18" customHeight="1" x14ac:dyDescent="0.2">
      <c r="B42" s="122" t="s">
        <v>162</v>
      </c>
      <c r="C42" s="27" t="s">
        <v>100</v>
      </c>
      <c r="D42" s="138" t="s">
        <v>159</v>
      </c>
      <c r="E42" s="119" t="s">
        <v>100</v>
      </c>
      <c r="F42" s="119" t="s">
        <v>100</v>
      </c>
      <c r="G42" s="119" t="s">
        <v>100</v>
      </c>
      <c r="H42" s="27" t="s">
        <v>100</v>
      </c>
      <c r="I42" s="27" t="s">
        <v>100</v>
      </c>
      <c r="J42" s="27" t="s">
        <v>100</v>
      </c>
      <c r="K42" s="142" t="s">
        <v>100</v>
      </c>
      <c r="L42" s="135"/>
    </row>
    <row r="43" ht="18" customHeight="1" x14ac:dyDescent="0.2">
      <c r="B43" s="122" t="s">
        <v>163</v>
      </c>
      <c r="C43" s="27" t="s">
        <v>100</v>
      </c>
      <c r="D43" s="138" t="s">
        <v>100</v>
      </c>
      <c r="E43" s="119" t="s">
        <v>100</v>
      </c>
      <c r="F43" s="119" t="s">
        <v>100</v>
      </c>
      <c r="G43" s="119" t="s">
        <v>100</v>
      </c>
      <c r="H43" s="27" t="s">
        <v>100</v>
      </c>
      <c r="I43" s="27" t="s">
        <v>100</v>
      </c>
      <c r="J43" s="27" t="s">
        <v>100</v>
      </c>
      <c r="K43" s="142" t="s">
        <v>100</v>
      </c>
      <c r="L43" s="135"/>
    </row>
    <row r="44" ht="18" customHeight="1" x14ac:dyDescent="0.2">
      <c r="B44" s="122" t="s">
        <v>164</v>
      </c>
      <c r="C44" s="27" t="s">
        <v>100</v>
      </c>
      <c r="D44" s="138" t="s">
        <v>159</v>
      </c>
      <c r="E44" s="119" t="s">
        <v>100</v>
      </c>
      <c r="F44" s="119" t="s">
        <v>100</v>
      </c>
      <c r="G44" s="119" t="s">
        <v>100</v>
      </c>
      <c r="H44" s="27" t="s">
        <v>100</v>
      </c>
      <c r="I44" s="27" t="s">
        <v>100</v>
      </c>
      <c r="J44" s="27" t="s">
        <v>100</v>
      </c>
      <c r="K44" s="142" t="s">
        <v>100</v>
      </c>
      <c r="L44" s="135"/>
    </row>
    <row r="45" ht="18" customHeight="1" x14ac:dyDescent="0.2">
      <c r="B45" s="136" t="s">
        <v>167</v>
      </c>
      <c r="C45" s="123">
        <v>504.678865152</v>
      </c>
      <c r="D45" s="124" t="s">
        <v>157</v>
      </c>
      <c r="E45" s="49"/>
      <c r="F45" s="49"/>
      <c r="G45" s="49"/>
      <c r="H45" s="123">
        <v>30.18484292474112</v>
      </c>
      <c r="I45" s="123">
        <v>0.00050467886515</v>
      </c>
      <c r="J45" s="123">
        <v>0.00005046788652</v>
      </c>
      <c r="K45" s="134" t="s">
        <v>100</v>
      </c>
      <c r="L45" s="135"/>
    </row>
    <row r="46" ht="18" customHeight="1" x14ac:dyDescent="0.2">
      <c r="B46" s="137" t="s">
        <v>158</v>
      </c>
      <c r="C46" s="143" t="s">
        <v>100</v>
      </c>
      <c r="D46" s="138" t="s">
        <v>159</v>
      </c>
      <c r="E46" s="119" t="s">
        <v>100</v>
      </c>
      <c r="F46" s="119" t="s">
        <v>100</v>
      </c>
      <c r="G46" s="119" t="s">
        <v>100</v>
      </c>
      <c r="H46" s="143" t="s">
        <v>100</v>
      </c>
      <c r="I46" s="143" t="s">
        <v>100</v>
      </c>
      <c r="J46" s="143" t="s">
        <v>100</v>
      </c>
      <c r="K46" s="144" t="s">
        <v>100</v>
      </c>
      <c r="L46" s="135"/>
    </row>
    <row r="47" ht="18" customHeight="1" x14ac:dyDescent="0.2">
      <c r="B47" s="137" t="s">
        <v>160</v>
      </c>
      <c r="C47" s="143" t="s">
        <v>100</v>
      </c>
      <c r="D47" s="138" t="s">
        <v>159</v>
      </c>
      <c r="E47" s="119" t="s">
        <v>100</v>
      </c>
      <c r="F47" s="119" t="s">
        <v>100</v>
      </c>
      <c r="G47" s="119" t="s">
        <v>100</v>
      </c>
      <c r="H47" s="143" t="s">
        <v>100</v>
      </c>
      <c r="I47" s="143" t="s">
        <v>100</v>
      </c>
      <c r="J47" s="143" t="s">
        <v>100</v>
      </c>
      <c r="K47" s="144" t="s">
        <v>100</v>
      </c>
    </row>
    <row r="48" ht="18" customHeight="1" x14ac:dyDescent="0.2">
      <c r="B48" s="137" t="s">
        <v>161</v>
      </c>
      <c r="C48" s="143">
        <v>504.678865152</v>
      </c>
      <c r="D48" s="138" t="s">
        <v>159</v>
      </c>
      <c r="E48" s="119">
        <v>59.809999999999995</v>
      </c>
      <c r="F48" s="119">
        <v>0.9999999999960371</v>
      </c>
      <c r="G48" s="119">
        <v>0.100000000009511</v>
      </c>
      <c r="H48" s="143">
        <v>30.18484292474112</v>
      </c>
      <c r="I48" s="143">
        <v>0.00050467886515</v>
      </c>
      <c r="J48" s="143">
        <v>0.00005046788652</v>
      </c>
      <c r="K48" s="144" t="s">
        <v>100</v>
      </c>
    </row>
    <row r="49" ht="18" customHeight="1" x14ac:dyDescent="0.2">
      <c r="B49" s="122" t="s">
        <v>162</v>
      </c>
      <c r="C49" s="143" t="s">
        <v>100</v>
      </c>
      <c r="D49" s="138" t="s">
        <v>159</v>
      </c>
      <c r="E49" s="119" t="s">
        <v>100</v>
      </c>
      <c r="F49" s="119" t="s">
        <v>100</v>
      </c>
      <c r="G49" s="119" t="s">
        <v>100</v>
      </c>
      <c r="H49" s="143" t="s">
        <v>100</v>
      </c>
      <c r="I49" s="143" t="s">
        <v>100</v>
      </c>
      <c r="J49" s="143" t="s">
        <v>100</v>
      </c>
      <c r="K49" s="144" t="s">
        <v>100</v>
      </c>
    </row>
    <row r="50" ht="18" customHeight="1" x14ac:dyDescent="0.2">
      <c r="B50" s="122" t="s">
        <v>163</v>
      </c>
      <c r="C50" s="143" t="s">
        <v>100</v>
      </c>
      <c r="D50" s="145" t="s">
        <v>100</v>
      </c>
      <c r="E50" s="119" t="s">
        <v>100</v>
      </c>
      <c r="F50" s="119" t="s">
        <v>100</v>
      </c>
      <c r="G50" s="119" t="s">
        <v>100</v>
      </c>
      <c r="H50" s="143" t="s">
        <v>100</v>
      </c>
      <c r="I50" s="143" t="s">
        <v>100</v>
      </c>
      <c r="J50" s="143" t="s">
        <v>100</v>
      </c>
      <c r="K50" s="144" t="s">
        <v>100</v>
      </c>
    </row>
    <row r="51" ht="18" customHeight="1" x14ac:dyDescent="0.2">
      <c r="B51" s="122" t="s">
        <v>164</v>
      </c>
      <c r="C51" s="143" t="s">
        <v>100</v>
      </c>
      <c r="D51" s="145" t="s">
        <v>159</v>
      </c>
      <c r="E51" s="119" t="s">
        <v>100</v>
      </c>
      <c r="F51" s="119" t="s">
        <v>100</v>
      </c>
      <c r="G51" s="119" t="s">
        <v>100</v>
      </c>
      <c r="H51" s="143" t="s">
        <v>100</v>
      </c>
      <c r="I51" s="143" t="s">
        <v>100</v>
      </c>
      <c r="J51" s="143" t="s">
        <v>100</v>
      </c>
      <c r="K51" s="144" t="s">
        <v>100</v>
      </c>
    </row>
    <row r="52" ht="18" customHeight="1" x14ac:dyDescent="0.2">
      <c r="B52" s="146" t="s">
        <v>168</v>
      </c>
      <c r="C52" s="143">
        <v>504.678865152</v>
      </c>
      <c r="D52" s="119" t="s">
        <v>157</v>
      </c>
      <c r="E52" s="140"/>
      <c r="F52" s="140"/>
      <c r="G52" s="140"/>
      <c r="H52" s="143">
        <v>30.18484292474112</v>
      </c>
      <c r="I52" s="143">
        <v>0.00050467886515</v>
      </c>
      <c r="J52" s="143">
        <v>0.00005046788652</v>
      </c>
      <c r="K52" s="144" t="s">
        <v>100</v>
      </c>
    </row>
    <row r="53" ht="18" customHeight="1" x14ac:dyDescent="0.2">
      <c r="B53" s="122" t="s">
        <v>158</v>
      </c>
      <c r="C53" s="27" t="s">
        <v>100</v>
      </c>
      <c r="D53" s="119" t="s">
        <v>159</v>
      </c>
      <c r="E53" s="119" t="s">
        <v>100</v>
      </c>
      <c r="F53" s="119" t="s">
        <v>100</v>
      </c>
      <c r="G53" s="119" t="s">
        <v>100</v>
      </c>
      <c r="H53" s="27" t="s">
        <v>100</v>
      </c>
      <c r="I53" s="27" t="s">
        <v>100</v>
      </c>
      <c r="J53" s="27" t="s">
        <v>100</v>
      </c>
      <c r="K53" s="142" t="s">
        <v>100</v>
      </c>
      <c r="L53" s="135"/>
    </row>
    <row r="54" ht="18" customHeight="1" x14ac:dyDescent="0.2">
      <c r="B54" s="122" t="s">
        <v>160</v>
      </c>
      <c r="C54" s="27" t="s">
        <v>100</v>
      </c>
      <c r="D54" s="119" t="s">
        <v>159</v>
      </c>
      <c r="E54" s="119" t="s">
        <v>100</v>
      </c>
      <c r="F54" s="119" t="s">
        <v>100</v>
      </c>
      <c r="G54" s="119" t="s">
        <v>100</v>
      </c>
      <c r="H54" s="27" t="s">
        <v>100</v>
      </c>
      <c r="I54" s="27" t="s">
        <v>100</v>
      </c>
      <c r="J54" s="27" t="s">
        <v>100</v>
      </c>
      <c r="K54" s="142" t="s">
        <v>100</v>
      </c>
    </row>
    <row r="55" ht="18" customHeight="1" x14ac:dyDescent="0.2">
      <c r="B55" s="137" t="s">
        <v>161</v>
      </c>
      <c r="C55" s="27">
        <v>504.678865152</v>
      </c>
      <c r="D55" s="119" t="s">
        <v>159</v>
      </c>
      <c r="E55" s="119">
        <v>59.809999999999995</v>
      </c>
      <c r="F55" s="119">
        <v>0.9999999999960371</v>
      </c>
      <c r="G55" s="119">
        <v>0.100000000009511</v>
      </c>
      <c r="H55" s="27">
        <v>30.18484292474112</v>
      </c>
      <c r="I55" s="27">
        <v>0.00050467886515</v>
      </c>
      <c r="J55" s="27">
        <v>0.00005046788652</v>
      </c>
      <c r="K55" s="142" t="s">
        <v>100</v>
      </c>
    </row>
    <row r="56" ht="18" customHeight="1" x14ac:dyDescent="0.2">
      <c r="B56" s="122" t="s">
        <v>162</v>
      </c>
      <c r="C56" s="27" t="s">
        <v>100</v>
      </c>
      <c r="D56" s="119" t="s">
        <v>159</v>
      </c>
      <c r="E56" s="119" t="s">
        <v>100</v>
      </c>
      <c r="F56" s="119" t="s">
        <v>100</v>
      </c>
      <c r="G56" s="119" t="s">
        <v>100</v>
      </c>
      <c r="H56" s="27" t="s">
        <v>100</v>
      </c>
      <c r="I56" s="27" t="s">
        <v>100</v>
      </c>
      <c r="J56" s="27" t="s">
        <v>100</v>
      </c>
      <c r="K56" s="142" t="s">
        <v>100</v>
      </c>
    </row>
    <row r="57" ht="18" customHeight="1" x14ac:dyDescent="0.2">
      <c r="B57" s="122" t="s">
        <v>163</v>
      </c>
      <c r="C57" s="27" t="s">
        <v>100</v>
      </c>
      <c r="D57" s="119" t="s">
        <v>100</v>
      </c>
      <c r="E57" s="119" t="s">
        <v>100</v>
      </c>
      <c r="F57" s="119" t="s">
        <v>100</v>
      </c>
      <c r="G57" s="119" t="s">
        <v>100</v>
      </c>
      <c r="H57" s="27" t="s">
        <v>100</v>
      </c>
      <c r="I57" s="27" t="s">
        <v>100</v>
      </c>
      <c r="J57" s="27" t="s">
        <v>100</v>
      </c>
      <c r="K57" s="142" t="s">
        <v>100</v>
      </c>
    </row>
    <row r="58" ht="18" customHeight="1" x14ac:dyDescent="0.2">
      <c r="B58" s="122" t="s">
        <v>164</v>
      </c>
      <c r="C58" s="27" t="s">
        <v>100</v>
      </c>
      <c r="D58" s="119" t="s">
        <v>159</v>
      </c>
      <c r="E58" s="119" t="s">
        <v>100</v>
      </c>
      <c r="F58" s="119" t="s">
        <v>100</v>
      </c>
      <c r="G58" s="119" t="s">
        <v>100</v>
      </c>
      <c r="H58" s="27" t="s">
        <v>100</v>
      </c>
      <c r="I58" s="27" t="s">
        <v>100</v>
      </c>
      <c r="J58" s="27" t="s">
        <v>100</v>
      </c>
      <c r="K58" s="142" t="s">
        <v>100</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77142.73743589062</v>
      </c>
      <c r="D10" s="119" t="s">
        <v>157</v>
      </c>
      <c r="E10" s="49"/>
      <c r="F10" s="49"/>
      <c r="G10" s="49"/>
      <c r="H10" s="119">
        <v>5166.280792997255</v>
      </c>
      <c r="I10" s="119">
        <v>0.35291256938134</v>
      </c>
      <c r="J10" s="120">
        <v>0.25046626919617004</v>
      </c>
      <c r="K10" s="121" t="s">
        <v>92</v>
      </c>
    </row>
    <row r="11" ht="18" customHeight="1" x14ac:dyDescent="0.2">
      <c r="B11" s="122" t="s">
        <v>158</v>
      </c>
      <c r="C11" s="119">
        <v>43831.82908059784</v>
      </c>
      <c r="D11" s="124" t="s">
        <v>159</v>
      </c>
      <c r="E11" s="119">
        <v>83.13574771059866</v>
      </c>
      <c r="F11" s="119">
        <v>1.9720648417764142</v>
      </c>
      <c r="G11" s="119">
        <v>4.859226774605204</v>
      </c>
      <c r="H11" s="119">
        <v>3643.991884138664</v>
      </c>
      <c r="I11" s="119">
        <v>0.0864392090806</v>
      </c>
      <c r="J11" s="119">
        <v>0.21298879744836002</v>
      </c>
      <c r="K11" s="121" t="s">
        <v>100</v>
      </c>
    </row>
    <row r="12" ht="18" customHeight="1" x14ac:dyDescent="0.2">
      <c r="B12" s="122" t="s">
        <v>160</v>
      </c>
      <c r="C12" s="119">
        <v>1992.8936913507061</v>
      </c>
      <c r="D12" s="124" t="s">
        <v>159</v>
      </c>
      <c r="E12" s="119">
        <v>93.89637170400928</v>
      </c>
      <c r="F12" s="119">
        <v>0.9999999999996455</v>
      </c>
      <c r="G12" s="119">
        <v>1.5000000000019773</v>
      </c>
      <c r="H12" s="119">
        <v>187.12548680964107</v>
      </c>
      <c r="I12" s="119">
        <v>0.0019928936913499997</v>
      </c>
      <c r="J12" s="119">
        <v>0.00298934053703</v>
      </c>
      <c r="K12" s="121" t="s">
        <v>92</v>
      </c>
    </row>
    <row r="13" ht="18" customHeight="1" x14ac:dyDescent="0.2">
      <c r="B13" s="122" t="s">
        <v>161</v>
      </c>
      <c r="C13" s="119">
        <v>23277.930114099097</v>
      </c>
      <c r="D13" s="124" t="s">
        <v>159</v>
      </c>
      <c r="E13" s="119">
        <v>55.74019812345848</v>
      </c>
      <c r="F13" s="119">
        <v>1.0000000000000389</v>
      </c>
      <c r="G13" s="119">
        <v>0.10000000000000388</v>
      </c>
      <c r="H13" s="119">
        <v>1297.516436463904</v>
      </c>
      <c r="I13" s="119">
        <v>0.023277930114100003</v>
      </c>
      <c r="J13" s="119">
        <v>0.00232779301141</v>
      </c>
      <c r="K13" s="121" t="s">
        <v>100</v>
      </c>
    </row>
    <row r="14" ht="18" customHeight="1" x14ac:dyDescent="0.2">
      <c r="B14" s="122" t="s">
        <v>162</v>
      </c>
      <c r="C14" s="119">
        <v>416.08454984298123</v>
      </c>
      <c r="D14" s="124" t="s">
        <v>159</v>
      </c>
      <c r="E14" s="119">
        <v>90.47917207993817</v>
      </c>
      <c r="F14" s="119">
        <v>30.000000000001354</v>
      </c>
      <c r="G14" s="119">
        <v>3.9999999999953735</v>
      </c>
      <c r="H14" s="119">
        <v>37.64698558504671</v>
      </c>
      <c r="I14" s="119">
        <v>0.01248253649529</v>
      </c>
      <c r="J14" s="119">
        <v>0.00166433819937</v>
      </c>
      <c r="K14" s="121" t="s">
        <v>100</v>
      </c>
    </row>
    <row r="15" ht="18" customHeight="1" x14ac:dyDescent="0.2">
      <c r="B15" s="122" t="s">
        <v>163</v>
      </c>
      <c r="C15" s="119" t="s">
        <v>100</v>
      </c>
      <c r="D15" s="124" t="s">
        <v>157</v>
      </c>
      <c r="E15" s="119" t="s">
        <v>100</v>
      </c>
      <c r="F15" s="119" t="s">
        <v>100</v>
      </c>
      <c r="G15" s="119" t="s">
        <v>100</v>
      </c>
      <c r="H15" s="119" t="s">
        <v>100</v>
      </c>
      <c r="I15" s="119" t="s">
        <v>100</v>
      </c>
      <c r="J15" s="119" t="s">
        <v>100</v>
      </c>
      <c r="K15" s="121" t="s">
        <v>100</v>
      </c>
    </row>
    <row r="16" ht="18" customHeight="1" x14ac:dyDescent="0.2">
      <c r="B16" s="122" t="s">
        <v>164</v>
      </c>
      <c r="C16" s="119">
        <v>7624</v>
      </c>
      <c r="D16" s="160" t="s">
        <v>159</v>
      </c>
      <c r="E16" s="119">
        <v>107.44066666666664</v>
      </c>
      <c r="F16" s="119">
        <v>30</v>
      </c>
      <c r="G16" s="119">
        <v>4</v>
      </c>
      <c r="H16" s="119">
        <v>819.1276426666666</v>
      </c>
      <c r="I16" s="119">
        <v>0.22872</v>
      </c>
      <c r="J16" s="119">
        <v>0.030496</v>
      </c>
      <c r="K16" s="121" t="s">
        <v>100</v>
      </c>
    </row>
    <row r="17" ht="18" customHeight="1" x14ac:dyDescent="0.2">
      <c r="B17" s="161" t="s">
        <v>177</v>
      </c>
      <c r="C17" s="119">
        <v>1015.0799999999999</v>
      </c>
      <c r="D17" s="119" t="s">
        <v>157</v>
      </c>
      <c r="E17" s="49"/>
      <c r="F17" s="49"/>
      <c r="G17" s="49"/>
      <c r="H17" s="119">
        <v>65.03736423200066</v>
      </c>
      <c r="I17" s="119">
        <v>0.0016000399999999998</v>
      </c>
      <c r="J17" s="119">
        <v>0.000247748</v>
      </c>
      <c r="K17" s="121" t="s">
        <v>100</v>
      </c>
    </row>
    <row r="18" ht="18" customHeight="1" x14ac:dyDescent="0.2">
      <c r="B18" s="122" t="s">
        <v>158</v>
      </c>
      <c r="C18" s="162">
        <v>623.5799999999999</v>
      </c>
      <c r="D18" s="124" t="s">
        <v>159</v>
      </c>
      <c r="E18" s="119">
        <v>69.30157584699103</v>
      </c>
      <c r="F18" s="119">
        <v>1.9380672888803363</v>
      </c>
      <c r="G18" s="119">
        <v>0.33451682222008405</v>
      </c>
      <c r="H18" s="162">
        <v>43.21507666666666</v>
      </c>
      <c r="I18" s="162">
        <v>0.00120854</v>
      </c>
      <c r="J18" s="162">
        <v>0.000208598</v>
      </c>
      <c r="K18" s="163" t="s">
        <v>100</v>
      </c>
    </row>
    <row r="19" ht="18" customHeight="1" x14ac:dyDescent="0.2">
      <c r="B19" s="122" t="s">
        <v>160</v>
      </c>
      <c r="C19" s="162" t="s">
        <v>100</v>
      </c>
      <c r="D19" s="124" t="s">
        <v>159</v>
      </c>
      <c r="E19" s="119" t="s">
        <v>100</v>
      </c>
      <c r="F19" s="119" t="s">
        <v>100</v>
      </c>
      <c r="G19" s="119" t="s">
        <v>100</v>
      </c>
      <c r="H19" s="162" t="s">
        <v>100</v>
      </c>
      <c r="I19" s="162" t="s">
        <v>100</v>
      </c>
      <c r="J19" s="162" t="s">
        <v>100</v>
      </c>
      <c r="K19" s="163" t="s">
        <v>100</v>
      </c>
    </row>
    <row r="20" ht="18" customHeight="1" x14ac:dyDescent="0.2">
      <c r="B20" s="122" t="s">
        <v>161</v>
      </c>
      <c r="C20" s="162">
        <v>391.5</v>
      </c>
      <c r="D20" s="124" t="s">
        <v>159</v>
      </c>
      <c r="E20" s="119">
        <v>55.74019812345847</v>
      </c>
      <c r="F20" s="119">
        <v>1</v>
      </c>
      <c r="G20" s="119">
        <v>0.10000000000000002</v>
      </c>
      <c r="H20" s="162">
        <v>21.82228756533399</v>
      </c>
      <c r="I20" s="162">
        <v>0.0003915</v>
      </c>
      <c r="J20" s="162">
        <v>0.00003915</v>
      </c>
      <c r="K20" s="163" t="s">
        <v>100</v>
      </c>
    </row>
    <row r="21" ht="18" customHeight="1" x14ac:dyDescent="0.2">
      <c r="B21" s="122" t="s">
        <v>162</v>
      </c>
      <c r="C21" s="162" t="s">
        <v>100</v>
      </c>
      <c r="D21" s="124" t="s">
        <v>159</v>
      </c>
      <c r="E21" s="119" t="s">
        <v>100</v>
      </c>
      <c r="F21" s="119" t="s">
        <v>100</v>
      </c>
      <c r="G21" s="119" t="s">
        <v>100</v>
      </c>
      <c r="H21" s="162" t="s">
        <v>100</v>
      </c>
      <c r="I21" s="162" t="s">
        <v>100</v>
      </c>
      <c r="J21" s="162" t="s">
        <v>100</v>
      </c>
      <c r="K21" s="163" t="s">
        <v>100</v>
      </c>
    </row>
    <row r="22" ht="18" customHeight="1" x14ac:dyDescent="0.2">
      <c r="B22" s="122" t="s">
        <v>163</v>
      </c>
      <c r="C22" s="162" t="s">
        <v>100</v>
      </c>
      <c r="D22" s="124" t="s">
        <v>100</v>
      </c>
      <c r="E22" s="119" t="s">
        <v>100</v>
      </c>
      <c r="F22" s="119" t="s">
        <v>100</v>
      </c>
      <c r="G22" s="119" t="s">
        <v>100</v>
      </c>
      <c r="H22" s="162" t="s">
        <v>100</v>
      </c>
      <c r="I22" s="162" t="s">
        <v>100</v>
      </c>
      <c r="J22" s="162" t="s">
        <v>100</v>
      </c>
      <c r="K22" s="163" t="s">
        <v>100</v>
      </c>
    </row>
    <row r="23" ht="18" customHeight="1" x14ac:dyDescent="0.2">
      <c r="B23" s="122" t="s">
        <v>164</v>
      </c>
      <c r="C23" s="162" t="s">
        <v>100</v>
      </c>
      <c r="D23" s="124" t="s">
        <v>159</v>
      </c>
      <c r="E23" s="119" t="s">
        <v>100</v>
      </c>
      <c r="F23" s="119" t="s">
        <v>100</v>
      </c>
      <c r="G23" s="119" t="s">
        <v>100</v>
      </c>
      <c r="H23" s="162" t="s">
        <v>100</v>
      </c>
      <c r="I23" s="162" t="s">
        <v>100</v>
      </c>
      <c r="J23" s="162" t="s">
        <v>100</v>
      </c>
      <c r="K23" s="163" t="s">
        <v>100</v>
      </c>
    </row>
    <row r="24" ht="18" customHeight="1" x14ac:dyDescent="0.2">
      <c r="B24" s="161" t="s">
        <v>178</v>
      </c>
      <c r="C24" s="119">
        <v>10513.5</v>
      </c>
      <c r="D24" s="124" t="s">
        <v>157</v>
      </c>
      <c r="E24" s="49"/>
      <c r="F24" s="49"/>
      <c r="G24" s="49"/>
      <c r="H24" s="119">
        <v>587.068928857262</v>
      </c>
      <c r="I24" s="119">
        <v>0.0105135</v>
      </c>
      <c r="J24" s="119">
        <v>0.0010513500000000002</v>
      </c>
      <c r="K24" s="121" t="s">
        <v>92</v>
      </c>
    </row>
    <row r="25" ht="18" customHeight="1" x14ac:dyDescent="0.2">
      <c r="B25" s="122" t="s">
        <v>158</v>
      </c>
      <c r="C25" s="162">
        <v>141.89999999999998</v>
      </c>
      <c r="D25" s="124" t="s">
        <v>159</v>
      </c>
      <c r="E25" s="119">
        <v>63.10000000000001</v>
      </c>
      <c r="F25" s="119">
        <v>1.0000000000000002</v>
      </c>
      <c r="G25" s="119">
        <v>0.10000000000000002</v>
      </c>
      <c r="H25" s="162">
        <v>8.95389</v>
      </c>
      <c r="I25" s="162">
        <v>0.0001419</v>
      </c>
      <c r="J25" s="162">
        <v>0.00001419</v>
      </c>
      <c r="K25" s="163" t="s">
        <v>100</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10371.6</v>
      </c>
      <c r="D27" s="124" t="s">
        <v>159</v>
      </c>
      <c r="E27" s="119">
        <v>55.740198123458484</v>
      </c>
      <c r="F27" s="119">
        <v>1</v>
      </c>
      <c r="G27" s="119">
        <v>0.1</v>
      </c>
      <c r="H27" s="162">
        <v>578.115038857262</v>
      </c>
      <c r="I27" s="162">
        <v>0.0103716</v>
      </c>
      <c r="J27" s="162">
        <v>0.00103716</v>
      </c>
      <c r="K27" s="163" t="s">
        <v>100</v>
      </c>
    </row>
    <row r="28" ht="18" customHeight="1" x14ac:dyDescent="0.2">
      <c r="B28" s="122" t="s">
        <v>162</v>
      </c>
      <c r="C28" s="162" t="s">
        <v>100</v>
      </c>
      <c r="D28" s="124" t="s">
        <v>159</v>
      </c>
      <c r="E28" s="119" t="s">
        <v>100</v>
      </c>
      <c r="F28" s="119" t="s">
        <v>100</v>
      </c>
      <c r="G28" s="119" t="s">
        <v>100</v>
      </c>
      <c r="H28" s="162" t="s">
        <v>100</v>
      </c>
      <c r="I28" s="162" t="s">
        <v>100</v>
      </c>
      <c r="J28" s="162" t="s">
        <v>100</v>
      </c>
      <c r="K28" s="163" t="s">
        <v>100</v>
      </c>
    </row>
    <row r="29" ht="18" customHeight="1" x14ac:dyDescent="0.2">
      <c r="B29" s="122" t="s">
        <v>163</v>
      </c>
      <c r="C29" s="162" t="s">
        <v>100</v>
      </c>
      <c r="D29" s="124" t="s">
        <v>100</v>
      </c>
      <c r="E29" s="119" t="s">
        <v>100</v>
      </c>
      <c r="F29" s="119" t="s">
        <v>100</v>
      </c>
      <c r="G29" s="119" t="s">
        <v>100</v>
      </c>
      <c r="H29" s="162" t="s">
        <v>100</v>
      </c>
      <c r="I29" s="162" t="s">
        <v>100</v>
      </c>
      <c r="J29" s="162" t="s">
        <v>100</v>
      </c>
      <c r="K29" s="163" t="s">
        <v>100</v>
      </c>
    </row>
    <row r="30" ht="18" customHeight="1" x14ac:dyDescent="0.2">
      <c r="B30" s="122" t="s">
        <v>164</v>
      </c>
      <c r="C30" s="162" t="s">
        <v>100</v>
      </c>
      <c r="D30" s="124" t="s">
        <v>159</v>
      </c>
      <c r="E30" s="119" t="s">
        <v>100</v>
      </c>
      <c r="F30" s="119" t="s">
        <v>100</v>
      </c>
      <c r="G30" s="119" t="s">
        <v>100</v>
      </c>
      <c r="H30" s="162" t="s">
        <v>100</v>
      </c>
      <c r="I30" s="162" t="s">
        <v>100</v>
      </c>
      <c r="J30" s="162" t="s">
        <v>100</v>
      </c>
      <c r="K30" s="163" t="s">
        <v>100</v>
      </c>
    </row>
    <row r="31" ht="18" customHeight="1" x14ac:dyDescent="0.2">
      <c r="B31" s="161" t="s">
        <v>179</v>
      </c>
      <c r="C31" s="119">
        <v>7746.7901140991</v>
      </c>
      <c r="D31" s="124" t="s">
        <v>157</v>
      </c>
      <c r="E31" s="49"/>
      <c r="F31" s="49"/>
      <c r="G31" s="49"/>
      <c r="H31" s="119">
        <v>443.54390043525444</v>
      </c>
      <c r="I31" s="119">
        <v>0.0085743101141</v>
      </c>
      <c r="J31" s="119">
        <v>0.00098155901141</v>
      </c>
      <c r="K31" s="121" t="s">
        <v>100</v>
      </c>
    </row>
    <row r="32" ht="18" customHeight="1" x14ac:dyDescent="0.2">
      <c r="B32" s="122" t="s">
        <v>158</v>
      </c>
      <c r="C32" s="162">
        <v>792.1600000000001</v>
      </c>
      <c r="D32" s="124" t="s">
        <v>159</v>
      </c>
      <c r="E32" s="119">
        <v>70.55574631387599</v>
      </c>
      <c r="F32" s="119">
        <v>2.044637446980408</v>
      </c>
      <c r="G32" s="119">
        <v>0.361159361745102</v>
      </c>
      <c r="H32" s="162">
        <v>55.89144</v>
      </c>
      <c r="I32" s="162">
        <v>0.00161968</v>
      </c>
      <c r="J32" s="162">
        <v>0.000286096</v>
      </c>
      <c r="K32" s="163" t="s">
        <v>100</v>
      </c>
    </row>
    <row r="33" ht="18" customHeight="1" x14ac:dyDescent="0.2">
      <c r="B33" s="122" t="s">
        <v>160</v>
      </c>
      <c r="C33" s="162" t="s">
        <v>100</v>
      </c>
      <c r="D33" s="124" t="s">
        <v>159</v>
      </c>
      <c r="E33" s="119" t="s">
        <v>100</v>
      </c>
      <c r="F33" s="119" t="s">
        <v>100</v>
      </c>
      <c r="G33" s="119" t="s">
        <v>100</v>
      </c>
      <c r="H33" s="162" t="s">
        <v>100</v>
      </c>
      <c r="I33" s="162" t="s">
        <v>100</v>
      </c>
      <c r="J33" s="162" t="s">
        <v>100</v>
      </c>
      <c r="K33" s="163" t="s">
        <v>100</v>
      </c>
    </row>
    <row r="34" ht="18" customHeight="1" x14ac:dyDescent="0.2">
      <c r="B34" s="122" t="s">
        <v>161</v>
      </c>
      <c r="C34" s="162">
        <v>6954.6301140991</v>
      </c>
      <c r="D34" s="124" t="s">
        <v>159</v>
      </c>
      <c r="E34" s="119">
        <v>55.74019812345848</v>
      </c>
      <c r="F34" s="119">
        <v>1.0000000000001295</v>
      </c>
      <c r="G34" s="119">
        <v>0.10000000000001295</v>
      </c>
      <c r="H34" s="162">
        <v>387.65246043525445</v>
      </c>
      <c r="I34" s="162">
        <v>0.0069546301141</v>
      </c>
      <c r="J34" s="162">
        <v>0.00069546301141</v>
      </c>
      <c r="K34" s="163" t="s">
        <v>100</v>
      </c>
    </row>
    <row r="35" ht="18" customHeight="1" x14ac:dyDescent="0.2">
      <c r="B35" s="122" t="s">
        <v>162</v>
      </c>
      <c r="C35" s="162" t="s">
        <v>100</v>
      </c>
      <c r="D35" s="124" t="s">
        <v>159</v>
      </c>
      <c r="E35" s="119" t="s">
        <v>100</v>
      </c>
      <c r="F35" s="119" t="s">
        <v>100</v>
      </c>
      <c r="G35" s="119" t="s">
        <v>100</v>
      </c>
      <c r="H35" s="162" t="s">
        <v>100</v>
      </c>
      <c r="I35" s="162" t="s">
        <v>100</v>
      </c>
      <c r="J35" s="162" t="s">
        <v>100</v>
      </c>
      <c r="K35" s="163" t="s">
        <v>100</v>
      </c>
    </row>
    <row r="36" ht="18" customHeight="1" x14ac:dyDescent="0.2">
      <c r="B36" s="122" t="s">
        <v>163</v>
      </c>
      <c r="C36" s="162" t="s">
        <v>100</v>
      </c>
      <c r="D36" s="124" t="s">
        <v>100</v>
      </c>
      <c r="E36" s="119" t="s">
        <v>100</v>
      </c>
      <c r="F36" s="119" t="s">
        <v>100</v>
      </c>
      <c r="G36" s="119" t="s">
        <v>100</v>
      </c>
      <c r="H36" s="162" t="s">
        <v>100</v>
      </c>
      <c r="I36" s="162" t="s">
        <v>100</v>
      </c>
      <c r="J36" s="162" t="s">
        <v>100</v>
      </c>
      <c r="K36" s="163" t="s">
        <v>100</v>
      </c>
    </row>
    <row r="37" ht="18" customHeight="1" x14ac:dyDescent="0.2">
      <c r="B37" s="122" t="s">
        <v>164</v>
      </c>
      <c r="C37" s="162" t="s">
        <v>100</v>
      </c>
      <c r="D37" s="124" t="s">
        <v>159</v>
      </c>
      <c r="E37" s="119" t="s">
        <v>100</v>
      </c>
      <c r="F37" s="119" t="s">
        <v>100</v>
      </c>
      <c r="G37" s="119" t="s">
        <v>100</v>
      </c>
      <c r="H37" s="162" t="s">
        <v>100</v>
      </c>
      <c r="I37" s="162" t="s">
        <v>100</v>
      </c>
      <c r="J37" s="162" t="s">
        <v>100</v>
      </c>
      <c r="K37" s="163" t="s">
        <v>100</v>
      </c>
    </row>
    <row r="38" ht="18" customHeight="1" x14ac:dyDescent="0.2">
      <c r="B38" s="161" t="s">
        <v>180</v>
      </c>
      <c r="C38" s="119">
        <v>1714.3000000000002</v>
      </c>
      <c r="D38" s="124" t="s">
        <v>157</v>
      </c>
      <c r="E38" s="49"/>
      <c r="F38" s="49"/>
      <c r="G38" s="49"/>
      <c r="H38" s="119">
        <v>104.37058927040134</v>
      </c>
      <c r="I38" s="119">
        <v>0.0063089</v>
      </c>
      <c r="J38" s="119">
        <v>0.0009314799999999999</v>
      </c>
      <c r="K38" s="121" t="s">
        <v>100</v>
      </c>
    </row>
    <row r="39" ht="18" customHeight="1" x14ac:dyDescent="0.2">
      <c r="B39" s="122" t="s">
        <v>158</v>
      </c>
      <c r="C39" s="162">
        <v>804.5</v>
      </c>
      <c r="D39" s="124" t="s">
        <v>159</v>
      </c>
      <c r="E39" s="119">
        <v>74.73464263517714</v>
      </c>
      <c r="F39" s="119">
        <v>2.5296457426973276</v>
      </c>
      <c r="G39" s="119">
        <v>0.4824114356743319</v>
      </c>
      <c r="H39" s="162">
        <v>60.12402</v>
      </c>
      <c r="I39" s="162">
        <v>0.0020351</v>
      </c>
      <c r="J39" s="162">
        <v>0.0003881</v>
      </c>
      <c r="K39" s="163" t="s">
        <v>100</v>
      </c>
    </row>
    <row r="40" ht="18" customHeight="1" x14ac:dyDescent="0.2">
      <c r="B40" s="122" t="s">
        <v>160</v>
      </c>
      <c r="C40" s="162" t="s">
        <v>100</v>
      </c>
      <c r="D40" s="124" t="s">
        <v>159</v>
      </c>
      <c r="E40" s="119" t="s">
        <v>100</v>
      </c>
      <c r="F40" s="119" t="s">
        <v>100</v>
      </c>
      <c r="G40" s="119" t="s">
        <v>100</v>
      </c>
      <c r="H40" s="162" t="s">
        <v>100</v>
      </c>
      <c r="I40" s="162" t="s">
        <v>100</v>
      </c>
      <c r="J40" s="162" t="s">
        <v>100</v>
      </c>
      <c r="K40" s="163" t="s">
        <v>100</v>
      </c>
    </row>
    <row r="41" ht="18" customHeight="1" x14ac:dyDescent="0.2">
      <c r="B41" s="122" t="s">
        <v>161</v>
      </c>
      <c r="C41" s="162">
        <v>793.8000000000001</v>
      </c>
      <c r="D41" s="124" t="s">
        <v>159</v>
      </c>
      <c r="E41" s="119">
        <v>55.74019812345847</v>
      </c>
      <c r="F41" s="119">
        <v>0.9999999999999999</v>
      </c>
      <c r="G41" s="119">
        <v>0.09999999999999999</v>
      </c>
      <c r="H41" s="162">
        <v>44.24656927040134</v>
      </c>
      <c r="I41" s="162">
        <v>0.0007938</v>
      </c>
      <c r="J41" s="162">
        <v>0.00007938</v>
      </c>
      <c r="K41" s="163" t="s">
        <v>100</v>
      </c>
    </row>
    <row r="42" ht="18" customHeight="1" x14ac:dyDescent="0.2">
      <c r="B42" s="122" t="s">
        <v>162</v>
      </c>
      <c r="C42" s="162" t="s">
        <v>100</v>
      </c>
      <c r="D42" s="124" t="s">
        <v>159</v>
      </c>
      <c r="E42" s="119" t="s">
        <v>100</v>
      </c>
      <c r="F42" s="119" t="s">
        <v>100</v>
      </c>
      <c r="G42" s="119" t="s">
        <v>100</v>
      </c>
      <c r="H42" s="162" t="s">
        <v>100</v>
      </c>
      <c r="I42" s="162" t="s">
        <v>100</v>
      </c>
      <c r="J42" s="162" t="s">
        <v>100</v>
      </c>
      <c r="K42" s="163" t="s">
        <v>100</v>
      </c>
    </row>
    <row r="43" ht="18" customHeight="1" x14ac:dyDescent="0.2">
      <c r="B43" s="122" t="s">
        <v>163</v>
      </c>
      <c r="C43" s="162" t="s">
        <v>100</v>
      </c>
      <c r="D43" s="124" t="s">
        <v>100</v>
      </c>
      <c r="E43" s="119" t="s">
        <v>100</v>
      </c>
      <c r="F43" s="119" t="s">
        <v>100</v>
      </c>
      <c r="G43" s="119" t="s">
        <v>100</v>
      </c>
      <c r="H43" s="162" t="s">
        <v>100</v>
      </c>
      <c r="I43" s="162" t="s">
        <v>100</v>
      </c>
      <c r="J43" s="162" t="s">
        <v>100</v>
      </c>
      <c r="K43" s="163" t="s">
        <v>100</v>
      </c>
    </row>
    <row r="44" ht="18" customHeight="1" x14ac:dyDescent="0.2">
      <c r="B44" s="122" t="s">
        <v>164</v>
      </c>
      <c r="C44" s="162">
        <v>116</v>
      </c>
      <c r="D44" s="119" t="s">
        <v>159</v>
      </c>
      <c r="E44" s="119">
        <v>107.44066666666664</v>
      </c>
      <c r="F44" s="119">
        <v>30</v>
      </c>
      <c r="G44" s="119">
        <v>4</v>
      </c>
      <c r="H44" s="162">
        <v>12.46311733333333</v>
      </c>
      <c r="I44" s="162">
        <v>0.00348</v>
      </c>
      <c r="J44" s="162">
        <v>0.000464</v>
      </c>
      <c r="K44" s="163" t="s">
        <v>100</v>
      </c>
    </row>
    <row r="45" ht="18" customHeight="1" x14ac:dyDescent="0.2">
      <c r="B45" s="161" t="s">
        <v>181</v>
      </c>
      <c r="C45" s="119">
        <v>15428.7639242</v>
      </c>
      <c r="D45" s="119" t="s">
        <v>157</v>
      </c>
      <c r="E45" s="49"/>
      <c r="F45" s="49"/>
      <c r="G45" s="49"/>
      <c r="H45" s="119">
        <v>620.3858867362268</v>
      </c>
      <c r="I45" s="119">
        <v>0.20130632392420003</v>
      </c>
      <c r="J45" s="119">
        <v>0.027453873886299995</v>
      </c>
      <c r="K45" s="121" t="s">
        <v>100</v>
      </c>
    </row>
    <row r="46" ht="18" customHeight="1" x14ac:dyDescent="0.2">
      <c r="B46" s="122" t="s">
        <v>158</v>
      </c>
      <c r="C46" s="162">
        <v>6510.98</v>
      </c>
      <c r="D46" s="119" t="s">
        <v>159</v>
      </c>
      <c r="E46" s="119">
        <v>71.31523006777269</v>
      </c>
      <c r="F46" s="119">
        <v>2.1427711342992914</v>
      </c>
      <c r="G46" s="119">
        <v>0.38569278357482284</v>
      </c>
      <c r="H46" s="162">
        <v>464.3320366666666</v>
      </c>
      <c r="I46" s="162">
        <v>0.01395154</v>
      </c>
      <c r="J46" s="162">
        <v>0.002511238</v>
      </c>
      <c r="K46" s="163" t="s">
        <v>100</v>
      </c>
    </row>
    <row r="47" ht="18" customHeight="1" x14ac:dyDescent="0.2">
      <c r="B47" s="122" t="s">
        <v>160</v>
      </c>
      <c r="C47" s="162">
        <v>38.68392420000001</v>
      </c>
      <c r="D47" s="119" t="s">
        <v>159</v>
      </c>
      <c r="E47" s="119">
        <v>106</v>
      </c>
      <c r="F47" s="119">
        <v>0.9999999999999998</v>
      </c>
      <c r="G47" s="119">
        <v>1.4999999999999996</v>
      </c>
      <c r="H47" s="162">
        <v>4.1004959652</v>
      </c>
      <c r="I47" s="162">
        <v>0.0000386839242</v>
      </c>
      <c r="J47" s="162">
        <v>0.0000580258863</v>
      </c>
      <c r="K47" s="163" t="s">
        <v>100</v>
      </c>
    </row>
    <row r="48" ht="18" customHeight="1" x14ac:dyDescent="0.2">
      <c r="B48" s="122" t="s">
        <v>161</v>
      </c>
      <c r="C48" s="162">
        <v>2726.1</v>
      </c>
      <c r="D48" s="119" t="s">
        <v>159</v>
      </c>
      <c r="E48" s="119">
        <v>55.740198123458484</v>
      </c>
      <c r="F48" s="119">
        <v>1</v>
      </c>
      <c r="G48" s="119">
        <v>0.1</v>
      </c>
      <c r="H48" s="162">
        <v>151.95335410436016</v>
      </c>
      <c r="I48" s="162">
        <v>0.0027261</v>
      </c>
      <c r="J48" s="162">
        <v>0.00027261</v>
      </c>
      <c r="K48" s="163" t="s">
        <v>100</v>
      </c>
    </row>
    <row r="49" ht="18" customHeight="1" x14ac:dyDescent="0.2">
      <c r="B49" s="122" t="s">
        <v>162</v>
      </c>
      <c r="C49" s="162" t="s">
        <v>100</v>
      </c>
      <c r="D49" s="119" t="s">
        <v>159</v>
      </c>
      <c r="E49" s="119" t="s">
        <v>100</v>
      </c>
      <c r="F49" s="119" t="s">
        <v>100</v>
      </c>
      <c r="G49" s="119" t="s">
        <v>100</v>
      </c>
      <c r="H49" s="162" t="s">
        <v>100</v>
      </c>
      <c r="I49" s="162" t="s">
        <v>100</v>
      </c>
      <c r="J49" s="162" t="s">
        <v>100</v>
      </c>
      <c r="K49" s="163" t="s">
        <v>100</v>
      </c>
    </row>
    <row r="50" ht="18" customHeight="1" x14ac:dyDescent="0.2">
      <c r="B50" s="122" t="s">
        <v>163</v>
      </c>
      <c r="C50" s="162" t="s">
        <v>100</v>
      </c>
      <c r="D50" s="119" t="s">
        <v>100</v>
      </c>
      <c r="E50" s="119" t="s">
        <v>100</v>
      </c>
      <c r="F50" s="119" t="s">
        <v>100</v>
      </c>
      <c r="G50" s="119" t="s">
        <v>100</v>
      </c>
      <c r="H50" s="162" t="s">
        <v>100</v>
      </c>
      <c r="I50" s="162" t="s">
        <v>100</v>
      </c>
      <c r="J50" s="162" t="s">
        <v>100</v>
      </c>
      <c r="K50" s="163" t="s">
        <v>100</v>
      </c>
    </row>
    <row r="51" ht="18" customHeight="1" x14ac:dyDescent="0.2">
      <c r="B51" s="122" t="s">
        <v>164</v>
      </c>
      <c r="C51" s="162">
        <v>6153</v>
      </c>
      <c r="D51" s="119" t="s">
        <v>159</v>
      </c>
      <c r="E51" s="119">
        <v>107.44066666666666</v>
      </c>
      <c r="F51" s="119">
        <v>30</v>
      </c>
      <c r="G51" s="119">
        <v>4</v>
      </c>
      <c r="H51" s="162">
        <v>661.082422</v>
      </c>
      <c r="I51" s="162">
        <v>0.18459</v>
      </c>
      <c r="J51" s="162">
        <v>0.024612</v>
      </c>
      <c r="K51" s="163" t="s">
        <v>100</v>
      </c>
    </row>
    <row r="52" ht="18" customHeight="1" x14ac:dyDescent="0.2">
      <c r="B52" s="161" t="s">
        <v>182</v>
      </c>
      <c r="C52" s="164">
        <v>40724.303397591524</v>
      </c>
      <c r="D52" s="119" t="s">
        <v>157</v>
      </c>
      <c r="E52" s="49"/>
      <c r="F52" s="49"/>
      <c r="G52" s="49"/>
      <c r="H52" s="119">
        <v>3345.8741234661106</v>
      </c>
      <c r="I52" s="119">
        <v>0.12460949534304</v>
      </c>
      <c r="J52" s="119">
        <v>0.21980025829846003</v>
      </c>
      <c r="K52" s="121" t="s">
        <v>100</v>
      </c>
    </row>
    <row r="53" ht="18" customHeight="1" x14ac:dyDescent="0.2">
      <c r="B53" s="122" t="s">
        <v>158</v>
      </c>
      <c r="C53" s="165">
        <v>34958.70908059784</v>
      </c>
      <c r="D53" s="119" t="s">
        <v>159</v>
      </c>
      <c r="E53" s="119">
        <v>86.14378219351086</v>
      </c>
      <c r="F53" s="119">
        <v>1.9303472827048098</v>
      </c>
      <c r="G53" s="119">
        <v>5.995089091109422</v>
      </c>
      <c r="H53" s="165">
        <v>3011.4754208053305</v>
      </c>
      <c r="I53" s="165">
        <v>0.0674824490806</v>
      </c>
      <c r="J53" s="165">
        <v>0.20958057544836</v>
      </c>
      <c r="K53" s="166" t="s">
        <v>100</v>
      </c>
    </row>
    <row r="54" ht="18" customHeight="1" x14ac:dyDescent="0.2">
      <c r="B54" s="122" t="s">
        <v>160</v>
      </c>
      <c r="C54" s="162">
        <v>1954.209767150706</v>
      </c>
      <c r="D54" s="119" t="s">
        <v>159</v>
      </c>
      <c r="E54" s="119">
        <v>93.65677826454464</v>
      </c>
      <c r="F54" s="119">
        <v>0.9999999999996386</v>
      </c>
      <c r="G54" s="119">
        <v>1.5000000000020166</v>
      </c>
      <c r="H54" s="162">
        <v>183.02499084444108</v>
      </c>
      <c r="I54" s="162">
        <v>0.00195420976715</v>
      </c>
      <c r="J54" s="162">
        <v>0.00293131465073</v>
      </c>
      <c r="K54" s="163" t="s">
        <v>100</v>
      </c>
    </row>
    <row r="55" ht="18" customHeight="1" x14ac:dyDescent="0.2">
      <c r="B55" s="122" t="s">
        <v>161</v>
      </c>
      <c r="C55" s="162">
        <v>2040.3</v>
      </c>
      <c r="D55" s="119" t="s">
        <v>159</v>
      </c>
      <c r="E55" s="119">
        <v>55.74019812345847</v>
      </c>
      <c r="F55" s="119">
        <v>1.0000000000000002</v>
      </c>
      <c r="G55" s="119">
        <v>0.1</v>
      </c>
      <c r="H55" s="162">
        <v>113.72672623129232</v>
      </c>
      <c r="I55" s="162">
        <v>0.0020403</v>
      </c>
      <c r="J55" s="162">
        <v>0.00020403</v>
      </c>
      <c r="K55" s="163" t="s">
        <v>100</v>
      </c>
    </row>
    <row r="56" ht="18" customHeight="1" x14ac:dyDescent="0.2">
      <c r="B56" s="122" t="s">
        <v>162</v>
      </c>
      <c r="C56" s="162">
        <v>416.08454984298123</v>
      </c>
      <c r="D56" s="119" t="s">
        <v>159</v>
      </c>
      <c r="E56" s="119">
        <v>90.47917207993817</v>
      </c>
      <c r="F56" s="119">
        <v>30.000000000001354</v>
      </c>
      <c r="G56" s="119">
        <v>3.9999999999953735</v>
      </c>
      <c r="H56" s="162">
        <v>37.64698558504671</v>
      </c>
      <c r="I56" s="162">
        <v>0.01248253649529</v>
      </c>
      <c r="J56" s="162">
        <v>0.00166433819937</v>
      </c>
      <c r="K56" s="163" t="s">
        <v>100</v>
      </c>
    </row>
    <row r="57" ht="18" customHeight="1" x14ac:dyDescent="0.2">
      <c r="B57" s="122" t="s">
        <v>163</v>
      </c>
      <c r="C57" s="162" t="s">
        <v>100</v>
      </c>
      <c r="D57" s="119" t="s">
        <v>100</v>
      </c>
      <c r="E57" s="119" t="s">
        <v>100</v>
      </c>
      <c r="F57" s="119" t="s">
        <v>100</v>
      </c>
      <c r="G57" s="119" t="s">
        <v>100</v>
      </c>
      <c r="H57" s="162" t="s">
        <v>100</v>
      </c>
      <c r="I57" s="162" t="s">
        <v>100</v>
      </c>
      <c r="J57" s="162" t="s">
        <v>100</v>
      </c>
      <c r="K57" s="163" t="s">
        <v>100</v>
      </c>
    </row>
    <row r="58" ht="18" customHeight="1" x14ac:dyDescent="0.2">
      <c r="B58" s="122" t="s">
        <v>164</v>
      </c>
      <c r="C58" s="167">
        <v>1355</v>
      </c>
      <c r="D58" s="119" t="s">
        <v>159</v>
      </c>
      <c r="E58" s="168">
        <v>107.44066666666667</v>
      </c>
      <c r="F58" s="168">
        <v>30</v>
      </c>
      <c r="G58" s="168">
        <v>4</v>
      </c>
      <c r="H58" s="167">
        <v>145.58210333333332</v>
      </c>
      <c r="I58" s="167">
        <v>0.04065</v>
      </c>
      <c r="J58" s="167">
        <v>0.00542</v>
      </c>
      <c r="K58" s="169" t="s">
        <v>100</v>
      </c>
    </row>
    <row r="59" ht="18" customHeight="1" x14ac:dyDescent="0.2">
      <c r="B59" s="161" t="s">
        <v>183</v>
      </c>
      <c r="C59" s="164" t="s">
        <v>92</v>
      </c>
      <c r="D59" s="119" t="s">
        <v>157</v>
      </c>
      <c r="E59" s="140"/>
      <c r="F59" s="140"/>
      <c r="G59" s="140"/>
      <c r="H59" s="119" t="s">
        <v>92</v>
      </c>
      <c r="I59" s="119" t="s">
        <v>92</v>
      </c>
      <c r="J59" s="119" t="s">
        <v>92</v>
      </c>
      <c r="K59" s="121" t="s">
        <v>100</v>
      </c>
    </row>
    <row r="60" ht="18" customHeight="1" x14ac:dyDescent="0.2">
      <c r="B60" s="122" t="s">
        <v>158</v>
      </c>
      <c r="C60" s="164" t="s">
        <v>93</v>
      </c>
      <c r="D60" s="119" t="s">
        <v>159</v>
      </c>
      <c r="E60" s="119" t="s">
        <v>93</v>
      </c>
      <c r="F60" s="119" t="s">
        <v>93</v>
      </c>
      <c r="G60" s="119" t="s">
        <v>93</v>
      </c>
      <c r="H60" s="119" t="s">
        <v>93</v>
      </c>
      <c r="I60" s="119" t="s">
        <v>93</v>
      </c>
      <c r="J60" s="119" t="s">
        <v>93</v>
      </c>
      <c r="K60" s="121" t="s">
        <v>100</v>
      </c>
    </row>
    <row r="61" ht="18" customHeight="1" x14ac:dyDescent="0.2">
      <c r="B61" s="122" t="s">
        <v>160</v>
      </c>
      <c r="C61" s="164" t="s">
        <v>93</v>
      </c>
      <c r="D61" s="119" t="s">
        <v>159</v>
      </c>
      <c r="E61" s="119" t="s">
        <v>93</v>
      </c>
      <c r="F61" s="119" t="s">
        <v>93</v>
      </c>
      <c r="G61" s="119" t="s">
        <v>93</v>
      </c>
      <c r="H61" s="119" t="s">
        <v>93</v>
      </c>
      <c r="I61" s="119" t="s">
        <v>93</v>
      </c>
      <c r="J61" s="119" t="s">
        <v>93</v>
      </c>
      <c r="K61" s="121" t="s">
        <v>100</v>
      </c>
    </row>
    <row r="62" ht="18" customHeight="1" x14ac:dyDescent="0.2">
      <c r="B62" s="122" t="s">
        <v>161</v>
      </c>
      <c r="C62" s="164" t="s">
        <v>93</v>
      </c>
      <c r="D62" s="119" t="s">
        <v>159</v>
      </c>
      <c r="E62" s="119" t="s">
        <v>93</v>
      </c>
      <c r="F62" s="119" t="s">
        <v>93</v>
      </c>
      <c r="G62" s="119" t="s">
        <v>93</v>
      </c>
      <c r="H62" s="119" t="s">
        <v>93</v>
      </c>
      <c r="I62" s="119" t="s">
        <v>93</v>
      </c>
      <c r="J62" s="119" t="s">
        <v>93</v>
      </c>
      <c r="K62" s="121" t="s">
        <v>100</v>
      </c>
    </row>
    <row r="63" ht="18" customHeight="1" x14ac:dyDescent="0.2">
      <c r="B63" s="122" t="s">
        <v>162</v>
      </c>
      <c r="C63" s="164" t="s">
        <v>93</v>
      </c>
      <c r="D63" s="119" t="s">
        <v>159</v>
      </c>
      <c r="E63" s="119" t="s">
        <v>93</v>
      </c>
      <c r="F63" s="119" t="s">
        <v>93</v>
      </c>
      <c r="G63" s="119" t="s">
        <v>93</v>
      </c>
      <c r="H63" s="119" t="s">
        <v>93</v>
      </c>
      <c r="I63" s="119" t="s">
        <v>93</v>
      </c>
      <c r="J63" s="119" t="s">
        <v>93</v>
      </c>
      <c r="K63" s="121" t="s">
        <v>100</v>
      </c>
    </row>
    <row r="64" ht="18" customHeight="1" x14ac:dyDescent="0.2">
      <c r="B64" s="122" t="s">
        <v>163</v>
      </c>
      <c r="C64" s="164" t="s">
        <v>100</v>
      </c>
      <c r="D64" s="119" t="s">
        <v>157</v>
      </c>
      <c r="E64" s="119" t="s">
        <v>100</v>
      </c>
      <c r="F64" s="119" t="s">
        <v>100</v>
      </c>
      <c r="G64" s="119" t="s">
        <v>100</v>
      </c>
      <c r="H64" s="119" t="s">
        <v>100</v>
      </c>
      <c r="I64" s="119" t="s">
        <v>100</v>
      </c>
      <c r="J64" s="119" t="s">
        <v>100</v>
      </c>
      <c r="K64" s="121" t="s">
        <v>100</v>
      </c>
    </row>
    <row r="65" ht="18" customHeight="1" x14ac:dyDescent="0.2">
      <c r="B65" s="122" t="s">
        <v>164</v>
      </c>
      <c r="C65" s="164" t="s">
        <v>93</v>
      </c>
      <c r="D65" s="119" t="s">
        <v>159</v>
      </c>
      <c r="E65" s="119" t="s">
        <v>93</v>
      </c>
      <c r="F65" s="119" t="s">
        <v>93</v>
      </c>
      <c r="G65" s="119" t="s">
        <v>93</v>
      </c>
      <c r="H65" s="119" t="s">
        <v>93</v>
      </c>
      <c r="I65" s="119" t="s">
        <v>93</v>
      </c>
      <c r="J65" s="119" t="s">
        <v>93</v>
      </c>
      <c r="K65" s="121" t="s">
        <v>100</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236583.68986160183</v>
      </c>
      <c r="D10" s="119" t="s">
        <v>159</v>
      </c>
      <c r="E10" s="49"/>
      <c r="F10" s="49"/>
      <c r="G10" s="49"/>
      <c r="H10" s="120">
        <v>16801.611863739257</v>
      </c>
      <c r="I10" s="120">
        <v>2.9529413181709097</v>
      </c>
      <c r="J10" s="174">
        <v>0.72433457453145</v>
      </c>
    </row>
    <row r="11" ht="18" customHeight="1" x14ac:dyDescent="0.2">
      <c r="B11" s="122" t="s">
        <v>158</v>
      </c>
      <c r="C11" s="119">
        <v>229069.44209731484</v>
      </c>
      <c r="D11" s="124" t="s">
        <v>159</v>
      </c>
      <c r="E11" s="119">
        <v>73.19328534996717</v>
      </c>
      <c r="F11" s="119">
        <v>12.482163225788275</v>
      </c>
      <c r="G11" s="119">
        <v>3.0914665141831295</v>
      </c>
      <c r="H11" s="119">
        <v>16766.345040386546</v>
      </c>
      <c r="I11" s="119">
        <v>2.85928216629894</v>
      </c>
      <c r="J11" s="175">
        <v>0.70816050966646</v>
      </c>
    </row>
    <row r="12" ht="18" customHeight="1" x14ac:dyDescent="0.2">
      <c r="B12" s="122" t="s">
        <v>160</v>
      </c>
      <c r="C12" s="119" t="s">
        <v>100</v>
      </c>
      <c r="D12" s="124" t="s">
        <v>159</v>
      </c>
      <c r="E12" s="119" t="s">
        <v>100</v>
      </c>
      <c r="F12" s="119" t="s">
        <v>100</v>
      </c>
      <c r="G12" s="119" t="s">
        <v>100</v>
      </c>
      <c r="H12" s="119" t="s">
        <v>100</v>
      </c>
      <c r="I12" s="119" t="s">
        <v>100</v>
      </c>
      <c r="J12" s="175" t="s">
        <v>100</v>
      </c>
    </row>
    <row r="13" ht="18" customHeight="1" x14ac:dyDescent="0.2">
      <c r="B13" s="122" t="s">
        <v>161</v>
      </c>
      <c r="C13" s="119">
        <v>632.7</v>
      </c>
      <c r="D13" s="124" t="s">
        <v>159</v>
      </c>
      <c r="E13" s="119">
        <v>55.74019812345847</v>
      </c>
      <c r="F13" s="119">
        <v>102.22222222222221</v>
      </c>
      <c r="G13" s="119">
        <v>3.3337291666666657</v>
      </c>
      <c r="H13" s="119">
        <v>35.26682335271218</v>
      </c>
      <c r="I13" s="119">
        <v>0.064676</v>
      </c>
      <c r="J13" s="175">
        <v>0.00210925044375</v>
      </c>
    </row>
    <row r="14" ht="18" customHeight="1" x14ac:dyDescent="0.2">
      <c r="B14" s="122" t="s">
        <v>189</v>
      </c>
      <c r="C14" s="119" t="s">
        <v>110</v>
      </c>
      <c r="D14" s="124" t="s">
        <v>159</v>
      </c>
      <c r="E14" s="119" t="s">
        <v>110</v>
      </c>
      <c r="F14" s="119" t="s">
        <v>110</v>
      </c>
      <c r="G14" s="119" t="s">
        <v>110</v>
      </c>
      <c r="H14" s="119" t="s">
        <v>110</v>
      </c>
      <c r="I14" s="119" t="s">
        <v>110</v>
      </c>
      <c r="J14" s="175" t="s">
        <v>110</v>
      </c>
    </row>
    <row r="15" ht="18" customHeight="1" x14ac:dyDescent="0.2">
      <c r="B15" s="122" t="s">
        <v>164</v>
      </c>
      <c r="C15" s="119">
        <v>6881.547764286991</v>
      </c>
      <c r="D15" s="119" t="s">
        <v>159</v>
      </c>
      <c r="E15" s="119">
        <v>70.84529504353186</v>
      </c>
      <c r="F15" s="119">
        <v>4.211719930563178</v>
      </c>
      <c r="G15" s="119">
        <v>2.0438446266742263</v>
      </c>
      <c r="H15" s="119">
        <v>487.52528171706894</v>
      </c>
      <c r="I15" s="119">
        <v>0.02898315187197</v>
      </c>
      <c r="J15" s="175">
        <v>0.01406481442124</v>
      </c>
      <c r="L15" s="176"/>
      <c r="M15" s="177"/>
      <c r="N15" s="178"/>
      <c r="O15" s="178"/>
    </row>
    <row r="16" ht="18" customHeight="1" x14ac:dyDescent="0.2">
      <c r="B16" s="161" t="s">
        <v>190</v>
      </c>
      <c r="C16" s="119">
        <v>5413.6220973148265</v>
      </c>
      <c r="D16" s="124" t="s">
        <v>159</v>
      </c>
      <c r="E16" s="49"/>
      <c r="F16" s="49"/>
      <c r="G16" s="49"/>
      <c r="H16" s="119">
        <v>386.55286819504096</v>
      </c>
      <c r="I16" s="119">
        <v>0.00270681104866</v>
      </c>
      <c r="J16" s="175">
        <v>0.010827244194630001</v>
      </c>
      <c r="L16" s="176"/>
      <c r="M16" s="177"/>
      <c r="N16" s="178"/>
      <c r="O16" s="178"/>
    </row>
    <row r="17" ht="18" customHeight="1" x14ac:dyDescent="0.2">
      <c r="B17" s="122" t="s">
        <v>191</v>
      </c>
      <c r="C17" s="162">
        <v>44.8</v>
      </c>
      <c r="D17" s="124" t="s">
        <v>159</v>
      </c>
      <c r="E17" s="119">
        <v>68.60700000000001</v>
      </c>
      <c r="F17" s="119">
        <v>0.5</v>
      </c>
      <c r="G17" s="119">
        <v>2</v>
      </c>
      <c r="H17" s="162">
        <v>3.0735936</v>
      </c>
      <c r="I17" s="162">
        <v>0.0000224</v>
      </c>
      <c r="J17" s="179">
        <v>0.0000896</v>
      </c>
      <c r="L17" s="178"/>
      <c r="M17" s="178"/>
      <c r="N17" s="178"/>
      <c r="O17" s="178"/>
    </row>
    <row r="18" ht="18" customHeight="1" x14ac:dyDescent="0.2">
      <c r="B18" s="122" t="s">
        <v>192</v>
      </c>
      <c r="C18" s="162">
        <v>5368.822097314826</v>
      </c>
      <c r="D18" s="124" t="s">
        <v>159</v>
      </c>
      <c r="E18" s="119">
        <v>71.42707797802336</v>
      </c>
      <c r="F18" s="119">
        <v>0.5000000000004818</v>
      </c>
      <c r="G18" s="119">
        <v>2.000000000000065</v>
      </c>
      <c r="H18" s="162">
        <v>383.479274595041</v>
      </c>
      <c r="I18" s="162">
        <v>0.00268441104866</v>
      </c>
      <c r="J18" s="179">
        <v>0.01073764419463</v>
      </c>
    </row>
    <row r="19" ht="18" customHeight="1" x14ac:dyDescent="0.2">
      <c r="B19" s="122" t="s">
        <v>193</v>
      </c>
      <c r="C19" s="162" t="s">
        <v>100</v>
      </c>
      <c r="D19" s="124" t="s">
        <v>159</v>
      </c>
      <c r="E19" s="119" t="s">
        <v>100</v>
      </c>
      <c r="F19" s="119" t="s">
        <v>100</v>
      </c>
      <c r="G19" s="119" t="s">
        <v>100</v>
      </c>
      <c r="H19" s="162" t="s">
        <v>100</v>
      </c>
      <c r="I19" s="162" t="s">
        <v>100</v>
      </c>
      <c r="J19" s="179" t="s">
        <v>100</v>
      </c>
    </row>
    <row r="20" ht="18" customHeight="1" x14ac:dyDescent="0.2">
      <c r="B20" s="180" t="s">
        <v>194</v>
      </c>
      <c r="C20" s="119">
        <v>207032.337764287</v>
      </c>
      <c r="D20" s="124" t="s">
        <v>159</v>
      </c>
      <c r="E20" s="49"/>
      <c r="F20" s="49"/>
      <c r="G20" s="49"/>
      <c r="H20" s="119">
        <v>14555.686901543819</v>
      </c>
      <c r="I20" s="119">
        <v>2.81351759201494</v>
      </c>
      <c r="J20" s="175">
        <v>0.36418432493639996</v>
      </c>
    </row>
    <row r="21" ht="18" customHeight="1" x14ac:dyDescent="0.2">
      <c r="B21" s="122" t="s">
        <v>195</v>
      </c>
      <c r="C21" s="119">
        <v>105232.45999999999</v>
      </c>
      <c r="D21" s="124" t="s">
        <v>159</v>
      </c>
      <c r="E21" s="119">
        <v>73.26</v>
      </c>
      <c r="F21" s="119">
        <v>21.84096163827872</v>
      </c>
      <c r="G21" s="119">
        <v>1.8574542305294395</v>
      </c>
      <c r="H21" s="119">
        <v>7709.3300196</v>
      </c>
      <c r="I21" s="119">
        <v>2.2983781219617</v>
      </c>
      <c r="J21" s="175">
        <v>0.19546447801602002</v>
      </c>
    </row>
    <row r="22" ht="18" customHeight="1" x14ac:dyDescent="0.2">
      <c r="B22" s="122" t="s">
        <v>196</v>
      </c>
      <c r="C22" s="119">
        <v>83367.86000000002</v>
      </c>
      <c r="D22" s="124" t="s">
        <v>159</v>
      </c>
      <c r="E22" s="119">
        <v>73.22999999999999</v>
      </c>
      <c r="F22" s="119">
        <v>3.9056487095864036</v>
      </c>
      <c r="G22" s="119">
        <v>1.6502538912152713</v>
      </c>
      <c r="H22" s="119">
        <v>6105.028387800001</v>
      </c>
      <c r="I22" s="119">
        <v>0.32560557482998004</v>
      </c>
      <c r="J22" s="175">
        <v>0.13757813536729</v>
      </c>
    </row>
    <row r="23" ht="18" customHeight="1" x14ac:dyDescent="0.2">
      <c r="B23" s="122" t="s">
        <v>197</v>
      </c>
      <c r="C23" s="119">
        <v>11046.02</v>
      </c>
      <c r="D23" s="124" t="s">
        <v>159</v>
      </c>
      <c r="E23" s="119">
        <v>63.92000655359165</v>
      </c>
      <c r="F23" s="119">
        <v>8.727805589973583</v>
      </c>
      <c r="G23" s="119">
        <v>1.687291177140726</v>
      </c>
      <c r="H23" s="119">
        <v>706.0616707911045</v>
      </c>
      <c r="I23" s="119">
        <v>0.09640751510296</v>
      </c>
      <c r="J23" s="175">
        <v>0.01863785208852</v>
      </c>
    </row>
    <row r="24" ht="18" customHeight="1" x14ac:dyDescent="0.2">
      <c r="B24" s="122" t="s">
        <v>198</v>
      </c>
      <c r="C24" s="119" t="s">
        <v>110</v>
      </c>
      <c r="D24" s="124" t="s">
        <v>159</v>
      </c>
      <c r="E24" s="119" t="s">
        <v>112</v>
      </c>
      <c r="F24" s="119" t="s">
        <v>112</v>
      </c>
      <c r="G24" s="119" t="s">
        <v>112</v>
      </c>
      <c r="H24" s="119" t="s">
        <v>112</v>
      </c>
      <c r="I24" s="119" t="s">
        <v>112</v>
      </c>
      <c r="J24" s="175" t="s">
        <v>112</v>
      </c>
    </row>
    <row r="25" ht="18" customHeight="1" x14ac:dyDescent="0.2">
      <c r="B25" s="122" t="s">
        <v>161</v>
      </c>
      <c r="C25" s="119">
        <v>632.7</v>
      </c>
      <c r="D25" s="124" t="s">
        <v>159</v>
      </c>
      <c r="E25" s="119">
        <v>55.74019812345847</v>
      </c>
      <c r="F25" s="119">
        <v>102.22222222222221</v>
      </c>
      <c r="G25" s="119">
        <v>3.3337291666666657</v>
      </c>
      <c r="H25" s="119">
        <v>35.26682335271218</v>
      </c>
      <c r="I25" s="119">
        <v>0.064676</v>
      </c>
      <c r="J25" s="175">
        <v>0.00210925044375</v>
      </c>
    </row>
    <row r="26" ht="18" customHeight="1" x14ac:dyDescent="0.2">
      <c r="B26" s="122" t="s">
        <v>164</v>
      </c>
      <c r="C26" s="119">
        <v>6753.297764286991</v>
      </c>
      <c r="D26" s="124" t="s">
        <v>159</v>
      </c>
      <c r="E26" s="119">
        <v>70.8</v>
      </c>
      <c r="F26" s="119">
        <v>4.212812926856598</v>
      </c>
      <c r="G26" s="119">
        <v>1.539190094029188</v>
      </c>
      <c r="H26" s="119">
        <v>478.1334817115189</v>
      </c>
      <c r="I26" s="119">
        <v>0.0284503801203</v>
      </c>
      <c r="J26" s="175">
        <v>0.01039460902082</v>
      </c>
    </row>
    <row r="27" ht="18" customHeight="1" x14ac:dyDescent="0.2">
      <c r="B27" s="122" t="s">
        <v>189</v>
      </c>
      <c r="C27" s="119" t="s">
        <v>110</v>
      </c>
      <c r="D27" s="124" t="s">
        <v>159</v>
      </c>
      <c r="E27" s="119" t="s">
        <v>110</v>
      </c>
      <c r="F27" s="119" t="s">
        <v>110</v>
      </c>
      <c r="G27" s="119" t="s">
        <v>110</v>
      </c>
      <c r="H27" s="119" t="s">
        <v>110</v>
      </c>
      <c r="I27" s="119" t="s">
        <v>110</v>
      </c>
      <c r="J27" s="175" t="s">
        <v>110</v>
      </c>
    </row>
    <row r="28" ht="18" customHeight="1" x14ac:dyDescent="0.2">
      <c r="B28" s="181" t="s">
        <v>199</v>
      </c>
      <c r="C28" s="119">
        <v>99600.77629359263</v>
      </c>
      <c r="D28" s="124" t="s">
        <v>159</v>
      </c>
      <c r="E28" s="49"/>
      <c r="F28" s="49"/>
      <c r="G28" s="49"/>
      <c r="H28" s="119">
        <v>7163.157904820391</v>
      </c>
      <c r="I28" s="119">
        <v>1.0085586742299402</v>
      </c>
      <c r="J28" s="175">
        <v>0.18395646896173</v>
      </c>
    </row>
    <row r="29" ht="18" customHeight="1" x14ac:dyDescent="0.2">
      <c r="B29" s="122" t="s">
        <v>195</v>
      </c>
      <c r="C29" s="162">
        <v>78709.88471818452</v>
      </c>
      <c r="D29" s="124" t="s">
        <v>159</v>
      </c>
      <c r="E29" s="119">
        <v>73.26</v>
      </c>
      <c r="F29" s="119">
        <v>11.573415023366348</v>
      </c>
      <c r="G29" s="119">
        <v>1.6568438807408277</v>
      </c>
      <c r="H29" s="162">
        <v>5766.286154454198</v>
      </c>
      <c r="I29" s="162">
        <v>0.91094216228487</v>
      </c>
      <c r="J29" s="179">
        <v>0.13040999084914</v>
      </c>
    </row>
    <row r="30" ht="18" customHeight="1" x14ac:dyDescent="0.2">
      <c r="B30" s="122" t="s">
        <v>196</v>
      </c>
      <c r="C30" s="162">
        <v>9433.430009218731</v>
      </c>
      <c r="D30" s="124" t="s">
        <v>159</v>
      </c>
      <c r="E30" s="119">
        <v>73.23</v>
      </c>
      <c r="F30" s="119">
        <v>0.12280473471344953</v>
      </c>
      <c r="G30" s="119">
        <v>3.545869111311749</v>
      </c>
      <c r="H30" s="162">
        <v>690.8100795750878</v>
      </c>
      <c r="I30" s="162">
        <v>0.00115846986972</v>
      </c>
      <c r="J30" s="179">
        <v>0.03344970808341</v>
      </c>
    </row>
    <row r="31" ht="18" customHeight="1" x14ac:dyDescent="0.2">
      <c r="B31" s="122" t="s">
        <v>197</v>
      </c>
      <c r="C31" s="162">
        <v>11046.02</v>
      </c>
      <c r="D31" s="124" t="s">
        <v>159</v>
      </c>
      <c r="E31" s="119">
        <v>63.92000655359165</v>
      </c>
      <c r="F31" s="119">
        <v>8.727805589973583</v>
      </c>
      <c r="G31" s="119">
        <v>1.687291177140726</v>
      </c>
      <c r="H31" s="162">
        <v>706.0616707911045</v>
      </c>
      <c r="I31" s="162">
        <v>0.09640751510296</v>
      </c>
      <c r="J31" s="179">
        <v>0.01863785208852</v>
      </c>
    </row>
    <row r="32" ht="18" customHeight="1" x14ac:dyDescent="0.2">
      <c r="B32" s="122" t="s">
        <v>200</v>
      </c>
      <c r="C32" s="119" t="s">
        <v>112</v>
      </c>
      <c r="D32" s="124" t="s">
        <v>159</v>
      </c>
      <c r="E32" s="49"/>
      <c r="F32" s="49"/>
      <c r="G32" s="49"/>
      <c r="H32" s="119" t="s">
        <v>112</v>
      </c>
      <c r="I32" s="119" t="s">
        <v>112</v>
      </c>
      <c r="J32" s="175" t="s">
        <v>112</v>
      </c>
    </row>
    <row r="33" ht="18" customHeight="1" x14ac:dyDescent="0.2">
      <c r="B33" s="122" t="s">
        <v>161</v>
      </c>
      <c r="C33" s="162" t="s">
        <v>100</v>
      </c>
      <c r="D33" s="124" t="s">
        <v>159</v>
      </c>
      <c r="E33" s="119" t="s">
        <v>100</v>
      </c>
      <c r="F33" s="119" t="s">
        <v>100</v>
      </c>
      <c r="G33" s="119" t="s">
        <v>100</v>
      </c>
      <c r="H33" s="162" t="s">
        <v>100</v>
      </c>
      <c r="I33" s="162" t="s">
        <v>100</v>
      </c>
      <c r="J33" s="179" t="s">
        <v>100</v>
      </c>
    </row>
    <row r="34" ht="18" customHeight="1" x14ac:dyDescent="0.2">
      <c r="B34" s="122" t="s">
        <v>164</v>
      </c>
      <c r="C34" s="162">
        <v>411.4415661893797</v>
      </c>
      <c r="D34" s="124" t="s">
        <v>159</v>
      </c>
      <c r="E34" s="119">
        <v>70.8</v>
      </c>
      <c r="F34" s="119">
        <v>0.12280473472323715</v>
      </c>
      <c r="G34" s="119">
        <v>3.5458691113101692</v>
      </c>
      <c r="H34" s="162">
        <v>29.13006288620808</v>
      </c>
      <c r="I34" s="162">
        <v>0.00005052697239</v>
      </c>
      <c r="J34" s="179">
        <v>0.00145891794066</v>
      </c>
    </row>
    <row r="35" ht="18" customHeight="1" x14ac:dyDescent="0.2">
      <c r="B35" s="122" t="s">
        <v>201</v>
      </c>
      <c r="C35" s="119" t="s">
        <v>100</v>
      </c>
      <c r="D35" s="124" t="s">
        <v>159</v>
      </c>
      <c r="E35" s="49"/>
      <c r="F35" s="49"/>
      <c r="G35" s="49"/>
      <c r="H35" s="119" t="s">
        <v>100</v>
      </c>
      <c r="I35" s="119" t="s">
        <v>100</v>
      </c>
      <c r="J35" s="175" t="s">
        <v>100</v>
      </c>
    </row>
    <row r="36" ht="18" customHeight="1" x14ac:dyDescent="0.2">
      <c r="B36" s="181" t="s">
        <v>202</v>
      </c>
      <c r="C36" s="119">
        <v>39553.42069009747</v>
      </c>
      <c r="D36" s="124" t="s">
        <v>159</v>
      </c>
      <c r="E36" s="49"/>
      <c r="F36" s="49"/>
      <c r="G36" s="49"/>
      <c r="H36" s="119">
        <v>2772.915100826186</v>
      </c>
      <c r="I36" s="119">
        <v>0.29811993033262</v>
      </c>
      <c r="J36" s="175">
        <v>0.08050531867563</v>
      </c>
    </row>
    <row r="37" ht="18" customHeight="1" x14ac:dyDescent="0.2">
      <c r="B37" s="122" t="s">
        <v>195</v>
      </c>
      <c r="C37" s="162">
        <v>16901.141201218583</v>
      </c>
      <c r="D37" s="124" t="s">
        <v>159</v>
      </c>
      <c r="E37" s="119">
        <v>73.26</v>
      </c>
      <c r="F37" s="119">
        <v>17.061221358287305</v>
      </c>
      <c r="G37" s="119">
        <v>2.91189010206137</v>
      </c>
      <c r="H37" s="162">
        <v>1238.1776044012734</v>
      </c>
      <c r="I37" s="162">
        <v>0.28835411124166</v>
      </c>
      <c r="J37" s="179">
        <v>0.04921426577737</v>
      </c>
    </row>
    <row r="38" ht="18" customHeight="1" x14ac:dyDescent="0.2">
      <c r="B38" s="122" t="s">
        <v>196</v>
      </c>
      <c r="C38" s="162">
        <v>20957.76999078127</v>
      </c>
      <c r="D38" s="124" t="s">
        <v>159</v>
      </c>
      <c r="E38" s="119">
        <v>73.23</v>
      </c>
      <c r="F38" s="119">
        <v>0.4311186031302169</v>
      </c>
      <c r="G38" s="119">
        <v>1.3813644191359304</v>
      </c>
      <c r="H38" s="162">
        <v>1534.7374964249125</v>
      </c>
      <c r="I38" s="162">
        <v>0.00903528452315</v>
      </c>
      <c r="J38" s="179">
        <v>0.0289503177697</v>
      </c>
    </row>
    <row r="39" ht="18" customHeight="1" x14ac:dyDescent="0.2">
      <c r="B39" s="122" t="s">
        <v>197</v>
      </c>
      <c r="C39" s="162" t="s">
        <v>100</v>
      </c>
      <c r="D39" s="124" t="s">
        <v>159</v>
      </c>
      <c r="E39" s="119" t="s">
        <v>100</v>
      </c>
      <c r="F39" s="119" t="s">
        <v>100</v>
      </c>
      <c r="G39" s="119" t="s">
        <v>100</v>
      </c>
      <c r="H39" s="162" t="s">
        <v>100</v>
      </c>
      <c r="I39" s="162" t="s">
        <v>100</v>
      </c>
      <c r="J39" s="179" t="s">
        <v>100</v>
      </c>
    </row>
    <row r="40" ht="18" customHeight="1" x14ac:dyDescent="0.2">
      <c r="B40" s="122" t="s">
        <v>200</v>
      </c>
      <c r="C40" s="119" t="s">
        <v>112</v>
      </c>
      <c r="D40" s="124" t="s">
        <v>159</v>
      </c>
      <c r="E40" s="49"/>
      <c r="F40" s="49"/>
      <c r="G40" s="49"/>
      <c r="H40" s="119" t="s">
        <v>112</v>
      </c>
      <c r="I40" s="119" t="s">
        <v>112</v>
      </c>
      <c r="J40" s="175" t="s">
        <v>112</v>
      </c>
    </row>
    <row r="41" ht="18" customHeight="1" x14ac:dyDescent="0.2">
      <c r="B41" s="122" t="s">
        <v>161</v>
      </c>
      <c r="C41" s="162" t="s">
        <v>100</v>
      </c>
      <c r="D41" s="124" t="s">
        <v>159</v>
      </c>
      <c r="E41" s="119" t="s">
        <v>100</v>
      </c>
      <c r="F41" s="119" t="s">
        <v>100</v>
      </c>
      <c r="G41" s="119" t="s">
        <v>100</v>
      </c>
      <c r="H41" s="162" t="s">
        <v>100</v>
      </c>
      <c r="I41" s="162" t="s">
        <v>100</v>
      </c>
      <c r="J41" s="179" t="s">
        <v>100</v>
      </c>
    </row>
    <row r="42" ht="18" customHeight="1" x14ac:dyDescent="0.2">
      <c r="B42" s="122" t="s">
        <v>164</v>
      </c>
      <c r="C42" s="162">
        <v>1694.509498097611</v>
      </c>
      <c r="D42" s="124" t="s">
        <v>159</v>
      </c>
      <c r="E42" s="119">
        <v>70.8</v>
      </c>
      <c r="F42" s="119">
        <v>0.4311186031297879</v>
      </c>
      <c r="G42" s="119">
        <v>1.3813644191359755</v>
      </c>
      <c r="H42" s="162">
        <v>119.97127246531085</v>
      </c>
      <c r="I42" s="162">
        <v>0.00073053456781</v>
      </c>
      <c r="J42" s="179">
        <v>0.00234073512856</v>
      </c>
    </row>
    <row r="43" ht="18" customHeight="1" x14ac:dyDescent="0.2">
      <c r="B43" s="122" t="s">
        <v>201</v>
      </c>
      <c r="C43" s="119" t="s">
        <v>100</v>
      </c>
      <c r="D43" s="124" t="s">
        <v>159</v>
      </c>
      <c r="E43" s="49"/>
      <c r="F43" s="49"/>
      <c r="G43" s="49"/>
      <c r="H43" s="119" t="s">
        <v>100</v>
      </c>
      <c r="I43" s="119" t="s">
        <v>100</v>
      </c>
      <c r="J43" s="175" t="s">
        <v>100</v>
      </c>
    </row>
    <row r="44" ht="18" customHeight="1" x14ac:dyDescent="0.2">
      <c r="B44" s="181" t="s">
        <v>203</v>
      </c>
      <c r="C44" s="119">
        <v>58256.7067</v>
      </c>
      <c r="D44" s="124" t="s">
        <v>159</v>
      </c>
      <c r="E44" s="49"/>
      <c r="F44" s="49"/>
      <c r="G44" s="49"/>
      <c r="H44" s="119">
        <v>3914.747635152713</v>
      </c>
      <c r="I44" s="119">
        <v>0.40775713901721006</v>
      </c>
      <c r="J44" s="175">
        <v>0.08388231590953</v>
      </c>
    </row>
    <row r="45" ht="18" customHeight="1" x14ac:dyDescent="0.2">
      <c r="B45" s="122" t="s">
        <v>195</v>
      </c>
      <c r="C45" s="162" t="s">
        <v>100</v>
      </c>
      <c r="D45" s="124" t="s">
        <v>159</v>
      </c>
      <c r="E45" s="119" t="s">
        <v>100</v>
      </c>
      <c r="F45" s="119" t="s">
        <v>100</v>
      </c>
      <c r="G45" s="119" t="s">
        <v>100</v>
      </c>
      <c r="H45" s="162" t="s">
        <v>100</v>
      </c>
      <c r="I45" s="162" t="s">
        <v>100</v>
      </c>
      <c r="J45" s="179" t="s">
        <v>100</v>
      </c>
    </row>
    <row r="46" ht="18" customHeight="1" x14ac:dyDescent="0.2">
      <c r="B46" s="122" t="s">
        <v>196</v>
      </c>
      <c r="C46" s="162">
        <v>52976.66</v>
      </c>
      <c r="D46" s="124" t="s">
        <v>159</v>
      </c>
      <c r="E46" s="119">
        <v>73.23000000000002</v>
      </c>
      <c r="F46" s="119">
        <v>5.953788336922524</v>
      </c>
      <c r="G46" s="119">
        <v>1.4190798271197165</v>
      </c>
      <c r="H46" s="162">
        <v>3879.480811800001</v>
      </c>
      <c r="I46" s="162">
        <v>0.31541182043711</v>
      </c>
      <c r="J46" s="179">
        <v>0.07517810951418</v>
      </c>
    </row>
    <row r="47" ht="18" customHeight="1" x14ac:dyDescent="0.2">
      <c r="B47" s="122" t="s">
        <v>197</v>
      </c>
      <c r="C47" s="162" t="s">
        <v>100</v>
      </c>
      <c r="D47" s="124" t="s">
        <v>159</v>
      </c>
      <c r="E47" s="119" t="s">
        <v>100</v>
      </c>
      <c r="F47" s="119" t="s">
        <v>100</v>
      </c>
      <c r="G47" s="119" t="s">
        <v>100</v>
      </c>
      <c r="H47" s="162" t="s">
        <v>100</v>
      </c>
      <c r="I47" s="162" t="s">
        <v>100</v>
      </c>
      <c r="J47" s="179" t="s">
        <v>100</v>
      </c>
    </row>
    <row r="48" ht="18" customHeight="1" x14ac:dyDescent="0.2">
      <c r="B48" s="122" t="s">
        <v>200</v>
      </c>
      <c r="C48" s="119" t="s">
        <v>112</v>
      </c>
      <c r="D48" s="124" t="s">
        <v>159</v>
      </c>
      <c r="E48" s="49"/>
      <c r="F48" s="49"/>
      <c r="G48" s="49"/>
      <c r="H48" s="119" t="s">
        <v>112</v>
      </c>
      <c r="I48" s="119" t="s">
        <v>112</v>
      </c>
      <c r="J48" s="175" t="s">
        <v>112</v>
      </c>
    </row>
    <row r="49" ht="18" customHeight="1" x14ac:dyDescent="0.2">
      <c r="B49" s="122" t="s">
        <v>161</v>
      </c>
      <c r="C49" s="162">
        <v>632.7</v>
      </c>
      <c r="D49" s="124" t="s">
        <v>159</v>
      </c>
      <c r="E49" s="119">
        <v>55.74019812345847</v>
      </c>
      <c r="F49" s="119">
        <v>102.22222222222221</v>
      </c>
      <c r="G49" s="119">
        <v>3.3337291666666657</v>
      </c>
      <c r="H49" s="162">
        <v>35.26682335271218</v>
      </c>
      <c r="I49" s="162">
        <v>0.064676</v>
      </c>
      <c r="J49" s="179">
        <v>0.00210925044375</v>
      </c>
    </row>
    <row r="50" ht="18" customHeight="1" x14ac:dyDescent="0.2">
      <c r="B50" s="122" t="s">
        <v>164</v>
      </c>
      <c r="C50" s="162">
        <v>4647.3467</v>
      </c>
      <c r="D50" s="124" t="s">
        <v>159</v>
      </c>
      <c r="E50" s="119">
        <v>70.8</v>
      </c>
      <c r="F50" s="119">
        <v>5.953788336923518</v>
      </c>
      <c r="G50" s="119">
        <v>1.4190798271194185</v>
      </c>
      <c r="H50" s="162">
        <v>329.03214636</v>
      </c>
      <c r="I50" s="162">
        <v>0.0276693185801</v>
      </c>
      <c r="J50" s="179">
        <v>0.0065949559516</v>
      </c>
    </row>
    <row r="51" ht="18" customHeight="1" x14ac:dyDescent="0.2">
      <c r="B51" s="122" t="s">
        <v>201</v>
      </c>
      <c r="C51" s="119" t="s">
        <v>112</v>
      </c>
      <c r="D51" s="124" t="s">
        <v>159</v>
      </c>
      <c r="E51" s="49"/>
      <c r="F51" s="49"/>
      <c r="G51" s="49"/>
      <c r="H51" s="119" t="s">
        <v>112</v>
      </c>
      <c r="I51" s="119" t="s">
        <v>112</v>
      </c>
      <c r="J51" s="175" t="s">
        <v>112</v>
      </c>
    </row>
    <row r="52" ht="18" customHeight="1" x14ac:dyDescent="0.2">
      <c r="B52" s="181" t="s">
        <v>204</v>
      </c>
      <c r="C52" s="119">
        <v>9621.4340805969</v>
      </c>
      <c r="D52" s="124" t="s">
        <v>159</v>
      </c>
      <c r="E52" s="49"/>
      <c r="F52" s="49"/>
      <c r="G52" s="49"/>
      <c r="H52" s="119">
        <v>704.866260744529</v>
      </c>
      <c r="I52" s="119">
        <v>1.09908184843517</v>
      </c>
      <c r="J52" s="175">
        <v>0.01584022138951</v>
      </c>
    </row>
    <row r="53" ht="18" customHeight="1" x14ac:dyDescent="0.2">
      <c r="B53" s="122" t="s">
        <v>195</v>
      </c>
      <c r="C53" s="162">
        <v>9621.4340805969</v>
      </c>
      <c r="D53" s="124" t="s">
        <v>159</v>
      </c>
      <c r="E53" s="119">
        <v>73.26</v>
      </c>
      <c r="F53" s="119">
        <v>114.23264341140552</v>
      </c>
      <c r="G53" s="119">
        <v>1.646347234395571</v>
      </c>
      <c r="H53" s="162">
        <v>704.866260744529</v>
      </c>
      <c r="I53" s="162">
        <v>1.09908184843517</v>
      </c>
      <c r="J53" s="179">
        <v>0.01584022138951</v>
      </c>
    </row>
    <row r="54" ht="18" customHeight="1" x14ac:dyDescent="0.2">
      <c r="B54" s="122" t="s">
        <v>196</v>
      </c>
      <c r="C54" s="162" t="s">
        <v>100</v>
      </c>
      <c r="D54" s="124" t="s">
        <v>159</v>
      </c>
      <c r="E54" s="119" t="s">
        <v>100</v>
      </c>
      <c r="F54" s="119" t="s">
        <v>100</v>
      </c>
      <c r="G54" s="119" t="s">
        <v>100</v>
      </c>
      <c r="H54" s="162" t="s">
        <v>100</v>
      </c>
      <c r="I54" s="162" t="s">
        <v>100</v>
      </c>
      <c r="J54" s="179" t="s">
        <v>100</v>
      </c>
    </row>
    <row r="55" ht="18" customHeight="1" x14ac:dyDescent="0.2">
      <c r="B55" s="122" t="s">
        <v>197</v>
      </c>
      <c r="C55" s="162" t="s">
        <v>100</v>
      </c>
      <c r="D55" s="124" t="s">
        <v>159</v>
      </c>
      <c r="E55" s="119" t="s">
        <v>100</v>
      </c>
      <c r="F55" s="119" t="s">
        <v>100</v>
      </c>
      <c r="G55" s="119" t="s">
        <v>100</v>
      </c>
      <c r="H55" s="162" t="s">
        <v>100</v>
      </c>
      <c r="I55" s="162" t="s">
        <v>100</v>
      </c>
      <c r="J55" s="179" t="s">
        <v>100</v>
      </c>
    </row>
    <row r="56" ht="18" customHeight="1" x14ac:dyDescent="0.2">
      <c r="B56" s="122" t="s">
        <v>200</v>
      </c>
      <c r="C56" s="119" t="s">
        <v>112</v>
      </c>
      <c r="D56" s="124" t="s">
        <v>159</v>
      </c>
      <c r="E56" s="49"/>
      <c r="F56" s="49"/>
      <c r="G56" s="49"/>
      <c r="H56" s="119" t="s">
        <v>112</v>
      </c>
      <c r="I56" s="119" t="s">
        <v>112</v>
      </c>
      <c r="J56" s="175" t="s">
        <v>112</v>
      </c>
    </row>
    <row r="57" ht="18" customHeight="1" x14ac:dyDescent="0.2">
      <c r="B57" s="122" t="s">
        <v>161</v>
      </c>
      <c r="C57" s="162" t="s">
        <v>100</v>
      </c>
      <c r="D57" s="124" t="s">
        <v>159</v>
      </c>
      <c r="E57" s="119" t="s">
        <v>100</v>
      </c>
      <c r="F57" s="119" t="s">
        <v>100</v>
      </c>
      <c r="G57" s="119" t="s">
        <v>100</v>
      </c>
      <c r="H57" s="162" t="s">
        <v>100</v>
      </c>
      <c r="I57" s="162" t="s">
        <v>100</v>
      </c>
      <c r="J57" s="179" t="s">
        <v>100</v>
      </c>
    </row>
    <row r="58" ht="18" customHeight="1" x14ac:dyDescent="0.2">
      <c r="B58" s="122" t="s">
        <v>164</v>
      </c>
      <c r="C58" s="162" t="s">
        <v>100</v>
      </c>
      <c r="D58" s="124" t="s">
        <v>159</v>
      </c>
      <c r="E58" s="119" t="s">
        <v>100</v>
      </c>
      <c r="F58" s="119" t="s">
        <v>100</v>
      </c>
      <c r="G58" s="119" t="s">
        <v>100</v>
      </c>
      <c r="H58" s="162" t="s">
        <v>100</v>
      </c>
      <c r="I58" s="162" t="s">
        <v>100</v>
      </c>
      <c r="J58" s="179" t="s">
        <v>100</v>
      </c>
    </row>
    <row r="59" ht="18" customHeight="1" x14ac:dyDescent="0.2">
      <c r="B59" s="122" t="s">
        <v>201</v>
      </c>
      <c r="C59" s="119" t="s">
        <v>100</v>
      </c>
      <c r="D59" s="124" t="s">
        <v>159</v>
      </c>
      <c r="E59" s="49"/>
      <c r="F59" s="49"/>
      <c r="G59" s="49"/>
      <c r="H59" s="119" t="s">
        <v>100</v>
      </c>
      <c r="I59" s="119" t="s">
        <v>100</v>
      </c>
      <c r="J59" s="175" t="s">
        <v>100</v>
      </c>
    </row>
    <row r="60" ht="18" customHeight="1" x14ac:dyDescent="0.2">
      <c r="B60" s="181" t="s">
        <v>205</v>
      </c>
      <c r="C60" s="119" t="s">
        <v>100</v>
      </c>
      <c r="D60" s="124" t="s">
        <v>159</v>
      </c>
      <c r="E60" s="49"/>
      <c r="F60" s="49"/>
      <c r="G60" s="49"/>
      <c r="H60" s="119"/>
      <c r="I60" s="119"/>
      <c r="J60" s="175"/>
    </row>
    <row r="61" ht="18" customHeight="1" x14ac:dyDescent="0.2">
      <c r="B61" s="161" t="s">
        <v>206</v>
      </c>
      <c r="C61" s="119">
        <v>1838.25</v>
      </c>
      <c r="D61" s="124" t="s">
        <v>159</v>
      </c>
      <c r="E61" s="49"/>
      <c r="F61" s="49"/>
      <c r="G61" s="49"/>
      <c r="H61" s="119">
        <v>125.22400007400002</v>
      </c>
      <c r="I61" s="119">
        <v>0.00763639510731</v>
      </c>
      <c r="J61" s="175">
        <v>0.05257620540042</v>
      </c>
    </row>
    <row r="62" ht="18" customHeight="1" x14ac:dyDescent="0.2">
      <c r="B62" s="122" t="s">
        <v>158</v>
      </c>
      <c r="C62" s="162">
        <v>1710</v>
      </c>
      <c r="D62" s="124" t="s">
        <v>159</v>
      </c>
      <c r="E62" s="119">
        <v>73.2304094</v>
      </c>
      <c r="F62" s="119">
        <v>4.154165705052631</v>
      </c>
      <c r="G62" s="119">
        <v>28.6</v>
      </c>
      <c r="H62" s="162">
        <v>125.22400007400002</v>
      </c>
      <c r="I62" s="162">
        <v>0.00710362335564</v>
      </c>
      <c r="J62" s="179">
        <v>0.048906</v>
      </c>
    </row>
    <row r="63" ht="18" customHeight="1" x14ac:dyDescent="0.2">
      <c r="B63" s="122" t="s">
        <v>160</v>
      </c>
      <c r="C63" s="162" t="s">
        <v>100</v>
      </c>
      <c r="D63" s="124" t="s">
        <v>159</v>
      </c>
      <c r="E63" s="119" t="s">
        <v>100</v>
      </c>
      <c r="F63" s="119" t="s">
        <v>100</v>
      </c>
      <c r="G63" s="119" t="s">
        <v>100</v>
      </c>
      <c r="H63" s="162" t="s">
        <v>100</v>
      </c>
      <c r="I63" s="162" t="s">
        <v>100</v>
      </c>
      <c r="J63" s="179" t="s">
        <v>100</v>
      </c>
    </row>
    <row r="64" ht="18" customHeight="1" x14ac:dyDescent="0.2">
      <c r="B64" s="122" t="s">
        <v>161</v>
      </c>
      <c r="C64" s="162" t="s">
        <v>100</v>
      </c>
      <c r="D64" s="124" t="s">
        <v>159</v>
      </c>
      <c r="E64" s="119" t="s">
        <v>100</v>
      </c>
      <c r="F64" s="119" t="s">
        <v>100</v>
      </c>
      <c r="G64" s="119" t="s">
        <v>100</v>
      </c>
      <c r="H64" s="162" t="s">
        <v>100</v>
      </c>
      <c r="I64" s="162" t="s">
        <v>100</v>
      </c>
      <c r="J64" s="179" t="s">
        <v>100</v>
      </c>
    </row>
    <row r="65" ht="18" customHeight="1" x14ac:dyDescent="0.2">
      <c r="B65" s="122" t="s">
        <v>164</v>
      </c>
      <c r="C65" s="162">
        <v>128.25</v>
      </c>
      <c r="D65" s="124" t="s">
        <v>159</v>
      </c>
      <c r="E65" s="119">
        <v>73.2304094</v>
      </c>
      <c r="F65" s="119">
        <v>4.15416570502924</v>
      </c>
      <c r="G65" s="119">
        <v>28.617585968187132</v>
      </c>
      <c r="H65" s="162">
        <v>9.39180000555</v>
      </c>
      <c r="I65" s="162">
        <v>0.00053277175167</v>
      </c>
      <c r="J65" s="179">
        <v>0.00367020540042</v>
      </c>
    </row>
    <row r="66" ht="18" customHeight="1" x14ac:dyDescent="0.2">
      <c r="B66" s="122" t="s">
        <v>201</v>
      </c>
      <c r="C66" s="119" t="s">
        <v>100</v>
      </c>
      <c r="D66" s="124" t="s">
        <v>159</v>
      </c>
      <c r="E66" s="49"/>
      <c r="F66" s="49"/>
      <c r="G66" s="49"/>
      <c r="H66" s="119"/>
      <c r="I66" s="119"/>
      <c r="J66" s="175"/>
    </row>
    <row r="67" ht="18" customHeight="1" x14ac:dyDescent="0.2">
      <c r="B67" s="161" t="s">
        <v>207</v>
      </c>
      <c r="C67" s="119">
        <v>22299.480000000003</v>
      </c>
      <c r="D67" s="124" t="s">
        <v>159</v>
      </c>
      <c r="E67" s="49"/>
      <c r="F67" s="49"/>
      <c r="G67" s="49"/>
      <c r="H67" s="119">
        <v>1734.1480939264</v>
      </c>
      <c r="I67" s="119">
        <v>0.12908052</v>
      </c>
      <c r="J67" s="175">
        <v>0.29674680000000003</v>
      </c>
    </row>
    <row r="68" ht="18" customHeight="1" x14ac:dyDescent="0.2">
      <c r="B68" s="122" t="s">
        <v>208</v>
      </c>
      <c r="C68" s="162">
        <v>13294.2</v>
      </c>
      <c r="D68" s="124" t="s">
        <v>159</v>
      </c>
      <c r="E68" s="119">
        <v>78.33491296956568</v>
      </c>
      <c r="F68" s="119">
        <v>6.999999999999999</v>
      </c>
      <c r="G68" s="119">
        <v>2</v>
      </c>
      <c r="H68" s="162">
        <v>1041.4</v>
      </c>
      <c r="I68" s="162">
        <v>0.0930594</v>
      </c>
      <c r="J68" s="179">
        <v>0.0265884</v>
      </c>
    </row>
    <row r="69" ht="18" customHeight="1" x14ac:dyDescent="0.2">
      <c r="B69" s="122" t="s">
        <v>209</v>
      </c>
      <c r="C69" s="162">
        <v>9005.28</v>
      </c>
      <c r="D69" s="124" t="s">
        <v>159</v>
      </c>
      <c r="E69" s="119">
        <v>76.92687999999997</v>
      </c>
      <c r="F69" s="119">
        <v>3.999999999999999</v>
      </c>
      <c r="G69" s="119">
        <v>30</v>
      </c>
      <c r="H69" s="162">
        <v>692.7480939263999</v>
      </c>
      <c r="I69" s="162">
        <v>0.03602112</v>
      </c>
      <c r="J69" s="179">
        <v>0.2701584</v>
      </c>
    </row>
    <row r="70" ht="18" customHeight="1" x14ac:dyDescent="0.2">
      <c r="B70" s="122" t="s">
        <v>195</v>
      </c>
      <c r="C70" s="162" t="s">
        <v>100</v>
      </c>
      <c r="D70" s="124" t="s">
        <v>159</v>
      </c>
      <c r="E70" s="119" t="s">
        <v>100</v>
      </c>
      <c r="F70" s="119" t="s">
        <v>100</v>
      </c>
      <c r="G70" s="119" t="s">
        <v>100</v>
      </c>
      <c r="H70" s="162" t="s">
        <v>100</v>
      </c>
      <c r="I70" s="162" t="s">
        <v>100</v>
      </c>
      <c r="J70" s="179" t="s">
        <v>100</v>
      </c>
    </row>
    <row r="71" ht="18" customHeight="1" x14ac:dyDescent="0.2">
      <c r="B71" s="122" t="s">
        <v>210</v>
      </c>
      <c r="C71" s="119" t="s">
        <v>100</v>
      </c>
      <c r="D71" s="124" t="s">
        <v>159</v>
      </c>
      <c r="E71" s="49"/>
      <c r="F71" s="49"/>
      <c r="G71" s="49"/>
      <c r="H71" s="119"/>
      <c r="I71" s="119"/>
      <c r="J71" s="175"/>
    </row>
    <row r="72" ht="18" customHeight="1" x14ac:dyDescent="0.2">
      <c r="B72" s="122" t="s">
        <v>161</v>
      </c>
      <c r="C72" s="162" t="s">
        <v>100</v>
      </c>
      <c r="D72" s="124" t="s">
        <v>159</v>
      </c>
      <c r="E72" s="119" t="s">
        <v>100</v>
      </c>
      <c r="F72" s="119" t="s">
        <v>100</v>
      </c>
      <c r="G72" s="119" t="s">
        <v>100</v>
      </c>
      <c r="H72" s="162" t="s">
        <v>100</v>
      </c>
      <c r="I72" s="162" t="s">
        <v>100</v>
      </c>
      <c r="J72" s="179" t="s">
        <v>100</v>
      </c>
    </row>
    <row r="73" ht="18" customHeight="1" x14ac:dyDescent="0.2">
      <c r="B73" s="122" t="s">
        <v>164</v>
      </c>
      <c r="C73" s="162" t="s">
        <v>100</v>
      </c>
      <c r="D73" s="124" t="s">
        <v>159</v>
      </c>
      <c r="E73" s="119" t="s">
        <v>100</v>
      </c>
      <c r="F73" s="119" t="s">
        <v>100</v>
      </c>
      <c r="G73" s="119" t="s">
        <v>100</v>
      </c>
      <c r="H73" s="162" t="s">
        <v>100</v>
      </c>
      <c r="I73" s="162" t="s">
        <v>100</v>
      </c>
      <c r="J73" s="179" t="s">
        <v>100</v>
      </c>
    </row>
    <row r="74" ht="18" customHeight="1" x14ac:dyDescent="0.2">
      <c r="B74" s="122" t="s">
        <v>201</v>
      </c>
      <c r="C74" s="119" t="s">
        <v>112</v>
      </c>
      <c r="D74" s="124" t="s">
        <v>159</v>
      </c>
      <c r="E74" s="49"/>
      <c r="F74" s="49"/>
      <c r="G74" s="49"/>
      <c r="H74" s="119" t="s">
        <v>112</v>
      </c>
      <c r="I74" s="119" t="s">
        <v>112</v>
      </c>
      <c r="J74" s="175" t="s">
        <v>112</v>
      </c>
    </row>
    <row r="75" ht="18" customHeight="1" x14ac:dyDescent="0.2">
      <c r="B75" s="161" t="s">
        <v>211</v>
      </c>
      <c r="C75" s="119" t="s">
        <v>92</v>
      </c>
      <c r="D75" s="124" t="s">
        <v>159</v>
      </c>
      <c r="E75" s="49"/>
      <c r="F75" s="49"/>
      <c r="G75" s="49"/>
      <c r="H75" s="119" t="s">
        <v>92</v>
      </c>
      <c r="I75" s="119" t="s">
        <v>92</v>
      </c>
      <c r="J75" s="175" t="s">
        <v>92</v>
      </c>
    </row>
    <row r="76" ht="18" customHeight="1" x14ac:dyDescent="0.2">
      <c r="B76" s="122" t="s">
        <v>158</v>
      </c>
      <c r="C76" s="119" t="s">
        <v>100</v>
      </c>
      <c r="D76" s="124" t="s">
        <v>159</v>
      </c>
      <c r="E76" s="124" t="s">
        <v>100</v>
      </c>
      <c r="F76" s="124" t="s">
        <v>100</v>
      </c>
      <c r="G76" s="124" t="s">
        <v>100</v>
      </c>
      <c r="H76" s="119" t="s">
        <v>100</v>
      </c>
      <c r="I76" s="119" t="s">
        <v>100</v>
      </c>
      <c r="J76" s="175" t="s">
        <v>100</v>
      </c>
    </row>
    <row r="77" ht="18" customHeight="1" x14ac:dyDescent="0.2">
      <c r="B77" s="122" t="s">
        <v>160</v>
      </c>
      <c r="C77" s="119" t="s">
        <v>100</v>
      </c>
      <c r="D77" s="124" t="s">
        <v>159</v>
      </c>
      <c r="E77" s="124" t="s">
        <v>100</v>
      </c>
      <c r="F77" s="124" t="s">
        <v>100</v>
      </c>
      <c r="G77" s="124" t="s">
        <v>100</v>
      </c>
      <c r="H77" s="119" t="s">
        <v>100</v>
      </c>
      <c r="I77" s="119" t="s">
        <v>100</v>
      </c>
      <c r="J77" s="175" t="s">
        <v>100</v>
      </c>
    </row>
    <row r="78" ht="18" customHeight="1" x14ac:dyDescent="0.2">
      <c r="B78" s="122" t="s">
        <v>161</v>
      </c>
      <c r="C78" s="119" t="s">
        <v>92</v>
      </c>
      <c r="D78" s="124" t="s">
        <v>159</v>
      </c>
      <c r="E78" s="124" t="s">
        <v>93</v>
      </c>
      <c r="F78" s="124" t="s">
        <v>93</v>
      </c>
      <c r="G78" s="124" t="s">
        <v>93</v>
      </c>
      <c r="H78" s="119" t="s">
        <v>93</v>
      </c>
      <c r="I78" s="119" t="s">
        <v>93</v>
      </c>
      <c r="J78" s="175" t="s">
        <v>93</v>
      </c>
    </row>
    <row r="79" ht="18" customHeight="1" x14ac:dyDescent="0.2">
      <c r="B79" s="122" t="s">
        <v>189</v>
      </c>
      <c r="C79" s="119" t="s">
        <v>100</v>
      </c>
      <c r="D79" s="124" t="s">
        <v>159</v>
      </c>
      <c r="E79" s="124" t="s">
        <v>100</v>
      </c>
      <c r="F79" s="124" t="s">
        <v>100</v>
      </c>
      <c r="G79" s="124" t="s">
        <v>100</v>
      </c>
      <c r="H79" s="119" t="s">
        <v>100</v>
      </c>
      <c r="I79" s="119" t="s">
        <v>100</v>
      </c>
      <c r="J79" s="175" t="s">
        <v>100</v>
      </c>
    </row>
    <row r="80" ht="18" customHeight="1" x14ac:dyDescent="0.2">
      <c r="B80" s="122" t="s">
        <v>164</v>
      </c>
      <c r="C80" s="119" t="s">
        <v>100</v>
      </c>
      <c r="D80" s="124" t="s">
        <v>159</v>
      </c>
      <c r="E80" s="124" t="s">
        <v>100</v>
      </c>
      <c r="F80" s="124" t="s">
        <v>100</v>
      </c>
      <c r="G80" s="124" t="s">
        <v>100</v>
      </c>
      <c r="H80" s="119" t="s">
        <v>100</v>
      </c>
      <c r="I80" s="119" t="s">
        <v>100</v>
      </c>
      <c r="J80" s="175" t="s">
        <v>100</v>
      </c>
    </row>
    <row r="81" ht="18" customHeight="1" x14ac:dyDescent="0.2">
      <c r="B81" s="182" t="s">
        <v>212</v>
      </c>
      <c r="C81" s="119" t="s">
        <v>92</v>
      </c>
      <c r="D81" s="124" t="s">
        <v>159</v>
      </c>
      <c r="E81" s="49"/>
      <c r="F81" s="49"/>
      <c r="G81" s="49"/>
      <c r="H81" s="119" t="s">
        <v>92</v>
      </c>
      <c r="I81" s="119" t="s">
        <v>92</v>
      </c>
      <c r="J81" s="175" t="s">
        <v>92</v>
      </c>
    </row>
    <row r="82" ht="18" customHeight="1" x14ac:dyDescent="0.2">
      <c r="B82" s="122" t="s">
        <v>158</v>
      </c>
      <c r="C82" s="162" t="s">
        <v>100</v>
      </c>
      <c r="D82" s="124" t="s">
        <v>159</v>
      </c>
      <c r="E82" s="183" t="s">
        <v>100</v>
      </c>
      <c r="F82" s="183" t="s">
        <v>100</v>
      </c>
      <c r="G82" s="183" t="s">
        <v>100</v>
      </c>
      <c r="H82" s="162" t="s">
        <v>100</v>
      </c>
      <c r="I82" s="162" t="s">
        <v>100</v>
      </c>
      <c r="J82" s="179" t="s">
        <v>100</v>
      </c>
    </row>
    <row r="83" ht="18" customHeight="1" x14ac:dyDescent="0.2">
      <c r="B83" s="122" t="s">
        <v>160</v>
      </c>
      <c r="C83" s="162" t="s">
        <v>100</v>
      </c>
      <c r="D83" s="124" t="s">
        <v>159</v>
      </c>
      <c r="E83" s="183" t="s">
        <v>100</v>
      </c>
      <c r="F83" s="183" t="s">
        <v>100</v>
      </c>
      <c r="G83" s="183" t="s">
        <v>100</v>
      </c>
      <c r="H83" s="162" t="s">
        <v>100</v>
      </c>
      <c r="I83" s="162" t="s">
        <v>100</v>
      </c>
      <c r="J83" s="179" t="s">
        <v>100</v>
      </c>
    </row>
    <row r="84" ht="18" customHeight="1" x14ac:dyDescent="0.2">
      <c r="B84" s="122" t="s">
        <v>161</v>
      </c>
      <c r="C84" s="162" t="s">
        <v>93</v>
      </c>
      <c r="D84" s="124" t="s">
        <v>159</v>
      </c>
      <c r="E84" s="183" t="s">
        <v>93</v>
      </c>
      <c r="F84" s="183" t="s">
        <v>93</v>
      </c>
      <c r="G84" s="183" t="s">
        <v>93</v>
      </c>
      <c r="H84" s="162" t="s">
        <v>93</v>
      </c>
      <c r="I84" s="162" t="s">
        <v>93</v>
      </c>
      <c r="J84" s="179" t="s">
        <v>93</v>
      </c>
    </row>
    <row r="85" ht="18" customHeight="1" x14ac:dyDescent="0.2">
      <c r="B85" s="122" t="s">
        <v>189</v>
      </c>
      <c r="C85" s="162" t="s">
        <v>100</v>
      </c>
      <c r="D85" s="124" t="s">
        <v>159</v>
      </c>
      <c r="E85" s="183" t="s">
        <v>100</v>
      </c>
      <c r="F85" s="183" t="s">
        <v>100</v>
      </c>
      <c r="G85" s="183" t="s">
        <v>100</v>
      </c>
      <c r="H85" s="162" t="s">
        <v>100</v>
      </c>
      <c r="I85" s="162" t="s">
        <v>100</v>
      </c>
      <c r="J85" s="179" t="s">
        <v>100</v>
      </c>
    </row>
    <row r="86" ht="18" customHeight="1" x14ac:dyDescent="0.2">
      <c r="B86" s="122" t="s">
        <v>164</v>
      </c>
      <c r="C86" s="162" t="s">
        <v>100</v>
      </c>
      <c r="D86" s="124" t="s">
        <v>159</v>
      </c>
      <c r="E86" s="183" t="s">
        <v>100</v>
      </c>
      <c r="F86" s="183" t="s">
        <v>100</v>
      </c>
      <c r="G86" s="183" t="s">
        <v>100</v>
      </c>
      <c r="H86" s="162" t="s">
        <v>100</v>
      </c>
      <c r="I86" s="162" t="s">
        <v>100</v>
      </c>
      <c r="J86" s="179" t="s">
        <v>100</v>
      </c>
    </row>
    <row r="87" ht="18" customHeight="1" x14ac:dyDescent="0.2">
      <c r="B87" s="182" t="s">
        <v>213</v>
      </c>
      <c r="C87" s="183" t="s">
        <v>100</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126470.56000099999</v>
      </c>
      <c r="D10" s="186" t="s">
        <v>157</v>
      </c>
      <c r="E10" s="187"/>
      <c r="F10" s="187"/>
      <c r="G10" s="187"/>
      <c r="H10" s="186">
        <v>6262.946442727014</v>
      </c>
      <c r="I10" s="186">
        <v>10.3970322805</v>
      </c>
      <c r="J10" s="188">
        <v>0.3066849481</v>
      </c>
      <c r="K10" s="189" t="s">
        <v>100</v>
      </c>
    </row>
    <row r="11" ht="18" customHeight="1" x14ac:dyDescent="0.2">
      <c r="B11" s="122" t="s">
        <v>158</v>
      </c>
      <c r="C11" s="119">
        <v>69008.720001</v>
      </c>
      <c r="D11" s="119" t="s">
        <v>159</v>
      </c>
      <c r="E11" s="119">
        <v>72.72749934347789</v>
      </c>
      <c r="F11" s="119">
        <v>1.543091952704773</v>
      </c>
      <c r="G11" s="119">
        <v>2.4349892027785045</v>
      </c>
      <c r="H11" s="119">
        <v>5018.831638566977</v>
      </c>
      <c r="I11" s="119">
        <v>0.1064868005</v>
      </c>
      <c r="J11" s="119">
        <v>0.16803548810000002</v>
      </c>
      <c r="K11" s="175" t="s">
        <v>100</v>
      </c>
    </row>
    <row r="12" ht="18" customHeight="1" x14ac:dyDescent="0.2">
      <c r="B12" s="122" t="s">
        <v>160</v>
      </c>
      <c r="C12" s="119">
        <v>252.84</v>
      </c>
      <c r="D12" s="119" t="s">
        <v>159</v>
      </c>
      <c r="E12" s="119">
        <v>99.18</v>
      </c>
      <c r="F12" s="119">
        <v>281.69387755102036</v>
      </c>
      <c r="G12" s="119">
        <v>1.5000000000000002</v>
      </c>
      <c r="H12" s="119">
        <v>25.0766712</v>
      </c>
      <c r="I12" s="119">
        <v>0.07122347999999999</v>
      </c>
      <c r="J12" s="119">
        <v>0.00037926</v>
      </c>
      <c r="K12" s="175" t="s">
        <v>100</v>
      </c>
    </row>
    <row r="13" ht="18" customHeight="1" x14ac:dyDescent="0.2">
      <c r="B13" s="122" t="s">
        <v>161</v>
      </c>
      <c r="C13" s="119">
        <v>21870</v>
      </c>
      <c r="D13" s="119" t="s">
        <v>159</v>
      </c>
      <c r="E13" s="119">
        <v>55.740198123458484</v>
      </c>
      <c r="F13" s="119">
        <v>1</v>
      </c>
      <c r="G13" s="119">
        <v>0.1</v>
      </c>
      <c r="H13" s="119">
        <v>1219.038132960037</v>
      </c>
      <c r="I13" s="119">
        <v>0.02187</v>
      </c>
      <c r="J13" s="119">
        <v>0.002187</v>
      </c>
      <c r="K13" s="175" t="s">
        <v>100</v>
      </c>
    </row>
    <row r="14" ht="18" customHeight="1" x14ac:dyDescent="0.2">
      <c r="B14" s="122" t="s">
        <v>162</v>
      </c>
      <c r="C14" s="119" t="s">
        <v>92</v>
      </c>
      <c r="D14" s="119" t="s">
        <v>159</v>
      </c>
      <c r="E14" s="119" t="s">
        <v>92</v>
      </c>
      <c r="F14" s="119" t="s">
        <v>92</v>
      </c>
      <c r="G14" s="119" t="s">
        <v>92</v>
      </c>
      <c r="H14" s="119" t="s">
        <v>92</v>
      </c>
      <c r="I14" s="119" t="s">
        <v>92</v>
      </c>
      <c r="J14" s="119" t="s">
        <v>92</v>
      </c>
      <c r="K14" s="175" t="s">
        <v>100</v>
      </c>
    </row>
    <row r="15" ht="18" customHeight="1" x14ac:dyDescent="0.2">
      <c r="B15" s="122" t="s">
        <v>219</v>
      </c>
      <c r="C15" s="119" t="s">
        <v>100</v>
      </c>
      <c r="D15" s="119" t="s">
        <v>100</v>
      </c>
      <c r="E15" s="119" t="s">
        <v>100</v>
      </c>
      <c r="F15" s="119" t="s">
        <v>100</v>
      </c>
      <c r="G15" s="119" t="s">
        <v>100</v>
      </c>
      <c r="H15" s="119" t="s">
        <v>100</v>
      </c>
      <c r="I15" s="119" t="s">
        <v>100</v>
      </c>
      <c r="J15" s="119" t="s">
        <v>100</v>
      </c>
      <c r="K15" s="175" t="s">
        <v>100</v>
      </c>
    </row>
    <row r="16" ht="18" customHeight="1" x14ac:dyDescent="0.2">
      <c r="B16" s="122" t="s">
        <v>220</v>
      </c>
      <c r="C16" s="119">
        <v>35339</v>
      </c>
      <c r="D16" s="119" t="s">
        <v>159</v>
      </c>
      <c r="E16" s="119">
        <v>105.46576241546168</v>
      </c>
      <c r="F16" s="119">
        <v>288.56085344803193</v>
      </c>
      <c r="G16" s="119">
        <v>3.8507937406265027</v>
      </c>
      <c r="H16" s="119">
        <v>3727.054578</v>
      </c>
      <c r="I16" s="119">
        <v>10.197452</v>
      </c>
      <c r="J16" s="119">
        <v>0.1360832</v>
      </c>
      <c r="K16" s="175" t="s">
        <v>100</v>
      </c>
    </row>
    <row r="17" ht="18" customHeight="1" x14ac:dyDescent="0.2">
      <c r="B17" s="161" t="s">
        <v>221</v>
      </c>
      <c r="C17" s="125">
        <v>13015.419999999998</v>
      </c>
      <c r="D17" s="125" t="s">
        <v>157</v>
      </c>
      <c r="E17" s="49"/>
      <c r="F17" s="49"/>
      <c r="G17" s="49"/>
      <c r="H17" s="125">
        <v>713.1115704460562</v>
      </c>
      <c r="I17" s="125">
        <v>0.012248587999999998</v>
      </c>
      <c r="J17" s="190">
        <v>0.002092986</v>
      </c>
      <c r="K17" s="175" t="s">
        <v>100</v>
      </c>
    </row>
    <row r="18" ht="18" customHeight="1" x14ac:dyDescent="0.2">
      <c r="B18" s="122" t="s">
        <v>158</v>
      </c>
      <c r="C18" s="119">
        <v>4685.719999999999</v>
      </c>
      <c r="D18" s="119" t="s">
        <v>159</v>
      </c>
      <c r="E18" s="119">
        <v>69.18321837412394</v>
      </c>
      <c r="F18" s="119">
        <v>0.8363470288450868</v>
      </c>
      <c r="G18" s="119">
        <v>0.2689055257249687</v>
      </c>
      <c r="H18" s="119">
        <v>324.17319</v>
      </c>
      <c r="I18" s="119">
        <v>0.003918888</v>
      </c>
      <c r="J18" s="119">
        <v>0.001260016</v>
      </c>
      <c r="K18" s="175" t="s">
        <v>100</v>
      </c>
    </row>
    <row r="19" ht="18" customHeight="1" x14ac:dyDescent="0.2">
      <c r="B19" s="122" t="s">
        <v>160</v>
      </c>
      <c r="C19" s="119" t="s">
        <v>100</v>
      </c>
      <c r="D19" s="119" t="s">
        <v>159</v>
      </c>
      <c r="E19" s="119" t="s">
        <v>100</v>
      </c>
      <c r="F19" s="119" t="s">
        <v>100</v>
      </c>
      <c r="G19" s="119" t="s">
        <v>100</v>
      </c>
      <c r="H19" s="119" t="s">
        <v>100</v>
      </c>
      <c r="I19" s="119" t="s">
        <v>100</v>
      </c>
      <c r="J19" s="119" t="s">
        <v>100</v>
      </c>
      <c r="K19" s="175" t="s">
        <v>100</v>
      </c>
    </row>
    <row r="20" ht="18" customHeight="1" x14ac:dyDescent="0.2">
      <c r="B20" s="122" t="s">
        <v>161</v>
      </c>
      <c r="C20" s="119">
        <v>6977.7</v>
      </c>
      <c r="D20" s="119" t="s">
        <v>159</v>
      </c>
      <c r="E20" s="119">
        <v>55.74019812345848</v>
      </c>
      <c r="F20" s="119">
        <v>1</v>
      </c>
      <c r="G20" s="119">
        <v>0.1</v>
      </c>
      <c r="H20" s="119">
        <v>388.9383804460562</v>
      </c>
      <c r="I20" s="119">
        <v>0.0069777</v>
      </c>
      <c r="J20" s="119">
        <v>0.00069777</v>
      </c>
      <c r="K20" s="175" t="s">
        <v>100</v>
      </c>
    </row>
    <row r="21" ht="18" customHeight="1" x14ac:dyDescent="0.2">
      <c r="B21" s="122" t="s">
        <v>162</v>
      </c>
      <c r="C21" s="119" t="s">
        <v>100</v>
      </c>
      <c r="D21" s="119" t="s">
        <v>159</v>
      </c>
      <c r="E21" s="119" t="s">
        <v>100</v>
      </c>
      <c r="F21" s="119" t="s">
        <v>100</v>
      </c>
      <c r="G21" s="119" t="s">
        <v>100</v>
      </c>
      <c r="H21" s="119" t="s">
        <v>100</v>
      </c>
      <c r="I21" s="119" t="s">
        <v>100</v>
      </c>
      <c r="J21" s="119" t="s">
        <v>100</v>
      </c>
      <c r="K21" s="175" t="s">
        <v>100</v>
      </c>
    </row>
    <row r="22" ht="18" customHeight="1" x14ac:dyDescent="0.2">
      <c r="B22" s="122" t="s">
        <v>219</v>
      </c>
      <c r="C22" s="119" t="s">
        <v>100</v>
      </c>
      <c r="D22" s="119" t="s">
        <v>100</v>
      </c>
      <c r="E22" s="119" t="s">
        <v>100</v>
      </c>
      <c r="F22" s="119" t="s">
        <v>100</v>
      </c>
      <c r="G22" s="119" t="s">
        <v>100</v>
      </c>
      <c r="H22" s="119" t="s">
        <v>100</v>
      </c>
      <c r="I22" s="119" t="s">
        <v>100</v>
      </c>
      <c r="J22" s="119" t="s">
        <v>100</v>
      </c>
      <c r="K22" s="175" t="s">
        <v>100</v>
      </c>
    </row>
    <row r="23" ht="18" customHeight="1" x14ac:dyDescent="0.2">
      <c r="B23" s="122" t="s">
        <v>222</v>
      </c>
      <c r="C23" s="119">
        <v>1352</v>
      </c>
      <c r="D23" s="119" t="s">
        <v>159</v>
      </c>
      <c r="E23" s="119">
        <v>55.82</v>
      </c>
      <c r="F23" s="119">
        <v>1</v>
      </c>
      <c r="G23" s="119">
        <v>0.10000000000000002</v>
      </c>
      <c r="H23" s="119">
        <v>75.46864</v>
      </c>
      <c r="I23" s="119">
        <v>0.001352</v>
      </c>
      <c r="J23" s="119">
        <v>0.0001352</v>
      </c>
      <c r="K23" s="175" t="s">
        <v>100</v>
      </c>
    </row>
    <row r="24" ht="18" customHeight="1" x14ac:dyDescent="0.2">
      <c r="B24" s="181" t="s">
        <v>223</v>
      </c>
      <c r="C24" s="125">
        <v>13015.419999999998</v>
      </c>
      <c r="D24" s="125" t="s">
        <v>157</v>
      </c>
      <c r="E24" s="49"/>
      <c r="F24" s="49"/>
      <c r="G24" s="49"/>
      <c r="H24" s="125">
        <v>713.1115704460562</v>
      </c>
      <c r="I24" s="125">
        <v>0.012248587999999998</v>
      </c>
      <c r="J24" s="190">
        <v>0.0020929860000000002</v>
      </c>
      <c r="K24" s="175" t="s">
        <v>100</v>
      </c>
    </row>
    <row r="25" ht="18" customHeight="1" x14ac:dyDescent="0.2">
      <c r="B25" s="122" t="s">
        <v>158</v>
      </c>
      <c r="C25" s="162">
        <v>4685.719999999999</v>
      </c>
      <c r="D25" s="119" t="s">
        <v>159</v>
      </c>
      <c r="E25" s="119">
        <v>69.18321837412394</v>
      </c>
      <c r="F25" s="119">
        <v>0.8363470288450868</v>
      </c>
      <c r="G25" s="119">
        <v>0.2689055257249687</v>
      </c>
      <c r="H25" s="162">
        <v>324.17319</v>
      </c>
      <c r="I25" s="162">
        <v>0.003918888</v>
      </c>
      <c r="J25" s="162">
        <v>0.001260016</v>
      </c>
      <c r="K25" s="179" t="s">
        <v>100</v>
      </c>
    </row>
    <row r="26" ht="18" customHeight="1" x14ac:dyDescent="0.2">
      <c r="B26" s="122" t="s">
        <v>160</v>
      </c>
      <c r="C26" s="162" t="s">
        <v>100</v>
      </c>
      <c r="D26" s="119" t="s">
        <v>159</v>
      </c>
      <c r="E26" s="119" t="s">
        <v>100</v>
      </c>
      <c r="F26" s="119" t="s">
        <v>100</v>
      </c>
      <c r="G26" s="119" t="s">
        <v>100</v>
      </c>
      <c r="H26" s="162" t="s">
        <v>100</v>
      </c>
      <c r="I26" s="162" t="s">
        <v>100</v>
      </c>
      <c r="J26" s="162" t="s">
        <v>100</v>
      </c>
      <c r="K26" s="179" t="s">
        <v>100</v>
      </c>
    </row>
    <row r="27" ht="18" customHeight="1" x14ac:dyDescent="0.2">
      <c r="B27" s="122" t="s">
        <v>161</v>
      </c>
      <c r="C27" s="162">
        <v>6977.7</v>
      </c>
      <c r="D27" s="119" t="s">
        <v>159</v>
      </c>
      <c r="E27" s="119">
        <v>55.74019812345848</v>
      </c>
      <c r="F27" s="119">
        <v>1</v>
      </c>
      <c r="G27" s="119">
        <v>0.1</v>
      </c>
      <c r="H27" s="162">
        <v>388.9383804460562</v>
      </c>
      <c r="I27" s="162">
        <v>0.0069777</v>
      </c>
      <c r="J27" s="162">
        <v>0.00069777</v>
      </c>
      <c r="K27" s="179" t="s">
        <v>100</v>
      </c>
    </row>
    <row r="28" ht="18" customHeight="1" x14ac:dyDescent="0.2">
      <c r="B28" s="122" t="s">
        <v>162</v>
      </c>
      <c r="C28" s="162" t="s">
        <v>100</v>
      </c>
      <c r="D28" s="119" t="s">
        <v>159</v>
      </c>
      <c r="E28" s="119" t="s">
        <v>100</v>
      </c>
      <c r="F28" s="119" t="s">
        <v>100</v>
      </c>
      <c r="G28" s="119" t="s">
        <v>100</v>
      </c>
      <c r="H28" s="162" t="s">
        <v>100</v>
      </c>
      <c r="I28" s="162" t="s">
        <v>100</v>
      </c>
      <c r="J28" s="162" t="s">
        <v>100</v>
      </c>
      <c r="K28" s="179" t="s">
        <v>100</v>
      </c>
    </row>
    <row r="29" ht="18" customHeight="1" x14ac:dyDescent="0.2">
      <c r="B29" s="122" t="s">
        <v>219</v>
      </c>
      <c r="C29" s="162" t="s">
        <v>100</v>
      </c>
      <c r="D29" s="119" t="s">
        <v>100</v>
      </c>
      <c r="E29" s="119" t="s">
        <v>100</v>
      </c>
      <c r="F29" s="119" t="s">
        <v>100</v>
      </c>
      <c r="G29" s="119" t="s">
        <v>100</v>
      </c>
      <c r="H29" s="162" t="s">
        <v>100</v>
      </c>
      <c r="I29" s="162" t="s">
        <v>100</v>
      </c>
      <c r="J29" s="162" t="s">
        <v>100</v>
      </c>
      <c r="K29" s="179" t="s">
        <v>100</v>
      </c>
    </row>
    <row r="30" ht="18" customHeight="1" x14ac:dyDescent="0.2">
      <c r="B30" s="122" t="s">
        <v>222</v>
      </c>
      <c r="C30" s="162">
        <v>1352</v>
      </c>
      <c r="D30" s="119" t="s">
        <v>159</v>
      </c>
      <c r="E30" s="119">
        <v>55.82</v>
      </c>
      <c r="F30" s="119">
        <v>1</v>
      </c>
      <c r="G30" s="119">
        <v>0.10000000000000002</v>
      </c>
      <c r="H30" s="162">
        <v>75.46864</v>
      </c>
      <c r="I30" s="162">
        <v>0.001352</v>
      </c>
      <c r="J30" s="162">
        <v>0.0001352</v>
      </c>
      <c r="K30" s="179" t="s">
        <v>100</v>
      </c>
    </row>
    <row r="31" ht="18" customHeight="1" x14ac:dyDescent="0.2">
      <c r="B31" s="161" t="s">
        <v>224</v>
      </c>
      <c r="C31" s="125">
        <v>105341.06</v>
      </c>
      <c r="D31" s="125" t="s">
        <v>157</v>
      </c>
      <c r="E31" s="49"/>
      <c r="F31" s="49"/>
      <c r="G31" s="49"/>
      <c r="H31" s="119">
        <v>5050.402157313981</v>
      </c>
      <c r="I31" s="119">
        <v>9.976991219999999</v>
      </c>
      <c r="J31" s="119">
        <v>0.15513479</v>
      </c>
      <c r="K31" s="175" t="s">
        <v>100</v>
      </c>
    </row>
    <row r="32" ht="18" customHeight="1" x14ac:dyDescent="0.2">
      <c r="B32" s="122" t="s">
        <v>158</v>
      </c>
      <c r="C32" s="119">
        <v>57380.399999999994</v>
      </c>
      <c r="D32" s="119" t="s">
        <v>159</v>
      </c>
      <c r="E32" s="119">
        <v>73.13927822043763</v>
      </c>
      <c r="F32" s="119">
        <v>0.7248279900453816</v>
      </c>
      <c r="G32" s="119">
        <v>0.38280527845745244</v>
      </c>
      <c r="H32" s="119">
        <v>4196.761039999999</v>
      </c>
      <c r="I32" s="119">
        <v>0.04159092</v>
      </c>
      <c r="J32" s="119">
        <v>0.02196552</v>
      </c>
      <c r="K32" s="175" t="s">
        <v>100</v>
      </c>
    </row>
    <row r="33" ht="18" customHeight="1" x14ac:dyDescent="0.2">
      <c r="B33" s="122" t="s">
        <v>160</v>
      </c>
      <c r="C33" s="119">
        <v>237.36</v>
      </c>
      <c r="D33" s="119" t="s">
        <v>159</v>
      </c>
      <c r="E33" s="119">
        <v>99.17999999999999</v>
      </c>
      <c r="F33" s="119">
        <v>300</v>
      </c>
      <c r="G33" s="119">
        <v>1.5</v>
      </c>
      <c r="H33" s="119">
        <v>23.5413648</v>
      </c>
      <c r="I33" s="119">
        <v>0.071208</v>
      </c>
      <c r="J33" s="119">
        <v>0.00035604</v>
      </c>
      <c r="K33" s="175" t="s">
        <v>100</v>
      </c>
    </row>
    <row r="34" ht="18" customHeight="1" x14ac:dyDescent="0.2">
      <c r="B34" s="122" t="s">
        <v>161</v>
      </c>
      <c r="C34" s="119">
        <v>14892.300000000001</v>
      </c>
      <c r="D34" s="119" t="s">
        <v>159</v>
      </c>
      <c r="E34" s="119">
        <v>55.74019812345848</v>
      </c>
      <c r="F34" s="119">
        <v>1</v>
      </c>
      <c r="G34" s="119">
        <v>0.09999999999999999</v>
      </c>
      <c r="H34" s="119">
        <v>830.0997525139808</v>
      </c>
      <c r="I34" s="119">
        <v>0.0148923</v>
      </c>
      <c r="J34" s="119">
        <v>0.00148923</v>
      </c>
      <c r="K34" s="175" t="s">
        <v>100</v>
      </c>
    </row>
    <row r="35" ht="18" customHeight="1" x14ac:dyDescent="0.2">
      <c r="B35" s="122" t="s">
        <v>162</v>
      </c>
      <c r="C35" s="119" t="s">
        <v>100</v>
      </c>
      <c r="D35" s="119" t="s">
        <v>159</v>
      </c>
      <c r="E35" s="119" t="s">
        <v>100</v>
      </c>
      <c r="F35" s="119" t="s">
        <v>100</v>
      </c>
      <c r="G35" s="119" t="s">
        <v>100</v>
      </c>
      <c r="H35" s="119" t="s">
        <v>100</v>
      </c>
      <c r="I35" s="119" t="s">
        <v>100</v>
      </c>
      <c r="J35" s="119" t="s">
        <v>100</v>
      </c>
      <c r="K35" s="175" t="s">
        <v>100</v>
      </c>
    </row>
    <row r="36" ht="18" customHeight="1" x14ac:dyDescent="0.2">
      <c r="B36" s="122" t="s">
        <v>219</v>
      </c>
      <c r="C36" s="119" t="s">
        <v>100</v>
      </c>
      <c r="D36" s="119" t="s">
        <v>100</v>
      </c>
      <c r="E36" s="119" t="s">
        <v>100</v>
      </c>
      <c r="F36" s="119" t="s">
        <v>100</v>
      </c>
      <c r="G36" s="119" t="s">
        <v>100</v>
      </c>
      <c r="H36" s="119" t="s">
        <v>100</v>
      </c>
      <c r="I36" s="119" t="s">
        <v>100</v>
      </c>
      <c r="J36" s="119" t="s">
        <v>100</v>
      </c>
      <c r="K36" s="175" t="s">
        <v>100</v>
      </c>
    </row>
    <row r="37" ht="18" customHeight="1" x14ac:dyDescent="0.2">
      <c r="B37" s="122" t="s">
        <v>222</v>
      </c>
      <c r="C37" s="119">
        <v>32831</v>
      </c>
      <c r="D37" s="119" t="s">
        <v>159</v>
      </c>
      <c r="E37" s="119">
        <v>107.44066666666667</v>
      </c>
      <c r="F37" s="119">
        <v>300</v>
      </c>
      <c r="G37" s="119">
        <v>4</v>
      </c>
      <c r="H37" s="119">
        <v>3527.3845273333336</v>
      </c>
      <c r="I37" s="119">
        <v>9.8493</v>
      </c>
      <c r="J37" s="119">
        <v>0.131324</v>
      </c>
      <c r="K37" s="175" t="s">
        <v>100</v>
      </c>
    </row>
    <row r="38" ht="18" customHeight="1" x14ac:dyDescent="0.2">
      <c r="B38" s="181" t="s">
        <v>225</v>
      </c>
      <c r="C38" s="125">
        <v>105341.06</v>
      </c>
      <c r="D38" s="125" t="s">
        <v>157</v>
      </c>
      <c r="E38" s="49"/>
      <c r="F38" s="49"/>
      <c r="G38" s="49"/>
      <c r="H38" s="125">
        <v>5050.402157313981</v>
      </c>
      <c r="I38" s="125">
        <v>9.976991219999999</v>
      </c>
      <c r="J38" s="190">
        <v>0.15513479</v>
      </c>
      <c r="K38" s="175" t="s">
        <v>100</v>
      </c>
    </row>
    <row r="39" ht="18" customHeight="1" x14ac:dyDescent="0.2">
      <c r="B39" s="122" t="s">
        <v>158</v>
      </c>
      <c r="C39" s="162">
        <v>57380.399999999994</v>
      </c>
      <c r="D39" s="119" t="s">
        <v>159</v>
      </c>
      <c r="E39" s="119">
        <v>73.13927822043763</v>
      </c>
      <c r="F39" s="119">
        <v>0.7248279900453816</v>
      </c>
      <c r="G39" s="119">
        <v>0.38280527845745244</v>
      </c>
      <c r="H39" s="162">
        <v>4196.761039999999</v>
      </c>
      <c r="I39" s="162">
        <v>0.04159092</v>
      </c>
      <c r="J39" s="162">
        <v>0.02196552</v>
      </c>
      <c r="K39" s="179" t="s">
        <v>100</v>
      </c>
    </row>
    <row r="40" ht="18" customHeight="1" x14ac:dyDescent="0.2">
      <c r="B40" s="122" t="s">
        <v>160</v>
      </c>
      <c r="C40" s="162">
        <v>237.36</v>
      </c>
      <c r="D40" s="119" t="s">
        <v>159</v>
      </c>
      <c r="E40" s="119">
        <v>99.17999999999999</v>
      </c>
      <c r="F40" s="119">
        <v>300</v>
      </c>
      <c r="G40" s="119">
        <v>1.5</v>
      </c>
      <c r="H40" s="162">
        <v>23.5413648</v>
      </c>
      <c r="I40" s="162">
        <v>0.071208</v>
      </c>
      <c r="J40" s="162">
        <v>0.00035604</v>
      </c>
      <c r="K40" s="179" t="s">
        <v>100</v>
      </c>
    </row>
    <row r="41" ht="18" customHeight="1" x14ac:dyDescent="0.2">
      <c r="B41" s="122" t="s">
        <v>161</v>
      </c>
      <c r="C41" s="162">
        <v>14892.300000000001</v>
      </c>
      <c r="D41" s="119" t="s">
        <v>159</v>
      </c>
      <c r="E41" s="119">
        <v>55.74019812345848</v>
      </c>
      <c r="F41" s="119">
        <v>1</v>
      </c>
      <c r="G41" s="119">
        <v>0.09999999999999999</v>
      </c>
      <c r="H41" s="162">
        <v>830.0997525139808</v>
      </c>
      <c r="I41" s="162">
        <v>0.0148923</v>
      </c>
      <c r="J41" s="162">
        <v>0.00148923</v>
      </c>
      <c r="K41" s="179" t="s">
        <v>100</v>
      </c>
    </row>
    <row r="42" ht="18" customHeight="1" x14ac:dyDescent="0.2">
      <c r="B42" s="122" t="s">
        <v>162</v>
      </c>
      <c r="C42" s="162" t="s">
        <v>100</v>
      </c>
      <c r="D42" s="119" t="s">
        <v>159</v>
      </c>
      <c r="E42" s="119" t="s">
        <v>100</v>
      </c>
      <c r="F42" s="119" t="s">
        <v>100</v>
      </c>
      <c r="G42" s="119" t="s">
        <v>100</v>
      </c>
      <c r="H42" s="162" t="s">
        <v>100</v>
      </c>
      <c r="I42" s="162" t="s">
        <v>100</v>
      </c>
      <c r="J42" s="162" t="s">
        <v>100</v>
      </c>
      <c r="K42" s="179" t="s">
        <v>100</v>
      </c>
    </row>
    <row r="43" ht="18" customHeight="1" x14ac:dyDescent="0.2">
      <c r="B43" s="122" t="s">
        <v>219</v>
      </c>
      <c r="C43" s="162" t="s">
        <v>100</v>
      </c>
      <c r="D43" s="119" t="s">
        <v>100</v>
      </c>
      <c r="E43" s="119" t="s">
        <v>100</v>
      </c>
      <c r="F43" s="119" t="s">
        <v>100</v>
      </c>
      <c r="G43" s="119" t="s">
        <v>100</v>
      </c>
      <c r="H43" s="162" t="s">
        <v>100</v>
      </c>
      <c r="I43" s="162" t="s">
        <v>100</v>
      </c>
      <c r="J43" s="162" t="s">
        <v>100</v>
      </c>
      <c r="K43" s="179" t="s">
        <v>100</v>
      </c>
    </row>
    <row r="44" ht="18" customHeight="1" x14ac:dyDescent="0.2">
      <c r="B44" s="122" t="s">
        <v>222</v>
      </c>
      <c r="C44" s="162">
        <v>32831</v>
      </c>
      <c r="D44" s="119" t="s">
        <v>159</v>
      </c>
      <c r="E44" s="119">
        <v>107.44066666666667</v>
      </c>
      <c r="F44" s="119">
        <v>300</v>
      </c>
      <c r="G44" s="119">
        <v>4</v>
      </c>
      <c r="H44" s="162">
        <v>3527.3845273333336</v>
      </c>
      <c r="I44" s="162">
        <v>9.8493</v>
      </c>
      <c r="J44" s="162">
        <v>0.131324</v>
      </c>
      <c r="K44" s="179" t="s">
        <v>100</v>
      </c>
    </row>
    <row r="45" ht="18" customHeight="1" x14ac:dyDescent="0.2">
      <c r="B45" s="180" t="s">
        <v>226</v>
      </c>
      <c r="C45" s="125">
        <v>8114.080000999999</v>
      </c>
      <c r="D45" s="125" t="s">
        <v>157</v>
      </c>
      <c r="E45" s="49"/>
      <c r="F45" s="49"/>
      <c r="G45" s="49"/>
      <c r="H45" s="119">
        <v>499.43271496697804</v>
      </c>
      <c r="I45" s="119">
        <v>0.4077924725</v>
      </c>
      <c r="J45" s="119">
        <v>0.1494571721</v>
      </c>
      <c r="K45" s="175" t="s">
        <v>100</v>
      </c>
    </row>
    <row r="46" ht="18" customHeight="1" x14ac:dyDescent="0.2">
      <c r="B46" s="122" t="s">
        <v>158</v>
      </c>
      <c r="C46" s="119">
        <v>6942.600001</v>
      </c>
      <c r="D46" s="119" t="s">
        <v>159</v>
      </c>
      <c r="E46" s="119">
        <v>71.71627466586895</v>
      </c>
      <c r="F46" s="119">
        <v>8.783019688764583</v>
      </c>
      <c r="G46" s="119">
        <v>20.858173030153235</v>
      </c>
      <c r="H46" s="119">
        <v>497.897408566978</v>
      </c>
      <c r="I46" s="119">
        <v>0.06097699250000001</v>
      </c>
      <c r="J46" s="119">
        <v>0.14480995210000003</v>
      </c>
      <c r="K46" s="175" t="s">
        <v>100</v>
      </c>
    </row>
    <row r="47" ht="18" customHeight="1" x14ac:dyDescent="0.2">
      <c r="B47" s="122" t="s">
        <v>160</v>
      </c>
      <c r="C47" s="119">
        <v>15.48</v>
      </c>
      <c r="D47" s="119" t="s">
        <v>159</v>
      </c>
      <c r="E47" s="119">
        <v>99.18</v>
      </c>
      <c r="F47" s="119">
        <v>1</v>
      </c>
      <c r="G47" s="119">
        <v>1.5000000000000002</v>
      </c>
      <c r="H47" s="119">
        <v>1.5353064</v>
      </c>
      <c r="I47" s="119">
        <v>0.00001548</v>
      </c>
      <c r="J47" s="119">
        <v>0.00002322</v>
      </c>
      <c r="K47" s="175" t="s">
        <v>100</v>
      </c>
    </row>
    <row r="48" ht="18" customHeight="1" x14ac:dyDescent="0.2">
      <c r="B48" s="122" t="s">
        <v>161</v>
      </c>
      <c r="C48" s="119" t="s">
        <v>92</v>
      </c>
      <c r="D48" s="119" t="s">
        <v>159</v>
      </c>
      <c r="E48" s="119" t="s">
        <v>92</v>
      </c>
      <c r="F48" s="119" t="s">
        <v>92</v>
      </c>
      <c r="G48" s="119" t="s">
        <v>92</v>
      </c>
      <c r="H48" s="119" t="s">
        <v>92</v>
      </c>
      <c r="I48" s="119" t="s">
        <v>92</v>
      </c>
      <c r="J48" s="119" t="s">
        <v>92</v>
      </c>
      <c r="K48" s="175" t="s">
        <v>100</v>
      </c>
    </row>
    <row r="49" ht="18" customHeight="1" x14ac:dyDescent="0.2">
      <c r="B49" s="122" t="s">
        <v>162</v>
      </c>
      <c r="C49" s="119" t="s">
        <v>92</v>
      </c>
      <c r="D49" s="119" t="s">
        <v>159</v>
      </c>
      <c r="E49" s="119" t="s">
        <v>92</v>
      </c>
      <c r="F49" s="119" t="s">
        <v>92</v>
      </c>
      <c r="G49" s="119" t="s">
        <v>92</v>
      </c>
      <c r="H49" s="119" t="s">
        <v>92</v>
      </c>
      <c r="I49" s="119" t="s">
        <v>92</v>
      </c>
      <c r="J49" s="119" t="s">
        <v>92</v>
      </c>
      <c r="K49" s="175" t="s">
        <v>100</v>
      </c>
    </row>
    <row r="50" ht="18" customHeight="1" x14ac:dyDescent="0.2">
      <c r="B50" s="122" t="s">
        <v>219</v>
      </c>
      <c r="C50" s="119" t="s">
        <v>100</v>
      </c>
      <c r="D50" s="119" t="s">
        <v>100</v>
      </c>
      <c r="E50" s="119" t="s">
        <v>100</v>
      </c>
      <c r="F50" s="119" t="s">
        <v>100</v>
      </c>
      <c r="G50" s="119" t="s">
        <v>100</v>
      </c>
      <c r="H50" s="119" t="s">
        <v>100</v>
      </c>
      <c r="I50" s="119" t="s">
        <v>100</v>
      </c>
      <c r="J50" s="119" t="s">
        <v>100</v>
      </c>
      <c r="K50" s="175" t="s">
        <v>100</v>
      </c>
    </row>
    <row r="51" ht="18" customHeight="1" x14ac:dyDescent="0.2">
      <c r="B51" s="122" t="s">
        <v>222</v>
      </c>
      <c r="C51" s="119">
        <v>1156</v>
      </c>
      <c r="D51" s="119" t="s">
        <v>159</v>
      </c>
      <c r="E51" s="119">
        <v>107.44066666666666</v>
      </c>
      <c r="F51" s="119">
        <v>300</v>
      </c>
      <c r="G51" s="119">
        <v>4</v>
      </c>
      <c r="H51" s="119">
        <v>124.20141066666666</v>
      </c>
      <c r="I51" s="119">
        <v>0.3468</v>
      </c>
      <c r="J51" s="119">
        <v>0.004624</v>
      </c>
      <c r="K51" s="175" t="s">
        <v>100</v>
      </c>
    </row>
    <row r="52" ht="18" customHeight="1" x14ac:dyDescent="0.2">
      <c r="B52" s="191" t="s">
        <v>227</v>
      </c>
      <c r="C52" s="119">
        <v>2735.81</v>
      </c>
      <c r="D52" s="119" t="s">
        <v>157</v>
      </c>
      <c r="E52" s="49"/>
      <c r="F52" s="49"/>
      <c r="G52" s="49"/>
      <c r="H52" s="119">
        <v>105.57096830031152</v>
      </c>
      <c r="I52" s="119">
        <v>0.34923807</v>
      </c>
      <c r="J52" s="119">
        <v>0.005018218</v>
      </c>
      <c r="K52" s="175" t="s">
        <v>100</v>
      </c>
    </row>
    <row r="53" ht="18" customHeight="1" x14ac:dyDescent="0.2">
      <c r="B53" s="122" t="s">
        <v>158</v>
      </c>
      <c r="C53" s="162">
        <v>1564.33</v>
      </c>
      <c r="D53" s="119" t="s">
        <v>159</v>
      </c>
      <c r="E53" s="183">
        <v>66.50493303862454</v>
      </c>
      <c r="F53" s="183">
        <v>1.5486438283482387</v>
      </c>
      <c r="G53" s="183">
        <v>0.23716095708705964</v>
      </c>
      <c r="H53" s="162">
        <v>104.03566190031152</v>
      </c>
      <c r="I53" s="162">
        <v>0.00242259</v>
      </c>
      <c r="J53" s="162">
        <v>0.000370998</v>
      </c>
      <c r="K53" s="179" t="s">
        <v>100</v>
      </c>
    </row>
    <row r="54" ht="18" customHeight="1" x14ac:dyDescent="0.2">
      <c r="B54" s="122" t="s">
        <v>160</v>
      </c>
      <c r="C54" s="162">
        <v>15.48</v>
      </c>
      <c r="D54" s="119" t="s">
        <v>159</v>
      </c>
      <c r="E54" s="183">
        <v>99.18</v>
      </c>
      <c r="F54" s="183">
        <v>1</v>
      </c>
      <c r="G54" s="183">
        <v>1.5000000000000002</v>
      </c>
      <c r="H54" s="162">
        <v>1.5353064</v>
      </c>
      <c r="I54" s="162">
        <v>0.00001548</v>
      </c>
      <c r="J54" s="162">
        <v>0.00002322</v>
      </c>
      <c r="K54" s="179" t="s">
        <v>100</v>
      </c>
    </row>
    <row r="55" ht="18" customHeight="1" x14ac:dyDescent="0.2">
      <c r="B55" s="122" t="s">
        <v>161</v>
      </c>
      <c r="C55" s="162" t="s">
        <v>100</v>
      </c>
      <c r="D55" s="119" t="s">
        <v>159</v>
      </c>
      <c r="E55" s="183" t="s">
        <v>100</v>
      </c>
      <c r="F55" s="183" t="s">
        <v>100</v>
      </c>
      <c r="G55" s="183" t="s">
        <v>100</v>
      </c>
      <c r="H55" s="162" t="s">
        <v>100</v>
      </c>
      <c r="I55" s="162" t="s">
        <v>100</v>
      </c>
      <c r="J55" s="162" t="s">
        <v>100</v>
      </c>
      <c r="K55" s="179" t="s">
        <v>100</v>
      </c>
    </row>
    <row r="56" ht="18" customHeight="1" x14ac:dyDescent="0.2">
      <c r="B56" s="122" t="s">
        <v>162</v>
      </c>
      <c r="C56" s="162" t="s">
        <v>100</v>
      </c>
      <c r="D56" s="119" t="s">
        <v>159</v>
      </c>
      <c r="E56" s="183" t="s">
        <v>100</v>
      </c>
      <c r="F56" s="183" t="s">
        <v>100</v>
      </c>
      <c r="G56" s="183" t="s">
        <v>100</v>
      </c>
      <c r="H56" s="162" t="s">
        <v>100</v>
      </c>
      <c r="I56" s="162" t="s">
        <v>100</v>
      </c>
      <c r="J56" s="162" t="s">
        <v>100</v>
      </c>
      <c r="K56" s="179" t="s">
        <v>100</v>
      </c>
    </row>
    <row r="57" ht="18" customHeight="1" x14ac:dyDescent="0.2">
      <c r="B57" s="122" t="s">
        <v>219</v>
      </c>
      <c r="C57" s="162" t="s">
        <v>100</v>
      </c>
      <c r="D57" s="119" t="s">
        <v>100</v>
      </c>
      <c r="E57" s="183" t="s">
        <v>100</v>
      </c>
      <c r="F57" s="183" t="s">
        <v>100</v>
      </c>
      <c r="G57" s="183" t="s">
        <v>100</v>
      </c>
      <c r="H57" s="162" t="s">
        <v>100</v>
      </c>
      <c r="I57" s="162" t="s">
        <v>100</v>
      </c>
      <c r="J57" s="162" t="s">
        <v>100</v>
      </c>
      <c r="K57" s="179" t="s">
        <v>100</v>
      </c>
    </row>
    <row r="58" ht="18" customHeight="1" x14ac:dyDescent="0.2">
      <c r="B58" s="122" t="s">
        <v>222</v>
      </c>
      <c r="C58" s="162">
        <v>1156</v>
      </c>
      <c r="D58" s="119" t="s">
        <v>159</v>
      </c>
      <c r="E58" s="183">
        <v>107.44066666666666</v>
      </c>
      <c r="F58" s="183">
        <v>300</v>
      </c>
      <c r="G58" s="183">
        <v>4</v>
      </c>
      <c r="H58" s="162">
        <v>124.20141066666666</v>
      </c>
      <c r="I58" s="162">
        <v>0.3468</v>
      </c>
      <c r="J58" s="162">
        <v>0.004624</v>
      </c>
      <c r="K58" s="179" t="s">
        <v>100</v>
      </c>
    </row>
    <row r="59" ht="18" customHeight="1" x14ac:dyDescent="0.2">
      <c r="B59" s="191" t="s">
        <v>228</v>
      </c>
      <c r="C59" s="119">
        <v>5378.270001</v>
      </c>
      <c r="D59" s="119" t="s">
        <v>159</v>
      </c>
      <c r="E59" s="49"/>
      <c r="F59" s="49"/>
      <c r="G59" s="49"/>
      <c r="H59" s="119">
        <v>393.8617466666665</v>
      </c>
      <c r="I59" s="119">
        <v>0.058554402500000005</v>
      </c>
      <c r="J59" s="119">
        <v>0.14443895410000002</v>
      </c>
      <c r="K59" s="192"/>
    </row>
    <row r="60" ht="18" customHeight="1" x14ac:dyDescent="0.2">
      <c r="B60" s="122" t="s">
        <v>195</v>
      </c>
      <c r="C60" s="162">
        <v>342.320001</v>
      </c>
      <c r="D60" s="119" t="s">
        <v>159</v>
      </c>
      <c r="E60" s="119">
        <v>73.2562122967121</v>
      </c>
      <c r="F60" s="119">
        <v>110.00002889109597</v>
      </c>
      <c r="G60" s="119">
        <v>1.2000002886188355</v>
      </c>
      <c r="H60" s="162">
        <v>25.0770666666667</v>
      </c>
      <c r="I60" s="162">
        <v>0.03765521</v>
      </c>
      <c r="J60" s="162">
        <v>0.0004107841</v>
      </c>
      <c r="K60" s="192"/>
    </row>
    <row r="61" ht="18" customHeight="1" x14ac:dyDescent="0.2">
      <c r="B61" s="122" t="s">
        <v>196</v>
      </c>
      <c r="C61" s="162">
        <v>5035.95</v>
      </c>
      <c r="D61" s="119" t="s">
        <v>159</v>
      </c>
      <c r="E61" s="119">
        <v>73.2304093567251</v>
      </c>
      <c r="F61" s="119">
        <v>4.15</v>
      </c>
      <c r="G61" s="119">
        <v>28.600000000000005</v>
      </c>
      <c r="H61" s="162">
        <v>368.78467999999975</v>
      </c>
      <c r="I61" s="162">
        <v>0.0208991925</v>
      </c>
      <c r="J61" s="162">
        <v>0.14402817</v>
      </c>
      <c r="K61" s="192"/>
    </row>
    <row r="62" ht="18" customHeight="1" x14ac:dyDescent="0.2">
      <c r="B62" s="122" t="s">
        <v>197</v>
      </c>
      <c r="C62" s="162" t="s">
        <v>100</v>
      </c>
      <c r="D62" s="119" t="s">
        <v>159</v>
      </c>
      <c r="E62" s="119" t="s">
        <v>100</v>
      </c>
      <c r="F62" s="119" t="s">
        <v>100</v>
      </c>
      <c r="G62" s="119" t="s">
        <v>100</v>
      </c>
      <c r="H62" s="162" t="s">
        <v>100</v>
      </c>
      <c r="I62" s="162" t="s">
        <v>100</v>
      </c>
      <c r="J62" s="162" t="s">
        <v>100</v>
      </c>
      <c r="K62" s="192"/>
    </row>
    <row r="63" ht="18" customHeight="1" x14ac:dyDescent="0.2">
      <c r="B63" s="122" t="s">
        <v>200</v>
      </c>
      <c r="C63" s="119" t="s">
        <v>100</v>
      </c>
      <c r="D63" s="119" t="s">
        <v>159</v>
      </c>
      <c r="E63" s="49"/>
      <c r="F63" s="49"/>
      <c r="G63" s="49"/>
      <c r="H63" s="119" t="s">
        <v>100</v>
      </c>
      <c r="I63" s="119" t="s">
        <v>100</v>
      </c>
      <c r="J63" s="119" t="s">
        <v>100</v>
      </c>
      <c r="K63" s="192"/>
    </row>
    <row r="64" ht="18" customHeight="1" x14ac:dyDescent="0.2">
      <c r="B64" s="122" t="s">
        <v>161</v>
      </c>
      <c r="C64" s="162" t="s">
        <v>100</v>
      </c>
      <c r="D64" s="119" t="s">
        <v>159</v>
      </c>
      <c r="E64" s="119" t="s">
        <v>100</v>
      </c>
      <c r="F64" s="119" t="s">
        <v>100</v>
      </c>
      <c r="G64" s="119" t="s">
        <v>100</v>
      </c>
      <c r="H64" s="162" t="s">
        <v>100</v>
      </c>
      <c r="I64" s="162" t="s">
        <v>100</v>
      </c>
      <c r="J64" s="162" t="s">
        <v>100</v>
      </c>
      <c r="K64" s="192"/>
    </row>
    <row r="65" ht="18" customHeight="1" x14ac:dyDescent="0.2">
      <c r="B65" s="122" t="s">
        <v>222</v>
      </c>
      <c r="C65" s="162" t="s">
        <v>100</v>
      </c>
      <c r="D65" s="119" t="s">
        <v>159</v>
      </c>
      <c r="E65" s="119" t="s">
        <v>100</v>
      </c>
      <c r="F65" s="119" t="s">
        <v>100</v>
      </c>
      <c r="G65" s="119" t="s">
        <v>100</v>
      </c>
      <c r="H65" s="162" t="s">
        <v>100</v>
      </c>
      <c r="I65" s="162" t="s">
        <v>100</v>
      </c>
      <c r="J65" s="162" t="s">
        <v>100</v>
      </c>
      <c r="K65" s="192"/>
    </row>
    <row r="66" ht="18" customHeight="1" x14ac:dyDescent="0.2">
      <c r="B66" s="122" t="s">
        <v>229</v>
      </c>
      <c r="C66" s="119" t="s">
        <v>100</v>
      </c>
      <c r="D66" s="119" t="s">
        <v>159</v>
      </c>
      <c r="E66" s="49"/>
      <c r="F66" s="49"/>
      <c r="G66" s="49"/>
      <c r="H66" s="119" t="s">
        <v>100</v>
      </c>
      <c r="I66" s="119" t="s">
        <v>100</v>
      </c>
      <c r="J66" s="119" t="s">
        <v>100</v>
      </c>
      <c r="K66" s="192"/>
    </row>
    <row r="67" ht="18" customHeight="1" x14ac:dyDescent="0.2">
      <c r="B67" s="191" t="s">
        <v>230</v>
      </c>
      <c r="C67" s="119" t="s">
        <v>93</v>
      </c>
      <c r="D67" s="119" t="s">
        <v>159</v>
      </c>
      <c r="E67" s="49"/>
      <c r="F67" s="49"/>
      <c r="G67" s="49"/>
      <c r="H67" s="119" t="s">
        <v>93</v>
      </c>
      <c r="I67" s="119" t="s">
        <v>93</v>
      </c>
      <c r="J67" s="119" t="s">
        <v>93</v>
      </c>
      <c r="K67" s="192"/>
    </row>
    <row r="68" ht="18" customHeight="1" x14ac:dyDescent="0.2">
      <c r="B68" s="122" t="s">
        <v>208</v>
      </c>
      <c r="C68" s="162" t="s">
        <v>93</v>
      </c>
      <c r="D68" s="119" t="s">
        <v>159</v>
      </c>
      <c r="E68" s="119" t="s">
        <v>93</v>
      </c>
      <c r="F68" s="119" t="s">
        <v>93</v>
      </c>
      <c r="G68" s="119" t="s">
        <v>93</v>
      </c>
      <c r="H68" s="162" t="s">
        <v>93</v>
      </c>
      <c r="I68" s="162" t="s">
        <v>93</v>
      </c>
      <c r="J68" s="162" t="s">
        <v>93</v>
      </c>
      <c r="K68" s="192"/>
    </row>
    <row r="69" ht="18" customHeight="1" x14ac:dyDescent="0.2">
      <c r="B69" s="122" t="s">
        <v>209</v>
      </c>
      <c r="C69" s="162" t="s">
        <v>93</v>
      </c>
      <c r="D69" s="119" t="s">
        <v>159</v>
      </c>
      <c r="E69" s="119" t="s">
        <v>93</v>
      </c>
      <c r="F69" s="119" t="s">
        <v>93</v>
      </c>
      <c r="G69" s="119" t="s">
        <v>93</v>
      </c>
      <c r="H69" s="162" t="s">
        <v>93</v>
      </c>
      <c r="I69" s="162" t="s">
        <v>93</v>
      </c>
      <c r="J69" s="162" t="s">
        <v>93</v>
      </c>
      <c r="K69" s="192"/>
    </row>
    <row r="70" ht="18" customHeight="1" x14ac:dyDescent="0.2">
      <c r="B70" s="122" t="s">
        <v>195</v>
      </c>
      <c r="C70" s="162" t="s">
        <v>93</v>
      </c>
      <c r="D70" s="119" t="s">
        <v>159</v>
      </c>
      <c r="E70" s="119" t="s">
        <v>93</v>
      </c>
      <c r="F70" s="119" t="s">
        <v>93</v>
      </c>
      <c r="G70" s="119" t="s">
        <v>93</v>
      </c>
      <c r="H70" s="162" t="s">
        <v>93</v>
      </c>
      <c r="I70" s="162" t="s">
        <v>93</v>
      </c>
      <c r="J70" s="162" t="s">
        <v>93</v>
      </c>
      <c r="K70" s="192"/>
    </row>
    <row r="71" ht="18" customHeight="1" x14ac:dyDescent="0.2">
      <c r="B71" s="122" t="s">
        <v>210</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220</v>
      </c>
      <c r="C73" s="162" t="s">
        <v>93</v>
      </c>
      <c r="D73" s="119" t="s">
        <v>159</v>
      </c>
      <c r="E73" s="119" t="s">
        <v>93</v>
      </c>
      <c r="F73" s="119" t="s">
        <v>93</v>
      </c>
      <c r="G73" s="119" t="s">
        <v>93</v>
      </c>
      <c r="H73" s="162" t="s">
        <v>93</v>
      </c>
      <c r="I73" s="162" t="s">
        <v>93</v>
      </c>
      <c r="J73" s="162" t="s">
        <v>93</v>
      </c>
      <c r="K73" s="192"/>
    </row>
    <row r="74" ht="18" customHeight="1" x14ac:dyDescent="0.2">
      <c r="B74" s="122" t="s">
        <v>229</v>
      </c>
      <c r="C74" s="119" t="s">
        <v>93</v>
      </c>
      <c r="D74" s="119" t="s">
        <v>159</v>
      </c>
      <c r="E74" s="49"/>
      <c r="F74" s="49"/>
      <c r="G74" s="49"/>
      <c r="H74" s="119" t="s">
        <v>93</v>
      </c>
      <c r="I74" s="119" t="s">
        <v>93</v>
      </c>
      <c r="J74" s="119" t="s">
        <v>93</v>
      </c>
      <c r="K74" s="192"/>
    </row>
    <row r="75" ht="18" customHeight="1" x14ac:dyDescent="0.2">
      <c r="B75" s="193" t="s">
        <v>231</v>
      </c>
      <c r="C75" s="186">
        <v>2885.6131878361807</v>
      </c>
      <c r="D75" s="186" t="s">
        <v>159</v>
      </c>
      <c r="E75" s="187"/>
      <c r="F75" s="187"/>
      <c r="G75" s="187"/>
      <c r="H75" s="186">
        <v>206.32134293028693</v>
      </c>
      <c r="I75" s="186">
        <v>0.00144280659392</v>
      </c>
      <c r="J75" s="188">
        <v>0.00577122637567</v>
      </c>
      <c r="K75" s="194" t="s">
        <v>100</v>
      </c>
    </row>
    <row r="76" ht="18" customHeight="1" x14ac:dyDescent="0.2">
      <c r="B76" s="122" t="s">
        <v>158</v>
      </c>
      <c r="C76" s="186">
        <v>2885.6131878361807</v>
      </c>
      <c r="D76" s="119" t="s">
        <v>159</v>
      </c>
      <c r="E76" s="119">
        <v>71.5</v>
      </c>
      <c r="F76" s="119">
        <v>0.5000000000006618</v>
      </c>
      <c r="G76" s="119">
        <v>1.9999999999991818</v>
      </c>
      <c r="H76" s="119">
        <v>206.32134293028693</v>
      </c>
      <c r="I76" s="119">
        <v>0.00144280659392</v>
      </c>
      <c r="J76" s="119">
        <v>0.00577122637567</v>
      </c>
      <c r="K76" s="175"/>
    </row>
    <row r="77" ht="18" customHeight="1" x14ac:dyDescent="0.2">
      <c r="B77" s="122" t="s">
        <v>160</v>
      </c>
      <c r="C77" s="186" t="s">
        <v>100</v>
      </c>
      <c r="D77" s="119" t="s">
        <v>159</v>
      </c>
      <c r="E77" s="119" t="s">
        <v>100</v>
      </c>
      <c r="F77" s="119" t="s">
        <v>100</v>
      </c>
      <c r="G77" s="119" t="s">
        <v>100</v>
      </c>
      <c r="H77" s="119" t="s">
        <v>100</v>
      </c>
      <c r="I77" s="119" t="s">
        <v>100</v>
      </c>
      <c r="J77" s="119" t="s">
        <v>100</v>
      </c>
      <c r="K77" s="175"/>
    </row>
    <row r="78" ht="18" customHeight="1" x14ac:dyDescent="0.2">
      <c r="B78" s="122" t="s">
        <v>161</v>
      </c>
      <c r="C78" s="186" t="s">
        <v>100</v>
      </c>
      <c r="D78" s="119" t="s">
        <v>159</v>
      </c>
      <c r="E78" s="119" t="s">
        <v>100</v>
      </c>
      <c r="F78" s="119" t="s">
        <v>100</v>
      </c>
      <c r="G78" s="119" t="s">
        <v>100</v>
      </c>
      <c r="H78" s="119" t="s">
        <v>100</v>
      </c>
      <c r="I78" s="119" t="s">
        <v>100</v>
      </c>
      <c r="J78" s="119" t="s">
        <v>100</v>
      </c>
      <c r="K78" s="175"/>
    </row>
    <row r="79" ht="18" customHeight="1" x14ac:dyDescent="0.2">
      <c r="B79" s="122" t="s">
        <v>232</v>
      </c>
      <c r="C79" s="186" t="s">
        <v>100</v>
      </c>
      <c r="D79" s="119" t="s">
        <v>159</v>
      </c>
      <c r="E79" s="119" t="s">
        <v>100</v>
      </c>
      <c r="F79" s="119" t="s">
        <v>100</v>
      </c>
      <c r="G79" s="119" t="s">
        <v>100</v>
      </c>
      <c r="H79" s="119" t="s">
        <v>100</v>
      </c>
      <c r="I79" s="119" t="s">
        <v>100</v>
      </c>
      <c r="J79" s="119" t="s">
        <v>100</v>
      </c>
      <c r="K79" s="175"/>
    </row>
    <row r="80" ht="18" customHeight="1" x14ac:dyDescent="0.2">
      <c r="B80" s="122" t="s">
        <v>219</v>
      </c>
      <c r="C80" s="186" t="s">
        <v>100</v>
      </c>
      <c r="D80" s="119" t="s">
        <v>159</v>
      </c>
      <c r="E80" s="119" t="s">
        <v>100</v>
      </c>
      <c r="F80" s="119" t="s">
        <v>100</v>
      </c>
      <c r="G80" s="119" t="s">
        <v>100</v>
      </c>
      <c r="H80" s="119" t="s">
        <v>100</v>
      </c>
      <c r="I80" s="119" t="s">
        <v>100</v>
      </c>
      <c r="J80" s="119" t="s">
        <v>100</v>
      </c>
      <c r="K80" s="175" t="s">
        <v>100</v>
      </c>
    </row>
    <row r="81" ht="18" customHeight="1" x14ac:dyDescent="0.2">
      <c r="B81" s="122" t="s">
        <v>222</v>
      </c>
      <c r="C81" s="186" t="s">
        <v>100</v>
      </c>
      <c r="D81" s="119" t="s">
        <v>159</v>
      </c>
      <c r="E81" s="119" t="s">
        <v>100</v>
      </c>
      <c r="F81" s="119" t="s">
        <v>100</v>
      </c>
      <c r="G81" s="119" t="s">
        <v>100</v>
      </c>
      <c r="H81" s="119" t="s">
        <v>100</v>
      </c>
      <c r="I81" s="119" t="s">
        <v>100</v>
      </c>
      <c r="J81" s="119" t="s">
        <v>100</v>
      </c>
      <c r="K81" s="175"/>
    </row>
    <row r="82" ht="18" customHeight="1" x14ac:dyDescent="0.2">
      <c r="B82" s="195" t="s">
        <v>233</v>
      </c>
      <c r="C82" s="125" t="s">
        <v>100</v>
      </c>
      <c r="D82" s="125" t="s">
        <v>159</v>
      </c>
      <c r="E82" s="49"/>
      <c r="F82" s="49"/>
      <c r="G82" s="49"/>
      <c r="H82" s="125" t="s">
        <v>100</v>
      </c>
      <c r="I82" s="125" t="s">
        <v>100</v>
      </c>
      <c r="J82" s="190" t="s">
        <v>100</v>
      </c>
      <c r="K82" s="175" t="s">
        <v>100</v>
      </c>
    </row>
    <row r="83" ht="18" customHeight="1" x14ac:dyDescent="0.2">
      <c r="B83" s="195" t="s">
        <v>234</v>
      </c>
      <c r="C83" s="125">
        <v>2885.6131878361807</v>
      </c>
      <c r="D83" s="125" t="s">
        <v>159</v>
      </c>
      <c r="E83" s="49"/>
      <c r="F83" s="49"/>
      <c r="G83" s="49"/>
      <c r="H83" s="125">
        <v>206.32134293028693</v>
      </c>
      <c r="I83" s="125">
        <v>0.00144280659392</v>
      </c>
      <c r="J83" s="190">
        <v>0.00577122637567</v>
      </c>
      <c r="K83" s="192"/>
    </row>
    <row r="84" ht="18" customHeight="1" x14ac:dyDescent="0.2">
      <c r="B84" s="196" t="s">
        <v>235</v>
      </c>
      <c r="C84" s="183">
        <v>2885.6131878361807</v>
      </c>
      <c r="D84" s="183" t="s">
        <v>159</v>
      </c>
      <c r="E84" s="49"/>
      <c r="F84" s="49"/>
      <c r="G84" s="49"/>
      <c r="H84" s="183">
        <v>206.32134293028693</v>
      </c>
      <c r="I84" s="183">
        <v>0.00144280659392</v>
      </c>
      <c r="J84" s="183">
        <v>0.00577122637567</v>
      </c>
      <c r="K84" s="192"/>
    </row>
    <row r="85" ht="18" customHeight="1" x14ac:dyDescent="0.2">
      <c r="B85" s="122" t="s">
        <v>158</v>
      </c>
      <c r="C85" s="162">
        <v>2885.6131878361807</v>
      </c>
      <c r="D85" s="119" t="s">
        <v>159</v>
      </c>
      <c r="E85" s="119">
        <v>71.5</v>
      </c>
      <c r="F85" s="119">
        <v>0.5000000000006618</v>
      </c>
      <c r="G85" s="119">
        <v>1.9999999999991818</v>
      </c>
      <c r="H85" s="162">
        <v>206.32134293028693</v>
      </c>
      <c r="I85" s="162">
        <v>0.00144280659392</v>
      </c>
      <c r="J85" s="162">
        <v>0.00577122637567</v>
      </c>
      <c r="K85" s="197"/>
    </row>
    <row r="86" ht="18" customHeight="1" x14ac:dyDescent="0.2">
      <c r="B86" s="122" t="s">
        <v>160</v>
      </c>
      <c r="C86" s="162" t="s">
        <v>100</v>
      </c>
      <c r="D86" s="119" t="s">
        <v>159</v>
      </c>
      <c r="E86" s="119" t="s">
        <v>100</v>
      </c>
      <c r="F86" s="119" t="s">
        <v>100</v>
      </c>
      <c r="G86" s="119" t="s">
        <v>100</v>
      </c>
      <c r="H86" s="162" t="s">
        <v>100</v>
      </c>
      <c r="I86" s="162" t="s">
        <v>100</v>
      </c>
      <c r="J86" s="162" t="s">
        <v>100</v>
      </c>
      <c r="K86" s="197"/>
    </row>
    <row r="87" ht="18" customHeight="1" x14ac:dyDescent="0.2">
      <c r="B87" s="122" t="s">
        <v>161</v>
      </c>
      <c r="C87" s="162" t="s">
        <v>100</v>
      </c>
      <c r="D87" s="119" t="s">
        <v>159</v>
      </c>
      <c r="E87" s="119" t="s">
        <v>100</v>
      </c>
      <c r="F87" s="119" t="s">
        <v>100</v>
      </c>
      <c r="G87" s="119" t="s">
        <v>100</v>
      </c>
      <c r="H87" s="162" t="s">
        <v>100</v>
      </c>
      <c r="I87" s="162" t="s">
        <v>100</v>
      </c>
      <c r="J87" s="162" t="s">
        <v>100</v>
      </c>
      <c r="K87" s="197"/>
    </row>
    <row r="88" ht="18" customHeight="1" x14ac:dyDescent="0.2">
      <c r="B88" s="122" t="s">
        <v>162</v>
      </c>
      <c r="C88" s="162" t="s">
        <v>100</v>
      </c>
      <c r="D88" s="119" t="s">
        <v>159</v>
      </c>
      <c r="E88" s="119" t="s">
        <v>100</v>
      </c>
      <c r="F88" s="119" t="s">
        <v>100</v>
      </c>
      <c r="G88" s="119" t="s">
        <v>100</v>
      </c>
      <c r="H88" s="162" t="s">
        <v>100</v>
      </c>
      <c r="I88" s="162" t="s">
        <v>100</v>
      </c>
      <c r="J88" s="162" t="s">
        <v>100</v>
      </c>
      <c r="K88" s="197"/>
    </row>
    <row r="89" ht="18" customHeight="1" x14ac:dyDescent="0.2">
      <c r="B89" s="198" t="s">
        <v>220</v>
      </c>
      <c r="C89" s="199" t="s">
        <v>100</v>
      </c>
      <c r="D89" s="128" t="s">
        <v>159</v>
      </c>
      <c r="E89" s="128" t="s">
        <v>100</v>
      </c>
      <c r="F89" s="128" t="s">
        <v>100</v>
      </c>
      <c r="G89" s="128" t="s">
        <v>100</v>
      </c>
      <c r="H89" s="199" t="s">
        <v>100</v>
      </c>
      <c r="I89" s="199" t="s">
        <v>100</v>
      </c>
      <c r="J89" s="199" t="s">
        <v>100</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100</v>
      </c>
      <c r="D92" s="119" t="s">
        <v>159</v>
      </c>
      <c r="E92" s="119" t="s">
        <v>100</v>
      </c>
      <c r="F92" s="119" t="s">
        <v>100</v>
      </c>
      <c r="G92" s="119" t="s">
        <v>100</v>
      </c>
      <c r="H92" s="162" t="s">
        <v>100</v>
      </c>
      <c r="I92" s="162" t="s">
        <v>100</v>
      </c>
      <c r="J92" s="162" t="s">
        <v>100</v>
      </c>
      <c r="K92" s="179" t="s">
        <v>100</v>
      </c>
    </row>
    <row r="93" ht="18" customHeight="1" x14ac:dyDescent="0.2" s="103" customFormat="1">
      <c r="B93" s="198" t="s">
        <v>238</v>
      </c>
      <c r="C93" s="210" t="s">
        <v>100</v>
      </c>
      <c r="D93" s="128" t="s">
        <v>159</v>
      </c>
      <c r="E93" s="128" t="s">
        <v>100</v>
      </c>
      <c r="F93" s="128" t="s">
        <v>100</v>
      </c>
      <c r="G93" s="128" t="s">
        <v>100</v>
      </c>
      <c r="H93" s="199" t="s">
        <v>100</v>
      </c>
      <c r="I93" s="199" t="s">
        <v>100</v>
      </c>
      <c r="J93" s="199" t="s">
        <v>100</v>
      </c>
      <c r="K93" s="211" t="s">
        <v>100</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62</v>
      </c>
      <c r="G11" s="254">
        <v>22085</v>
      </c>
      <c r="H11" s="254">
        <v>80</v>
      </c>
      <c r="I11" s="187"/>
      <c r="J11" s="254">
        <v>383</v>
      </c>
      <c r="K11" s="124">
        <v>21684</v>
      </c>
      <c r="L11" s="254">
        <v>42.3</v>
      </c>
      <c r="M11" s="255" t="s">
        <v>159</v>
      </c>
      <c r="N11" s="124">
        <v>917233.2</v>
      </c>
      <c r="O11" s="254">
        <v>20</v>
      </c>
      <c r="P11" s="124">
        <v>18344.664</v>
      </c>
      <c r="Q11" s="124" t="s">
        <v>100</v>
      </c>
      <c r="R11" s="124">
        <v>18344.664</v>
      </c>
      <c r="S11" s="254">
        <v>1</v>
      </c>
      <c r="T11" s="189">
        <v>67263.768</v>
      </c>
    </row>
    <row r="12" ht="18" customHeight="1" x14ac:dyDescent="0.2">
      <c r="B12" s="256"/>
      <c r="C12" s="257"/>
      <c r="D12" s="252" t="s">
        <v>289</v>
      </c>
      <c r="E12" s="253" t="s">
        <v>288</v>
      </c>
      <c r="F12" s="254" t="s">
        <v>100</v>
      </c>
      <c r="G12" s="254" t="s">
        <v>100</v>
      </c>
      <c r="H12" s="254" t="s">
        <v>100</v>
      </c>
      <c r="I12" s="187"/>
      <c r="J12" s="254" t="s">
        <v>100</v>
      </c>
      <c r="K12" s="124" t="s">
        <v>100</v>
      </c>
      <c r="L12" s="254">
        <v>41.56</v>
      </c>
      <c r="M12" s="258" t="s">
        <v>159</v>
      </c>
      <c r="N12" s="124" t="s">
        <v>100</v>
      </c>
      <c r="O12" s="254">
        <v>17.5</v>
      </c>
      <c r="P12" s="124" t="s">
        <v>100</v>
      </c>
      <c r="Q12" s="124" t="s">
        <v>100</v>
      </c>
      <c r="R12" s="124" t="s">
        <v>100</v>
      </c>
      <c r="S12" s="254">
        <v>1</v>
      </c>
      <c r="T12" s="189" t="s">
        <v>100</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516</v>
      </c>
      <c r="H14" s="254">
        <v>2787</v>
      </c>
      <c r="I14" s="254" t="s">
        <v>100</v>
      </c>
      <c r="J14" s="254">
        <v>-79</v>
      </c>
      <c r="K14" s="124">
        <v>-2192</v>
      </c>
      <c r="L14" s="254">
        <v>42.79</v>
      </c>
      <c r="M14" s="258" t="s">
        <v>159</v>
      </c>
      <c r="N14" s="124">
        <v>-93795.68</v>
      </c>
      <c r="O14" s="254">
        <v>19.97896704837579</v>
      </c>
      <c r="P14" s="124">
        <v>-1873.9408</v>
      </c>
      <c r="Q14" s="124" t="s">
        <v>100</v>
      </c>
      <c r="R14" s="124">
        <v>-1873.9408</v>
      </c>
      <c r="S14" s="254">
        <v>1</v>
      </c>
      <c r="T14" s="189">
        <v>-6871.116266666667</v>
      </c>
    </row>
    <row r="15" ht="18" customHeight="1" x14ac:dyDescent="0.2">
      <c r="B15" s="256"/>
      <c r="C15" s="262"/>
      <c r="D15" s="261" t="s">
        <v>192</v>
      </c>
      <c r="E15" s="253" t="s">
        <v>288</v>
      </c>
      <c r="F15" s="187"/>
      <c r="G15" s="254">
        <v>223</v>
      </c>
      <c r="H15" s="254">
        <v>1193</v>
      </c>
      <c r="I15" s="254">
        <v>802</v>
      </c>
      <c r="J15" s="254">
        <v>-114</v>
      </c>
      <c r="K15" s="124">
        <v>-1658</v>
      </c>
      <c r="L15" s="254">
        <v>44.1</v>
      </c>
      <c r="M15" s="258" t="s">
        <v>159</v>
      </c>
      <c r="N15" s="124">
        <v>-73117.8</v>
      </c>
      <c r="O15" s="254">
        <v>19.5</v>
      </c>
      <c r="P15" s="124">
        <v>-1425.7971000000002</v>
      </c>
      <c r="Q15" s="124" t="s">
        <v>100</v>
      </c>
      <c r="R15" s="124">
        <v>-1425.7971000000002</v>
      </c>
      <c r="S15" s="254">
        <v>1</v>
      </c>
      <c r="T15" s="189">
        <v>-5227.922700000001</v>
      </c>
    </row>
    <row r="16" ht="18" customHeight="1" x14ac:dyDescent="0.2">
      <c r="B16" s="256"/>
      <c r="C16" s="262"/>
      <c r="D16" s="261" t="s">
        <v>291</v>
      </c>
      <c r="E16" s="253" t="s">
        <v>288</v>
      </c>
      <c r="F16" s="187"/>
      <c r="G16" s="254">
        <v>1</v>
      </c>
      <c r="H16" s="254">
        <v>4</v>
      </c>
      <c r="I16" s="254" t="s">
        <v>100</v>
      </c>
      <c r="J16" s="254" t="s">
        <v>100</v>
      </c>
      <c r="K16" s="124">
        <v>-3</v>
      </c>
      <c r="L16" s="254">
        <v>43.8</v>
      </c>
      <c r="M16" s="258" t="s">
        <v>159</v>
      </c>
      <c r="N16" s="124">
        <v>-131.39999999999998</v>
      </c>
      <c r="O16" s="254">
        <v>19.6</v>
      </c>
      <c r="P16" s="124">
        <v>-2.5754399999999995</v>
      </c>
      <c r="Q16" s="124" t="s">
        <v>100</v>
      </c>
      <c r="R16" s="124">
        <v>-2.5754399999999995</v>
      </c>
      <c r="S16" s="254">
        <v>1</v>
      </c>
      <c r="T16" s="189">
        <v>-9.443279999999998</v>
      </c>
    </row>
    <row r="17" ht="18" customHeight="1" x14ac:dyDescent="0.2">
      <c r="B17" s="256"/>
      <c r="C17" s="262"/>
      <c r="D17" s="261" t="s">
        <v>209</v>
      </c>
      <c r="E17" s="253" t="s">
        <v>288</v>
      </c>
      <c r="F17" s="187"/>
      <c r="G17" s="254">
        <v>998</v>
      </c>
      <c r="H17" s="254">
        <v>6556</v>
      </c>
      <c r="I17" s="254">
        <v>305</v>
      </c>
      <c r="J17" s="254">
        <v>177</v>
      </c>
      <c r="K17" s="124">
        <v>-6040</v>
      </c>
      <c r="L17" s="254">
        <v>42.775</v>
      </c>
      <c r="M17" s="258" t="s">
        <v>159</v>
      </c>
      <c r="N17" s="124">
        <v>-258361</v>
      </c>
      <c r="O17" s="254">
        <v>20.0467125758321</v>
      </c>
      <c r="P17" s="124">
        <v>-5179.288707804557</v>
      </c>
      <c r="Q17" s="124" t="s">
        <v>100</v>
      </c>
      <c r="R17" s="124">
        <v>-5179.288707804557</v>
      </c>
      <c r="S17" s="254">
        <v>1</v>
      </c>
      <c r="T17" s="189">
        <v>-18990.72526195004</v>
      </c>
    </row>
    <row r="18" ht="18" customHeight="1" x14ac:dyDescent="0.2">
      <c r="B18" s="256"/>
      <c r="C18" s="262"/>
      <c r="D18" s="261" t="s">
        <v>208</v>
      </c>
      <c r="E18" s="253" t="s">
        <v>288</v>
      </c>
      <c r="F18" s="187"/>
      <c r="G18" s="254">
        <v>1657</v>
      </c>
      <c r="H18" s="254">
        <v>3065</v>
      </c>
      <c r="I18" s="254">
        <v>1531</v>
      </c>
      <c r="J18" s="254">
        <v>198</v>
      </c>
      <c r="K18" s="124">
        <v>-3137</v>
      </c>
      <c r="L18" s="254">
        <v>40.58</v>
      </c>
      <c r="M18" s="258" t="s">
        <v>159</v>
      </c>
      <c r="N18" s="124">
        <v>-127299.45999999999</v>
      </c>
      <c r="O18" s="254">
        <v>21.37026744764849</v>
      </c>
      <c r="P18" s="124">
        <v>-2720.423506141231</v>
      </c>
      <c r="Q18" s="124" t="s">
        <v>100</v>
      </c>
      <c r="R18" s="124">
        <v>-2720.423506141231</v>
      </c>
      <c r="S18" s="254">
        <v>1</v>
      </c>
      <c r="T18" s="189">
        <v>-9974.886189184514</v>
      </c>
    </row>
    <row r="19" ht="18" customHeight="1" x14ac:dyDescent="0.2">
      <c r="B19" s="256"/>
      <c r="C19" s="262"/>
      <c r="D19" s="261" t="s">
        <v>197</v>
      </c>
      <c r="E19" s="253" t="s">
        <v>288</v>
      </c>
      <c r="F19" s="187"/>
      <c r="G19" s="254">
        <v>66</v>
      </c>
      <c r="H19" s="254">
        <v>179</v>
      </c>
      <c r="I19" s="187"/>
      <c r="J19" s="254">
        <v>-2</v>
      </c>
      <c r="K19" s="124">
        <v>-111</v>
      </c>
      <c r="L19" s="254">
        <v>47.3</v>
      </c>
      <c r="M19" s="258" t="s">
        <v>159</v>
      </c>
      <c r="N19" s="124">
        <v>-5250.299999999999</v>
      </c>
      <c r="O19" s="254">
        <v>17.2</v>
      </c>
      <c r="P19" s="124">
        <v>-90.30515999999999</v>
      </c>
      <c r="Q19" s="124" t="s">
        <v>100</v>
      </c>
      <c r="R19" s="124">
        <v>-90.30515999999999</v>
      </c>
      <c r="S19" s="254">
        <v>1</v>
      </c>
      <c r="T19" s="189">
        <v>-331.11891999999995</v>
      </c>
    </row>
    <row r="20" ht="18" customHeight="1" x14ac:dyDescent="0.2">
      <c r="B20" s="256"/>
      <c r="C20" s="262"/>
      <c r="D20" s="261" t="s">
        <v>292</v>
      </c>
      <c r="E20" s="253" t="s">
        <v>288</v>
      </c>
      <c r="F20" s="187"/>
      <c r="G20" s="254" t="s">
        <v>100</v>
      </c>
      <c r="H20" s="254">
        <v>924</v>
      </c>
      <c r="I20" s="187"/>
      <c r="J20" s="254">
        <v>7</v>
      </c>
      <c r="K20" s="124">
        <v>-931</v>
      </c>
      <c r="L20" s="254">
        <v>44.5</v>
      </c>
      <c r="M20" s="258" t="s">
        <v>159</v>
      </c>
      <c r="N20" s="124">
        <v>-41429.5</v>
      </c>
      <c r="O20" s="254">
        <v>20</v>
      </c>
      <c r="P20" s="124">
        <v>-828.59</v>
      </c>
      <c r="Q20" s="124">
        <v>3.608</v>
      </c>
      <c r="R20" s="124">
        <v>-832.198</v>
      </c>
      <c r="S20" s="254">
        <v>1</v>
      </c>
      <c r="T20" s="189">
        <v>-3051.3926666666666</v>
      </c>
    </row>
    <row r="21" ht="18" customHeight="1" x14ac:dyDescent="0.2">
      <c r="B21" s="256"/>
      <c r="C21" s="262"/>
      <c r="D21" s="261" t="s">
        <v>293</v>
      </c>
      <c r="E21" s="253" t="s">
        <v>288</v>
      </c>
      <c r="F21" s="187"/>
      <c r="G21" s="254">
        <v>34</v>
      </c>
      <c r="H21" s="254">
        <v>781</v>
      </c>
      <c r="I21" s="187"/>
      <c r="J21" s="254">
        <v>49</v>
      </c>
      <c r="K21" s="124">
        <v>-796</v>
      </c>
      <c r="L21" s="254">
        <v>40.2</v>
      </c>
      <c r="M21" s="258" t="s">
        <v>159</v>
      </c>
      <c r="N21" s="124">
        <v>-31999.2</v>
      </c>
      <c r="O21" s="254">
        <v>22</v>
      </c>
      <c r="P21" s="124">
        <v>-703.9824</v>
      </c>
      <c r="Q21" s="124">
        <v>141.4688</v>
      </c>
      <c r="R21" s="124">
        <v>-845.4512</v>
      </c>
      <c r="S21" s="254">
        <v>1</v>
      </c>
      <c r="T21" s="189">
        <v>-3099.987733333333</v>
      </c>
    </row>
    <row r="22" ht="18" customHeight="1" x14ac:dyDescent="0.2">
      <c r="B22" s="256"/>
      <c r="C22" s="262"/>
      <c r="D22" s="261" t="s">
        <v>294</v>
      </c>
      <c r="E22" s="253" t="s">
        <v>288</v>
      </c>
      <c r="F22" s="187"/>
      <c r="G22" s="254">
        <v>25</v>
      </c>
      <c r="H22" s="254">
        <v>228</v>
      </c>
      <c r="I22" s="254">
        <v>10</v>
      </c>
      <c r="J22" s="254">
        <v>-7</v>
      </c>
      <c r="K22" s="124">
        <v>-206</v>
      </c>
      <c r="L22" s="254">
        <v>40.2</v>
      </c>
      <c r="M22" s="258" t="s">
        <v>159</v>
      </c>
      <c r="N22" s="124">
        <v>-8281.2</v>
      </c>
      <c r="O22" s="254">
        <v>20</v>
      </c>
      <c r="P22" s="124">
        <v>-165.624</v>
      </c>
      <c r="Q22" s="124">
        <v>40.19</v>
      </c>
      <c r="R22" s="124">
        <v>-205.814</v>
      </c>
      <c r="S22" s="254">
        <v>1</v>
      </c>
      <c r="T22" s="189">
        <v>-754.6513333333332</v>
      </c>
    </row>
    <row r="23" ht="18" customHeight="1" x14ac:dyDescent="0.2">
      <c r="B23" s="256"/>
      <c r="C23" s="262"/>
      <c r="D23" s="261" t="s">
        <v>295</v>
      </c>
      <c r="E23" s="253" t="s">
        <v>288</v>
      </c>
      <c r="F23" s="187"/>
      <c r="G23" s="254">
        <v>994</v>
      </c>
      <c r="H23" s="254">
        <v>187</v>
      </c>
      <c r="I23" s="187"/>
      <c r="J23" s="254">
        <v>121</v>
      </c>
      <c r="K23" s="124">
        <v>686</v>
      </c>
      <c r="L23" s="254">
        <v>32.07534644204406</v>
      </c>
      <c r="M23" s="258" t="s">
        <v>159</v>
      </c>
      <c r="N23" s="124">
        <v>22003.687659242223</v>
      </c>
      <c r="O23" s="254">
        <v>24.67954510221662</v>
      </c>
      <c r="P23" s="124">
        <v>543.0410020013557</v>
      </c>
      <c r="Q23" s="124">
        <v>11.08246942859909</v>
      </c>
      <c r="R23" s="124">
        <v>531.9585325727566</v>
      </c>
      <c r="S23" s="254">
        <v>1</v>
      </c>
      <c r="T23" s="189">
        <v>1950.5146194334407</v>
      </c>
    </row>
    <row r="24" ht="18" customHeight="1" x14ac:dyDescent="0.2">
      <c r="B24" s="256"/>
      <c r="C24" s="262"/>
      <c r="D24" s="261" t="s">
        <v>296</v>
      </c>
      <c r="E24" s="253" t="s">
        <v>288</v>
      </c>
      <c r="F24" s="187"/>
      <c r="G24" s="254">
        <v>4601</v>
      </c>
      <c r="H24" s="254" t="s">
        <v>100</v>
      </c>
      <c r="I24" s="187"/>
      <c r="J24" s="254">
        <v>76</v>
      </c>
      <c r="K24" s="124">
        <v>4525</v>
      </c>
      <c r="L24" s="254">
        <v>43</v>
      </c>
      <c r="M24" s="258" t="s">
        <v>159</v>
      </c>
      <c r="N24" s="124">
        <v>194575</v>
      </c>
      <c r="O24" s="254">
        <v>20</v>
      </c>
      <c r="P24" s="124">
        <v>3891.5</v>
      </c>
      <c r="Q24" s="124" t="s">
        <v>100</v>
      </c>
      <c r="R24" s="124">
        <v>3891.5</v>
      </c>
      <c r="S24" s="254">
        <v>1</v>
      </c>
      <c r="T24" s="189">
        <v>14268.833333333332</v>
      </c>
    </row>
    <row r="25" ht="18" customHeight="1" x14ac:dyDescent="0.2">
      <c r="B25" s="256"/>
      <c r="C25" s="257"/>
      <c r="D25" s="261" t="s">
        <v>297</v>
      </c>
      <c r="E25" s="253" t="s">
        <v>288</v>
      </c>
      <c r="F25" s="187"/>
      <c r="G25" s="254">
        <v>2</v>
      </c>
      <c r="H25" s="254">
        <v>240</v>
      </c>
      <c r="I25" s="187"/>
      <c r="J25" s="254">
        <v>81</v>
      </c>
      <c r="K25" s="124">
        <v>-319</v>
      </c>
      <c r="L25" s="254">
        <v>40.2</v>
      </c>
      <c r="M25" s="258" t="s">
        <v>159</v>
      </c>
      <c r="N25" s="124">
        <v>-12823.800000000001</v>
      </c>
      <c r="O25" s="254">
        <v>20</v>
      </c>
      <c r="P25" s="124">
        <v>-256.47600000000006</v>
      </c>
      <c r="Q25" s="124">
        <v>154.32959999999997</v>
      </c>
      <c r="R25" s="124">
        <v>-410.8056</v>
      </c>
      <c r="S25" s="254">
        <v>1</v>
      </c>
      <c r="T25" s="189">
        <v>-1506.2872</v>
      </c>
    </row>
    <row r="26" ht="18" customHeight="1" x14ac:dyDescent="0.2">
      <c r="B26" s="263"/>
      <c r="C26" s="264" t="s">
        <v>298</v>
      </c>
      <c r="D26" s="264"/>
      <c r="E26" s="265"/>
      <c r="F26" s="187"/>
      <c r="G26" s="266"/>
      <c r="H26" s="266"/>
      <c r="I26" s="187"/>
      <c r="J26" s="266"/>
      <c r="K26" s="266"/>
      <c r="L26" s="266"/>
      <c r="M26" s="267"/>
      <c r="N26" s="124" t="s">
        <v>100</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481322.54765924223</v>
      </c>
      <c r="O27" s="272"/>
      <c r="P27" s="128">
        <v>9532.201888055568</v>
      </c>
      <c r="Q27" s="128">
        <v>350.67886942859906</v>
      </c>
      <c r="R27" s="128">
        <v>9181.52301862697</v>
      </c>
      <c r="S27" s="274"/>
      <c r="T27" s="275">
        <v>33665.584401632215</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100</v>
      </c>
      <c r="G29" s="254" t="s">
        <v>100</v>
      </c>
      <c r="H29" s="254" t="s">
        <v>100</v>
      </c>
      <c r="I29" s="187"/>
      <c r="J29" s="254" t="s">
        <v>100</v>
      </c>
      <c r="K29" s="124" t="s">
        <v>100</v>
      </c>
      <c r="L29" s="254" t="s">
        <v>100</v>
      </c>
      <c r="M29" s="255" t="s">
        <v>159</v>
      </c>
      <c r="N29" s="124" t="s">
        <v>100</v>
      </c>
      <c r="O29" s="254" t="s">
        <v>100</v>
      </c>
      <c r="P29" s="124" t="s">
        <v>100</v>
      </c>
      <c r="Q29" s="124" t="s">
        <v>100</v>
      </c>
      <c r="R29" s="124" t="s">
        <v>100</v>
      </c>
      <c r="S29" s="254" t="s">
        <v>100</v>
      </c>
      <c r="T29" s="189" t="s">
        <v>100</v>
      </c>
    </row>
    <row r="30" ht="18" customHeight="1" x14ac:dyDescent="0.2">
      <c r="B30" s="256"/>
      <c r="C30" s="262"/>
      <c r="D30" s="264" t="s">
        <v>302</v>
      </c>
      <c r="E30" s="253" t="s">
        <v>288</v>
      </c>
      <c r="F30" s="254" t="s">
        <v>100</v>
      </c>
      <c r="G30" s="254" t="s">
        <v>100</v>
      </c>
      <c r="H30" s="254" t="s">
        <v>100</v>
      </c>
      <c r="I30" s="187"/>
      <c r="J30" s="254" t="s">
        <v>100</v>
      </c>
      <c r="K30" s="124" t="s">
        <v>100</v>
      </c>
      <c r="L30" s="254" t="s">
        <v>100</v>
      </c>
      <c r="M30" s="258" t="s">
        <v>159</v>
      </c>
      <c r="N30" s="124" t="s">
        <v>100</v>
      </c>
      <c r="O30" s="254" t="s">
        <v>100</v>
      </c>
      <c r="P30" s="124" t="s">
        <v>100</v>
      </c>
      <c r="Q30" s="124" t="s">
        <v>100</v>
      </c>
      <c r="R30" s="124" t="s">
        <v>100</v>
      </c>
      <c r="S30" s="254" t="s">
        <v>100</v>
      </c>
      <c r="T30" s="189" t="s">
        <v>100</v>
      </c>
    </row>
    <row r="31" ht="18" customHeight="1" x14ac:dyDescent="0.2">
      <c r="B31" s="256"/>
      <c r="C31" s="262"/>
      <c r="D31" s="264" t="s">
        <v>303</v>
      </c>
      <c r="E31" s="253" t="s">
        <v>288</v>
      </c>
      <c r="F31" s="254" t="s">
        <v>100</v>
      </c>
      <c r="G31" s="254">
        <v>257</v>
      </c>
      <c r="H31" s="254" t="s">
        <v>100</v>
      </c>
      <c r="I31" s="254" t="s">
        <v>100</v>
      </c>
      <c r="J31" s="254">
        <v>-24</v>
      </c>
      <c r="K31" s="124">
        <v>281</v>
      </c>
      <c r="L31" s="254">
        <v>24.79767405951642</v>
      </c>
      <c r="M31" s="258" t="s">
        <v>159</v>
      </c>
      <c r="N31" s="124">
        <v>6968.1464107241145</v>
      </c>
      <c r="O31" s="254">
        <v>25.5808415330596</v>
      </c>
      <c r="P31" s="124">
        <v>178.25104911189163</v>
      </c>
      <c r="Q31" s="124">
        <v>126.86907410099052</v>
      </c>
      <c r="R31" s="124">
        <v>51.381975010901115</v>
      </c>
      <c r="S31" s="254">
        <v>1</v>
      </c>
      <c r="T31" s="189">
        <v>188.40057503997076</v>
      </c>
    </row>
    <row r="32" ht="18" customHeight="1" x14ac:dyDescent="0.2">
      <c r="B32" s="256"/>
      <c r="C32" s="262"/>
      <c r="D32" s="264" t="s">
        <v>304</v>
      </c>
      <c r="E32" s="253" t="s">
        <v>288</v>
      </c>
      <c r="F32" s="254" t="s">
        <v>100</v>
      </c>
      <c r="G32" s="254" t="s">
        <v>100</v>
      </c>
      <c r="H32" s="254" t="s">
        <v>100</v>
      </c>
      <c r="I32" s="254" t="s">
        <v>100</v>
      </c>
      <c r="J32" s="254" t="s">
        <v>100</v>
      </c>
      <c r="K32" s="124" t="s">
        <v>100</v>
      </c>
      <c r="L32" s="254" t="s">
        <v>100</v>
      </c>
      <c r="M32" s="258" t="s">
        <v>159</v>
      </c>
      <c r="N32" s="124" t="s">
        <v>100</v>
      </c>
      <c r="O32" s="254" t="s">
        <v>100</v>
      </c>
      <c r="P32" s="124" t="s">
        <v>100</v>
      </c>
      <c r="Q32" s="124" t="s">
        <v>100</v>
      </c>
      <c r="R32" s="124" t="s">
        <v>100</v>
      </c>
      <c r="S32" s="254" t="s">
        <v>100</v>
      </c>
      <c r="T32" s="189" t="s">
        <v>100</v>
      </c>
    </row>
    <row r="33" ht="18" customHeight="1" x14ac:dyDescent="0.2">
      <c r="B33" s="256"/>
      <c r="C33" s="262"/>
      <c r="D33" s="264" t="s">
        <v>305</v>
      </c>
      <c r="E33" s="253" t="s">
        <v>288</v>
      </c>
      <c r="F33" s="254">
        <v>46246</v>
      </c>
      <c r="G33" s="254" t="s">
        <v>100</v>
      </c>
      <c r="H33" s="254" t="s">
        <v>100</v>
      </c>
      <c r="I33" s="187"/>
      <c r="J33" s="254">
        <v>1979</v>
      </c>
      <c r="K33" s="124">
        <v>44267</v>
      </c>
      <c r="L33" s="254">
        <v>5.388</v>
      </c>
      <c r="M33" s="258" t="s">
        <v>159</v>
      </c>
      <c r="N33" s="124">
        <v>238510.596</v>
      </c>
      <c r="O33" s="254">
        <v>33.73639143801807</v>
      </c>
      <c r="P33" s="124">
        <v>8046.486828770986</v>
      </c>
      <c r="Q33" s="124">
        <v>35.08193367413201</v>
      </c>
      <c r="R33" s="124">
        <v>8011.404895096854</v>
      </c>
      <c r="S33" s="254">
        <v>0.98</v>
      </c>
      <c r="T33" s="189">
        <v>28787.64825638136</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100</v>
      </c>
      <c r="H35" s="254" t="s">
        <v>100</v>
      </c>
      <c r="I35" s="187"/>
      <c r="J35" s="254" t="s">
        <v>100</v>
      </c>
      <c r="K35" s="124" t="s">
        <v>100</v>
      </c>
      <c r="L35" s="254" t="s">
        <v>100</v>
      </c>
      <c r="M35" s="258" t="s">
        <v>159</v>
      </c>
      <c r="N35" s="124" t="s">
        <v>100</v>
      </c>
      <c r="O35" s="254" t="s">
        <v>100</v>
      </c>
      <c r="P35" s="124" t="s">
        <v>100</v>
      </c>
      <c r="Q35" s="124" t="s">
        <v>100</v>
      </c>
      <c r="R35" s="124" t="s">
        <v>100</v>
      </c>
      <c r="S35" s="254" t="s">
        <v>100</v>
      </c>
      <c r="T35" s="189" t="s">
        <v>100</v>
      </c>
    </row>
    <row r="36" ht="18" customHeight="1" x14ac:dyDescent="0.2">
      <c r="B36" s="256"/>
      <c r="C36" s="262"/>
      <c r="D36" s="264" t="s">
        <v>308</v>
      </c>
      <c r="E36" s="253" t="s">
        <v>288</v>
      </c>
      <c r="F36" s="187"/>
      <c r="G36" s="254" t="s">
        <v>100</v>
      </c>
      <c r="H36" s="254" t="s">
        <v>100</v>
      </c>
      <c r="I36" s="187"/>
      <c r="J36" s="254" t="s">
        <v>100</v>
      </c>
      <c r="K36" s="124" t="s">
        <v>100</v>
      </c>
      <c r="L36" s="254" t="s">
        <v>100</v>
      </c>
      <c r="M36" s="258" t="s">
        <v>159</v>
      </c>
      <c r="N36" s="124" t="s">
        <v>100</v>
      </c>
      <c r="O36" s="254" t="s">
        <v>100</v>
      </c>
      <c r="P36" s="124" t="s">
        <v>100</v>
      </c>
      <c r="Q36" s="124" t="s">
        <v>100</v>
      </c>
      <c r="R36" s="124" t="s">
        <v>100</v>
      </c>
      <c r="S36" s="254">
        <v>1</v>
      </c>
      <c r="T36" s="189" t="s">
        <v>100</v>
      </c>
    </row>
    <row r="37" ht="18" customHeight="1" x14ac:dyDescent="0.2">
      <c r="B37" s="256"/>
      <c r="C37" s="257"/>
      <c r="D37" s="264" t="s">
        <v>309</v>
      </c>
      <c r="E37" s="253"/>
      <c r="F37" s="187"/>
      <c r="G37" s="254" t="s">
        <v>100</v>
      </c>
      <c r="H37" s="254" t="s">
        <v>100</v>
      </c>
      <c r="I37" s="187"/>
      <c r="J37" s="254" t="s">
        <v>100</v>
      </c>
      <c r="K37" s="124" t="s">
        <v>100</v>
      </c>
      <c r="L37" s="254" t="s">
        <v>100</v>
      </c>
      <c r="M37" s="255" t="s">
        <v>159</v>
      </c>
      <c r="N37" s="124" t="s">
        <v>100</v>
      </c>
      <c r="O37" s="254" t="s">
        <v>100</v>
      </c>
      <c r="P37" s="124" t="s">
        <v>100</v>
      </c>
      <c r="Q37" s="124" t="s">
        <v>100</v>
      </c>
      <c r="R37" s="124" t="s">
        <v>100</v>
      </c>
      <c r="S37" s="254" t="s">
        <v>100</v>
      </c>
      <c r="T37" s="189" t="s">
        <v>100</v>
      </c>
    </row>
    <row r="38" ht="18" customHeight="1" x14ac:dyDescent="0.2">
      <c r="B38" s="263"/>
      <c r="C38" s="264" t="s">
        <v>310</v>
      </c>
      <c r="D38" s="264"/>
      <c r="E38" s="265"/>
      <c r="F38" s="187"/>
      <c r="G38" s="266"/>
      <c r="H38" s="266"/>
      <c r="I38" s="187"/>
      <c r="J38" s="266"/>
      <c r="K38" s="266"/>
      <c r="L38" s="266"/>
      <c r="M38" s="267"/>
      <c r="N38" s="124" t="s">
        <v>100</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245478.7424107241</v>
      </c>
      <c r="O39" s="272"/>
      <c r="P39" s="128">
        <v>8224.737877882877</v>
      </c>
      <c r="Q39" s="128">
        <v>161.95100777512252</v>
      </c>
      <c r="R39" s="128">
        <v>8062.786870107755</v>
      </c>
      <c r="S39" s="272"/>
      <c r="T39" s="275">
        <v>28976.04883142133</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197.1</v>
      </c>
      <c r="G41" s="254">
        <v>111939.3</v>
      </c>
      <c r="H41" s="254" t="s">
        <v>100</v>
      </c>
      <c r="I41" s="254" t="s">
        <v>100</v>
      </c>
      <c r="J41" s="254">
        <v>59.4</v>
      </c>
      <c r="K41" s="124">
        <v>112077.00000000001</v>
      </c>
      <c r="L41" s="254">
        <v>1</v>
      </c>
      <c r="M41" s="255" t="s">
        <v>159</v>
      </c>
      <c r="N41" s="124">
        <v>112077.00000000001</v>
      </c>
      <c r="O41" s="254">
        <v>15.20187221548867</v>
      </c>
      <c r="P41" s="124">
        <v>1703.780232295324</v>
      </c>
      <c r="Q41" s="124">
        <v>142.05191693972594</v>
      </c>
      <c r="R41" s="124">
        <v>1561.728315355598</v>
      </c>
      <c r="S41" s="254">
        <v>1</v>
      </c>
      <c r="T41" s="189">
        <v>5726.337156303859</v>
      </c>
    </row>
    <row r="42" ht="18" customHeight="1" x14ac:dyDescent="0.2">
      <c r="B42" s="289" t="s">
        <v>315</v>
      </c>
      <c r="C42" s="290"/>
      <c r="D42" s="291"/>
      <c r="E42" s="292"/>
      <c r="F42" s="293"/>
      <c r="G42" s="293"/>
      <c r="H42" s="293"/>
      <c r="I42" s="272"/>
      <c r="J42" s="293"/>
      <c r="K42" s="293"/>
      <c r="L42" s="293"/>
      <c r="M42" s="294"/>
      <c r="N42" s="128">
        <v>112077.00000000001</v>
      </c>
      <c r="O42" s="293"/>
      <c r="P42" s="128">
        <v>1703.780232295324</v>
      </c>
      <c r="Q42" s="128">
        <v>142.05191693972594</v>
      </c>
      <c r="R42" s="128">
        <v>1561.728315355598</v>
      </c>
      <c r="S42" s="293"/>
      <c r="T42" s="275">
        <v>5726.337156303859</v>
      </c>
    </row>
    <row r="43" ht="18" customHeight="1" x14ac:dyDescent="0.2">
      <c r="B43" s="295" t="s">
        <v>316</v>
      </c>
      <c r="C43" s="296"/>
      <c r="D43" s="296"/>
      <c r="E43" s="297"/>
      <c r="F43" s="254" t="s">
        <v>100</v>
      </c>
      <c r="G43" s="254" t="s">
        <v>100</v>
      </c>
      <c r="H43" s="254" t="s">
        <v>100</v>
      </c>
      <c r="I43" s="298" t="s">
        <v>100</v>
      </c>
      <c r="J43" s="254" t="s">
        <v>100</v>
      </c>
      <c r="K43" s="124" t="s">
        <v>100</v>
      </c>
      <c r="L43" s="254" t="s">
        <v>100</v>
      </c>
      <c r="M43" s="299" t="s">
        <v>159</v>
      </c>
      <c r="N43" s="124" t="s">
        <v>100</v>
      </c>
      <c r="O43" s="254" t="s">
        <v>100</v>
      </c>
      <c r="P43" s="124" t="s">
        <v>100</v>
      </c>
      <c r="Q43" s="124"/>
      <c r="R43" s="124" t="s">
        <v>100</v>
      </c>
      <c r="S43" s="254" t="s">
        <v>100</v>
      </c>
      <c r="T43" s="189" t="s">
        <v>100</v>
      </c>
    </row>
    <row r="44" ht="18" customHeight="1" x14ac:dyDescent="0.2">
      <c r="B44" s="300" t="s">
        <v>317</v>
      </c>
      <c r="C44" s="264"/>
      <c r="D44" s="264"/>
      <c r="E44" s="265"/>
      <c r="F44" s="187"/>
      <c r="G44" s="266"/>
      <c r="H44" s="266"/>
      <c r="I44" s="187"/>
      <c r="J44" s="266"/>
      <c r="K44" s="266"/>
      <c r="L44" s="266"/>
      <c r="M44" s="267"/>
      <c r="N44" s="124" t="s">
        <v>100</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100</v>
      </c>
      <c r="O45" s="272"/>
      <c r="P45" s="128" t="s">
        <v>100</v>
      </c>
      <c r="Q45" s="128"/>
      <c r="R45" s="128" t="s">
        <v>100</v>
      </c>
      <c r="S45" s="272"/>
      <c r="T45" s="275" t="s">
        <v>100</v>
      </c>
    </row>
    <row r="46" ht="18" customHeight="1" x14ac:dyDescent="0.25">
      <c r="B46" s="304" t="s">
        <v>319</v>
      </c>
      <c r="C46" s="305"/>
      <c r="D46" s="305"/>
      <c r="E46" s="306"/>
      <c r="F46" s="307" t="s">
        <v>100</v>
      </c>
      <c r="G46" s="308" t="s">
        <v>100</v>
      </c>
      <c r="H46" s="308" t="s">
        <v>100</v>
      </c>
      <c r="I46" s="307" t="s">
        <v>100</v>
      </c>
      <c r="J46" s="308" t="s">
        <v>100</v>
      </c>
      <c r="K46" s="309" t="s">
        <v>100</v>
      </c>
      <c r="L46" s="308" t="s">
        <v>100</v>
      </c>
      <c r="M46" s="310" t="s">
        <v>159</v>
      </c>
      <c r="N46" s="309" t="s">
        <v>100</v>
      </c>
      <c r="O46" s="308" t="s">
        <v>100</v>
      </c>
      <c r="P46" s="309" t="s">
        <v>100</v>
      </c>
      <c r="Q46" s="309"/>
      <c r="R46" s="309" t="s">
        <v>100</v>
      </c>
      <c r="S46" s="308" t="s">
        <v>100</v>
      </c>
      <c r="T46" s="311" t="s">
        <v>100</v>
      </c>
    </row>
    <row r="47" ht="18" customHeight="1" x14ac:dyDescent="0.25">
      <c r="B47" s="312" t="s">
        <v>320</v>
      </c>
      <c r="C47" s="313"/>
      <c r="D47" s="313"/>
      <c r="E47" s="314"/>
      <c r="F47" s="315"/>
      <c r="G47" s="315"/>
      <c r="H47" s="315"/>
      <c r="I47" s="315"/>
      <c r="J47" s="315"/>
      <c r="K47" s="315"/>
      <c r="L47" s="316"/>
      <c r="M47" s="317"/>
      <c r="N47" s="127">
        <v>838878.2900699663</v>
      </c>
      <c r="O47" s="315"/>
      <c r="P47" s="127">
        <v>19460.71999823377</v>
      </c>
      <c r="Q47" s="127">
        <v>654.6817941434475</v>
      </c>
      <c r="R47" s="127">
        <v>18806.03820409032</v>
      </c>
      <c r="S47" s="315"/>
      <c r="T47" s="318">
        <v>68367.9703893574</v>
      </c>
    </row>
    <row r="48" ht="18" customHeight="1" x14ac:dyDescent="0.2">
      <c r="B48" s="319" t="s">
        <v>321</v>
      </c>
      <c r="C48" s="285"/>
      <c r="D48" s="320"/>
      <c r="E48" s="321"/>
      <c r="F48" s="187"/>
      <c r="G48" s="187"/>
      <c r="H48" s="187"/>
      <c r="I48" s="187"/>
      <c r="J48" s="187"/>
      <c r="K48" s="187"/>
      <c r="L48" s="187"/>
      <c r="M48" s="322"/>
      <c r="N48" s="124">
        <v>49860.94876033059</v>
      </c>
      <c r="O48" s="187"/>
      <c r="P48" s="124">
        <v>1395.9757973089272</v>
      </c>
      <c r="Q48" s="124"/>
      <c r="R48" s="124">
        <v>1395.9757973089272</v>
      </c>
      <c r="S48" s="187"/>
      <c r="T48" s="189">
        <v>5118.577923466066</v>
      </c>
    </row>
    <row r="49" ht="18" customHeight="1" x14ac:dyDescent="0.2">
      <c r="B49" s="323"/>
      <c r="C49" s="287"/>
      <c r="D49" s="320" t="s">
        <v>322</v>
      </c>
      <c r="E49" s="253" t="s">
        <v>314</v>
      </c>
      <c r="F49" s="254">
        <v>39880</v>
      </c>
      <c r="G49" s="254">
        <v>2628</v>
      </c>
      <c r="H49" s="254">
        <v>78</v>
      </c>
      <c r="I49" s="187"/>
      <c r="J49" s="254" t="s">
        <v>100</v>
      </c>
      <c r="K49" s="124">
        <v>42430</v>
      </c>
      <c r="L49" s="254">
        <v>1</v>
      </c>
      <c r="M49" s="258" t="s">
        <v>159</v>
      </c>
      <c r="N49" s="124">
        <v>42430</v>
      </c>
      <c r="O49" s="254">
        <v>29.9</v>
      </c>
      <c r="P49" s="124">
        <v>1268.657</v>
      </c>
      <c r="Q49" s="124"/>
      <c r="R49" s="124">
        <v>1268.657</v>
      </c>
      <c r="S49" s="254">
        <v>1</v>
      </c>
      <c r="T49" s="189">
        <v>4651.742333333333</v>
      </c>
    </row>
    <row r="50" ht="18" customHeight="1" x14ac:dyDescent="0.2">
      <c r="B50" s="323"/>
      <c r="C50" s="287"/>
      <c r="D50" s="320" t="s">
        <v>323</v>
      </c>
      <c r="E50" s="253" t="s">
        <v>314</v>
      </c>
      <c r="F50" s="254">
        <v>147.424</v>
      </c>
      <c r="G50" s="254">
        <v>33.938</v>
      </c>
      <c r="H50" s="254">
        <v>0.164</v>
      </c>
      <c r="I50" s="254" t="s">
        <v>100</v>
      </c>
      <c r="J50" s="254">
        <v>-3.632</v>
      </c>
      <c r="K50" s="124">
        <v>184.83000000000004</v>
      </c>
      <c r="L50" s="254">
        <v>19.504132231405</v>
      </c>
      <c r="M50" s="258" t="s">
        <v>159</v>
      </c>
      <c r="N50" s="124">
        <v>3604.9487603305865</v>
      </c>
      <c r="O50" s="254">
        <v>19.504132231405</v>
      </c>
      <c r="P50" s="124">
        <v>70.3113973089273</v>
      </c>
      <c r="Q50" s="124"/>
      <c r="R50" s="124">
        <v>70.3113973089273</v>
      </c>
      <c r="S50" s="254">
        <v>1</v>
      </c>
      <c r="T50" s="189">
        <v>257.80845679940006</v>
      </c>
    </row>
    <row r="51" ht="18" customHeight="1" x14ac:dyDescent="0.2">
      <c r="B51" s="323"/>
      <c r="C51" s="287"/>
      <c r="D51" s="320" t="s">
        <v>324</v>
      </c>
      <c r="E51" s="324" t="s">
        <v>314</v>
      </c>
      <c r="F51" s="162">
        <v>3826</v>
      </c>
      <c r="G51" s="162" t="s">
        <v>100</v>
      </c>
      <c r="H51" s="162" t="s">
        <v>100</v>
      </c>
      <c r="I51" s="254" t="s">
        <v>100</v>
      </c>
      <c r="J51" s="162" t="s">
        <v>100</v>
      </c>
      <c r="K51" s="119">
        <v>3826</v>
      </c>
      <c r="L51" s="162">
        <v>1</v>
      </c>
      <c r="M51" s="258" t="s">
        <v>159</v>
      </c>
      <c r="N51" s="119">
        <v>3826</v>
      </c>
      <c r="O51" s="162">
        <v>14.9</v>
      </c>
      <c r="P51" s="119">
        <v>57.007400000000004</v>
      </c>
      <c r="Q51" s="119"/>
      <c r="R51" s="119">
        <v>57.007400000000004</v>
      </c>
      <c r="S51" s="162">
        <v>1</v>
      </c>
      <c r="T51" s="175">
        <v>209.02713333333335</v>
      </c>
    </row>
    <row r="52" ht="18" customHeight="1" x14ac:dyDescent="0.2">
      <c r="B52" s="325"/>
      <c r="C52" s="326"/>
      <c r="D52" s="327" t="s">
        <v>325</v>
      </c>
      <c r="E52" s="328"/>
      <c r="F52" s="329" t="s">
        <v>100</v>
      </c>
      <c r="G52" s="329" t="s">
        <v>100</v>
      </c>
      <c r="H52" s="329" t="s">
        <v>100</v>
      </c>
      <c r="I52" s="315"/>
      <c r="J52" s="329" t="s">
        <v>100</v>
      </c>
      <c r="K52" s="127" t="s">
        <v>100</v>
      </c>
      <c r="L52" s="329" t="s">
        <v>100</v>
      </c>
      <c r="M52" s="330" t="s">
        <v>159</v>
      </c>
      <c r="N52" s="127" t="s">
        <v>100</v>
      </c>
      <c r="O52" s="329" t="s">
        <v>100</v>
      </c>
      <c r="P52" s="127" t="s">
        <v>100</v>
      </c>
      <c r="Q52" s="127"/>
      <c r="R52" s="127" t="s">
        <v>100</v>
      </c>
      <c r="S52" s="329" t="s">
        <v>100</v>
      </c>
      <c r="T52" s="318" t="s">
        <v>100</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481.3225476592422</v>
      </c>
      <c r="D10" s="359">
        <v>463.8936728090536</v>
      </c>
      <c r="E10" s="358">
        <v>33665.584401632215</v>
      </c>
      <c r="F10" s="358">
        <v>469.0717039808282</v>
      </c>
      <c r="G10" s="358">
        <v>34551.22428956404</v>
      </c>
      <c r="H10" s="358">
        <v>-1.1038890489088693</v>
      </c>
      <c r="I10" s="360">
        <v>-2.563266298495025</v>
      </c>
    </row>
    <row r="11" ht="18" customHeight="1" x14ac:dyDescent="0.2">
      <c r="B11" s="361" t="s">
        <v>352</v>
      </c>
      <c r="C11" s="358">
        <v>245.47874241072412</v>
      </c>
      <c r="D11" s="358">
        <v>239.47932359882083</v>
      </c>
      <c r="E11" s="358">
        <v>28976.04883142133</v>
      </c>
      <c r="F11" s="358">
        <v>239.4430262433509</v>
      </c>
      <c r="G11" s="358">
        <v>28966.704841073013</v>
      </c>
      <c r="H11" s="358">
        <v>0.015159078148741357</v>
      </c>
      <c r="I11" s="360">
        <v>0.03225769171737701</v>
      </c>
    </row>
    <row r="12" ht="18" customHeight="1" x14ac:dyDescent="0.2">
      <c r="B12" s="361" t="s">
        <v>353</v>
      </c>
      <c r="C12" s="358">
        <v>112.07700000000001</v>
      </c>
      <c r="D12" s="358">
        <v>102.73263011409911</v>
      </c>
      <c r="E12" s="358">
        <v>5726.337156303859</v>
      </c>
      <c r="F12" s="358">
        <v>101.4166089792511</v>
      </c>
      <c r="G12" s="358">
        <v>5658.048417552733</v>
      </c>
      <c r="H12" s="358">
        <v>1.2976386689454984</v>
      </c>
      <c r="I12" s="360">
        <v>1.206930971804289</v>
      </c>
    </row>
    <row r="13" ht="18" customHeight="1" x14ac:dyDescent="0.2">
      <c r="B13" s="361" t="s">
        <v>354</v>
      </c>
      <c r="C13" s="358" t="s">
        <v>100</v>
      </c>
      <c r="D13" s="358" t="s">
        <v>100</v>
      </c>
      <c r="E13" s="358" t="s">
        <v>100</v>
      </c>
      <c r="F13" s="358">
        <v>0.41608454984298127</v>
      </c>
      <c r="G13" s="358">
        <v>37.64698558504671</v>
      </c>
      <c r="H13" s="358">
        <v>-100</v>
      </c>
      <c r="I13" s="360">
        <v>-100</v>
      </c>
    </row>
    <row r="14" ht="18" customHeight="1" x14ac:dyDescent="0.2">
      <c r="B14" s="361" t="s">
        <v>355</v>
      </c>
      <c r="C14" s="362" t="s">
        <v>100</v>
      </c>
      <c r="D14" s="358" t="s">
        <v>100</v>
      </c>
      <c r="E14" s="358" t="s">
        <v>100</v>
      </c>
      <c r="F14" s="358" t="s">
        <v>100</v>
      </c>
      <c r="G14" s="358" t="s">
        <v>100</v>
      </c>
      <c r="H14" s="358" t="s">
        <v>100</v>
      </c>
      <c r="I14" s="360" t="s">
        <v>100</v>
      </c>
    </row>
    <row r="15" ht="18" customHeight="1" x14ac:dyDescent="0.2">
      <c r="B15" s="363" t="s">
        <v>356</v>
      </c>
      <c r="C15" s="364">
        <v>838.8782900699664</v>
      </c>
      <c r="D15" s="364">
        <v>806.1056265219736</v>
      </c>
      <c r="E15" s="364">
        <v>68367.9703893574</v>
      </c>
      <c r="F15" s="364">
        <v>810.3474237532731</v>
      </c>
      <c r="G15" s="364">
        <v>69213.62453377483</v>
      </c>
      <c r="H15" s="364">
        <v>-0.5234541515110723</v>
      </c>
      <c r="I15" s="365">
        <v>-1.2218030049918278</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100</v>
      </c>
      <c r="F11" s="409" t="s">
        <v>100</v>
      </c>
      <c r="G11" s="410" t="s">
        <v>100</v>
      </c>
      <c r="H11" s="411" t="s">
        <v>100</v>
      </c>
      <c r="I11" s="408" t="s">
        <v>100</v>
      </c>
      <c r="J11" s="412"/>
      <c r="M11" s="355"/>
    </row>
    <row r="12" ht="18" customHeight="1" x14ac:dyDescent="0.2">
      <c r="B12" s="256"/>
      <c r="C12" s="413"/>
      <c r="D12" s="287" t="s">
        <v>289</v>
      </c>
      <c r="E12" s="414" t="s">
        <v>100</v>
      </c>
      <c r="F12" s="415" t="s">
        <v>100</v>
      </c>
      <c r="G12" s="416" t="s">
        <v>100</v>
      </c>
      <c r="H12" s="417" t="s">
        <v>100</v>
      </c>
      <c r="I12" s="414" t="s">
        <v>100</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100</v>
      </c>
      <c r="F14" s="409" t="s">
        <v>100</v>
      </c>
      <c r="G14" s="424" t="s">
        <v>100</v>
      </c>
      <c r="H14" s="425" t="s">
        <v>100</v>
      </c>
      <c r="I14" s="423" t="s">
        <v>100</v>
      </c>
      <c r="J14" s="426"/>
      <c r="M14" s="355"/>
    </row>
    <row r="15" ht="18" customHeight="1" x14ac:dyDescent="0.2">
      <c r="B15" s="427"/>
      <c r="C15" s="251"/>
      <c r="D15" s="407" t="s">
        <v>192</v>
      </c>
      <c r="E15" s="423" t="s">
        <v>100</v>
      </c>
      <c r="F15" s="409" t="s">
        <v>100</v>
      </c>
      <c r="G15" s="424" t="s">
        <v>100</v>
      </c>
      <c r="H15" s="425" t="s">
        <v>100</v>
      </c>
      <c r="I15" s="423" t="s">
        <v>100</v>
      </c>
      <c r="J15" s="426"/>
      <c r="M15" s="355"/>
    </row>
    <row r="16" ht="18" customHeight="1" x14ac:dyDescent="0.2">
      <c r="B16" s="427"/>
      <c r="C16" s="251"/>
      <c r="D16" s="407" t="s">
        <v>383</v>
      </c>
      <c r="E16" s="423" t="s">
        <v>100</v>
      </c>
      <c r="F16" s="409" t="s">
        <v>100</v>
      </c>
      <c r="G16" s="424" t="s">
        <v>100</v>
      </c>
      <c r="H16" s="425" t="s">
        <v>100</v>
      </c>
      <c r="I16" s="423" t="s">
        <v>100</v>
      </c>
      <c r="J16" s="426"/>
      <c r="M16" s="355"/>
    </row>
    <row r="17" ht="18" customHeight="1" x14ac:dyDescent="0.2">
      <c r="B17" s="427"/>
      <c r="C17" s="251"/>
      <c r="D17" s="407" t="s">
        <v>384</v>
      </c>
      <c r="E17" s="423" t="s">
        <v>100</v>
      </c>
      <c r="F17" s="409" t="s">
        <v>100</v>
      </c>
      <c r="G17" s="424" t="s">
        <v>100</v>
      </c>
      <c r="H17" s="425" t="s">
        <v>100</v>
      </c>
      <c r="I17" s="423" t="s">
        <v>100</v>
      </c>
      <c r="J17" s="426"/>
      <c r="M17" s="355"/>
    </row>
    <row r="18" ht="18" customHeight="1" x14ac:dyDescent="0.2">
      <c r="B18" s="427"/>
      <c r="C18" s="251"/>
      <c r="D18" s="407" t="s">
        <v>208</v>
      </c>
      <c r="E18" s="423" t="s">
        <v>100</v>
      </c>
      <c r="F18" s="409" t="s">
        <v>100</v>
      </c>
      <c r="G18" s="424" t="s">
        <v>100</v>
      </c>
      <c r="H18" s="425" t="s">
        <v>100</v>
      </c>
      <c r="I18" s="423" t="s">
        <v>100</v>
      </c>
      <c r="J18" s="426"/>
      <c r="M18" s="355"/>
    </row>
    <row r="19" ht="18" customHeight="1" x14ac:dyDescent="0.2">
      <c r="B19" s="427"/>
      <c r="C19" s="251"/>
      <c r="D19" s="407" t="s">
        <v>385</v>
      </c>
      <c r="E19" s="428" t="s">
        <v>100</v>
      </c>
      <c r="F19" s="409" t="s">
        <v>100</v>
      </c>
      <c r="G19" s="429" t="s">
        <v>100</v>
      </c>
      <c r="H19" s="425" t="s">
        <v>100</v>
      </c>
      <c r="I19" s="430" t="s">
        <v>100</v>
      </c>
      <c r="J19" s="431"/>
      <c r="M19" s="355"/>
    </row>
    <row r="20" ht="18" customHeight="1" x14ac:dyDescent="0.2">
      <c r="B20" s="427"/>
      <c r="C20" s="251"/>
      <c r="D20" s="407" t="s">
        <v>386</v>
      </c>
      <c r="E20" s="428">
        <v>180.4</v>
      </c>
      <c r="F20" s="409">
        <v>20</v>
      </c>
      <c r="G20" s="429">
        <v>3.608</v>
      </c>
      <c r="H20" s="425">
        <v>13.229333333333333</v>
      </c>
      <c r="I20" s="430" t="s">
        <v>100</v>
      </c>
      <c r="J20" s="431"/>
      <c r="M20" s="355"/>
    </row>
    <row r="21" ht="18" customHeight="1" x14ac:dyDescent="0.2">
      <c r="B21" s="427"/>
      <c r="C21" s="251"/>
      <c r="D21" s="407" t="s">
        <v>293</v>
      </c>
      <c r="E21" s="428">
        <v>7073.44</v>
      </c>
      <c r="F21" s="409">
        <v>20</v>
      </c>
      <c r="G21" s="429">
        <v>141.4688</v>
      </c>
      <c r="H21" s="425">
        <v>518.7189333333332</v>
      </c>
      <c r="I21" s="430" t="s">
        <v>100</v>
      </c>
      <c r="J21" s="431"/>
      <c r="M21" s="355"/>
    </row>
    <row r="22" ht="18" customHeight="1" x14ac:dyDescent="0.2">
      <c r="B22" s="427"/>
      <c r="C22" s="251"/>
      <c r="D22" s="407" t="s">
        <v>387</v>
      </c>
      <c r="E22" s="428">
        <v>2009.5</v>
      </c>
      <c r="F22" s="409">
        <v>20</v>
      </c>
      <c r="G22" s="429">
        <v>40.19</v>
      </c>
      <c r="H22" s="425">
        <v>147.36333333333332</v>
      </c>
      <c r="I22" s="430" t="s">
        <v>93</v>
      </c>
      <c r="J22" s="431" t="s">
        <v>388</v>
      </c>
      <c r="M22" s="355"/>
    </row>
    <row r="23" ht="18" customHeight="1" x14ac:dyDescent="0.2">
      <c r="B23" s="427"/>
      <c r="C23" s="251"/>
      <c r="D23" s="407" t="s">
        <v>389</v>
      </c>
      <c r="E23" s="428">
        <v>449.0548501886168</v>
      </c>
      <c r="F23" s="409">
        <v>24.679545102216608</v>
      </c>
      <c r="G23" s="429">
        <v>11.08246942859909</v>
      </c>
      <c r="H23" s="425">
        <v>40.63572123819666</v>
      </c>
      <c r="I23" s="430" t="s">
        <v>93</v>
      </c>
      <c r="J23" s="431" t="s">
        <v>390</v>
      </c>
      <c r="M23" s="355"/>
    </row>
    <row r="24" ht="18" customHeight="1" x14ac:dyDescent="0.2">
      <c r="B24" s="427"/>
      <c r="C24" s="251"/>
      <c r="D24" s="407" t="s">
        <v>296</v>
      </c>
      <c r="E24" s="428" t="s">
        <v>100</v>
      </c>
      <c r="F24" s="409" t="s">
        <v>100</v>
      </c>
      <c r="G24" s="429" t="s">
        <v>100</v>
      </c>
      <c r="H24" s="425" t="s">
        <v>100</v>
      </c>
      <c r="I24" s="430" t="s">
        <v>100</v>
      </c>
      <c r="J24" s="431"/>
      <c r="M24" s="355"/>
    </row>
    <row r="25" ht="18" customHeight="1" x14ac:dyDescent="0.2">
      <c r="B25" s="427"/>
      <c r="C25" s="432"/>
      <c r="D25" s="433" t="s">
        <v>391</v>
      </c>
      <c r="E25" s="434">
        <v>7716.48</v>
      </c>
      <c r="F25" s="409">
        <v>19.999999999999996</v>
      </c>
      <c r="G25" s="429">
        <v>154.32959999999997</v>
      </c>
      <c r="H25" s="425">
        <v>565.8751999999998</v>
      </c>
      <c r="I25" s="430" t="s">
        <v>100</v>
      </c>
      <c r="J25" s="431"/>
      <c r="M25" s="355"/>
    </row>
    <row r="26" ht="18" customHeight="1" x14ac:dyDescent="0.2">
      <c r="B26" s="263"/>
      <c r="C26" s="264" t="s">
        <v>298</v>
      </c>
      <c r="D26" s="264"/>
      <c r="E26" s="425" t="s">
        <v>100</v>
      </c>
      <c r="F26" s="425" t="s">
        <v>100</v>
      </c>
      <c r="G26" s="409"/>
      <c r="H26" s="425"/>
      <c r="I26" s="409"/>
      <c r="J26" s="435"/>
      <c r="M26" s="355"/>
    </row>
    <row r="27" ht="18" customHeight="1" x14ac:dyDescent="0.2">
      <c r="B27" s="269" t="s">
        <v>299</v>
      </c>
      <c r="C27" s="270"/>
      <c r="D27" s="291"/>
      <c r="E27" s="436">
        <v>17428.874850188615</v>
      </c>
      <c r="F27" s="437">
        <v>20.12056844993663</v>
      </c>
      <c r="G27" s="438">
        <v>350.67886942859906</v>
      </c>
      <c r="H27" s="437">
        <v>1285.8225212381963</v>
      </c>
      <c r="I27" s="438" t="s">
        <v>92</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100</v>
      </c>
      <c r="F29" s="409" t="s">
        <v>100</v>
      </c>
      <c r="G29" s="444" t="s">
        <v>100</v>
      </c>
      <c r="H29" s="411" t="s">
        <v>100</v>
      </c>
      <c r="I29" s="445" t="s">
        <v>100</v>
      </c>
      <c r="J29" s="446"/>
      <c r="M29" s="355"/>
    </row>
    <row r="30" ht="18" customHeight="1" x14ac:dyDescent="0.2">
      <c r="B30" s="250"/>
      <c r="C30" s="251"/>
      <c r="D30" s="407" t="s">
        <v>302</v>
      </c>
      <c r="E30" s="428" t="s">
        <v>100</v>
      </c>
      <c r="F30" s="409" t="s">
        <v>100</v>
      </c>
      <c r="G30" s="429" t="s">
        <v>100</v>
      </c>
      <c r="H30" s="425" t="s">
        <v>100</v>
      </c>
      <c r="I30" s="430" t="s">
        <v>100</v>
      </c>
      <c r="J30" s="431"/>
      <c r="M30" s="355"/>
    </row>
    <row r="31" ht="18" customHeight="1" x14ac:dyDescent="0.2">
      <c r="B31" s="250"/>
      <c r="C31" s="251"/>
      <c r="D31" s="407" t="s">
        <v>303</v>
      </c>
      <c r="E31" s="428">
        <v>4959.534811903285</v>
      </c>
      <c r="F31" s="409">
        <v>25.580841533059605</v>
      </c>
      <c r="G31" s="429">
        <v>126.86907410099052</v>
      </c>
      <c r="H31" s="425">
        <v>465.1866050369652</v>
      </c>
      <c r="I31" s="430" t="s">
        <v>93</v>
      </c>
      <c r="J31" s="431" t="s">
        <v>393</v>
      </c>
      <c r="M31" s="355"/>
    </row>
    <row r="32" ht="18" customHeight="1" x14ac:dyDescent="0.2">
      <c r="B32" s="250"/>
      <c r="C32" s="251"/>
      <c r="D32" s="407" t="s">
        <v>394</v>
      </c>
      <c r="E32" s="428" t="s">
        <v>100</v>
      </c>
      <c r="F32" s="409" t="s">
        <v>100</v>
      </c>
      <c r="G32" s="429" t="s">
        <v>100</v>
      </c>
      <c r="H32" s="425" t="s">
        <v>100</v>
      </c>
      <c r="I32" s="430" t="s">
        <v>100</v>
      </c>
      <c r="J32" s="431"/>
      <c r="M32" s="355"/>
    </row>
    <row r="33" ht="18" customHeight="1" x14ac:dyDescent="0.2">
      <c r="B33" s="250"/>
      <c r="C33" s="251"/>
      <c r="D33" s="407" t="s">
        <v>305</v>
      </c>
      <c r="E33" s="447">
        <v>1039.8840000000007</v>
      </c>
      <c r="F33" s="409">
        <v>33.736391438018074</v>
      </c>
      <c r="G33" s="448">
        <v>35.08193367413201</v>
      </c>
      <c r="H33" s="425">
        <v>128.6337568051507</v>
      </c>
      <c r="I33" s="430" t="s">
        <v>93</v>
      </c>
      <c r="J33" s="431" t="s">
        <v>395</v>
      </c>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396</v>
      </c>
      <c r="E35" s="423" t="s">
        <v>100</v>
      </c>
      <c r="F35" s="409" t="s">
        <v>100</v>
      </c>
      <c r="G35" s="424" t="s">
        <v>100</v>
      </c>
      <c r="H35" s="425" t="s">
        <v>100</v>
      </c>
      <c r="I35" s="430" t="s">
        <v>100</v>
      </c>
      <c r="J35" s="431"/>
      <c r="M35" s="355"/>
    </row>
    <row r="36" ht="18" customHeight="1" x14ac:dyDescent="0.2">
      <c r="B36" s="250"/>
      <c r="C36" s="251"/>
      <c r="D36" s="407" t="s">
        <v>308</v>
      </c>
      <c r="E36" s="423" t="s">
        <v>100</v>
      </c>
      <c r="F36" s="409" t="s">
        <v>100</v>
      </c>
      <c r="G36" s="424" t="s">
        <v>100</v>
      </c>
      <c r="H36" s="425" t="s">
        <v>100</v>
      </c>
      <c r="I36" s="430" t="s">
        <v>100</v>
      </c>
      <c r="J36" s="431"/>
      <c r="M36" s="355"/>
    </row>
    <row r="37" ht="18" customHeight="1" x14ac:dyDescent="0.2">
      <c r="B37" s="250"/>
      <c r="C37" s="432"/>
      <c r="D37" s="407" t="s">
        <v>397</v>
      </c>
      <c r="E37" s="423" t="s">
        <v>100</v>
      </c>
      <c r="F37" s="409" t="s">
        <v>100</v>
      </c>
      <c r="G37" s="424" t="s">
        <v>100</v>
      </c>
      <c r="H37" s="425" t="s">
        <v>100</v>
      </c>
      <c r="I37" s="430" t="s">
        <v>100</v>
      </c>
      <c r="J37" s="431"/>
      <c r="M37" s="355"/>
    </row>
    <row r="38" ht="18" customHeight="1" x14ac:dyDescent="0.2">
      <c r="B38" s="263"/>
      <c r="C38" s="264" t="s">
        <v>310</v>
      </c>
      <c r="D38" s="407"/>
      <c r="E38" s="409" t="s">
        <v>100</v>
      </c>
      <c r="F38" s="425" t="s">
        <v>100</v>
      </c>
      <c r="G38" s="409"/>
      <c r="H38" s="425"/>
      <c r="I38" s="409"/>
      <c r="J38" s="435"/>
      <c r="M38" s="355"/>
    </row>
    <row r="39" ht="18" customHeight="1" x14ac:dyDescent="0.2">
      <c r="B39" s="269" t="s">
        <v>311</v>
      </c>
      <c r="C39" s="270"/>
      <c r="D39" s="291"/>
      <c r="E39" s="438">
        <v>5999.418811903286</v>
      </c>
      <c r="F39" s="437">
        <v>26.99444943796887</v>
      </c>
      <c r="G39" s="438">
        <v>161.95100777512252</v>
      </c>
      <c r="H39" s="437">
        <v>593.820361842116</v>
      </c>
      <c r="I39" s="438" t="s">
        <v>92</v>
      </c>
      <c r="J39" s="439"/>
      <c r="M39" s="355"/>
    </row>
    <row r="40" ht="18" customHeight="1" x14ac:dyDescent="0.2">
      <c r="B40" s="319" t="s">
        <v>398</v>
      </c>
      <c r="C40" s="285"/>
      <c r="D40" s="245"/>
      <c r="E40" s="440"/>
      <c r="F40" s="441"/>
      <c r="G40" s="441"/>
      <c r="H40" s="441"/>
      <c r="I40" s="441"/>
      <c r="J40" s="442"/>
      <c r="M40" s="355"/>
    </row>
    <row r="41" ht="18" customHeight="1" x14ac:dyDescent="0.2">
      <c r="B41" s="323"/>
      <c r="C41" s="450"/>
      <c r="D41" s="433" t="s">
        <v>399</v>
      </c>
      <c r="E41" s="451">
        <v>9344.3698859009</v>
      </c>
      <c r="F41" s="425">
        <v>15.201872215488674</v>
      </c>
      <c r="G41" s="451">
        <v>142.05191693972594</v>
      </c>
      <c r="H41" s="425">
        <v>520.8570287789951</v>
      </c>
      <c r="I41" s="452" t="s">
        <v>93</v>
      </c>
      <c r="J41" s="431"/>
      <c r="M41" s="355"/>
    </row>
    <row r="42" ht="18" customHeight="1" x14ac:dyDescent="0.2">
      <c r="B42" s="289" t="s">
        <v>315</v>
      </c>
      <c r="C42" s="290"/>
      <c r="D42" s="291"/>
      <c r="E42" s="438">
        <v>9344.3698859009</v>
      </c>
      <c r="F42" s="437">
        <v>15.201872215488674</v>
      </c>
      <c r="G42" s="438">
        <v>142.05191693972594</v>
      </c>
      <c r="H42" s="437">
        <v>520.8570287789951</v>
      </c>
      <c r="I42" s="438" t="s">
        <v>93</v>
      </c>
      <c r="J42" s="439"/>
      <c r="M42" s="355"/>
    </row>
    <row r="43" ht="18" customHeight="1" x14ac:dyDescent="0.2">
      <c r="B43" s="339" t="s">
        <v>316</v>
      </c>
      <c r="C43" s="340"/>
      <c r="D43" s="453"/>
      <c r="E43" s="408" t="s">
        <v>100</v>
      </c>
      <c r="F43" s="409" t="s">
        <v>100</v>
      </c>
      <c r="G43" s="410"/>
      <c r="H43" s="411"/>
      <c r="I43" s="445" t="s">
        <v>100</v>
      </c>
      <c r="J43" s="446"/>
      <c r="M43" s="355"/>
    </row>
    <row r="44" ht="18" customHeight="1" x14ac:dyDescent="0.2">
      <c r="B44" s="300" t="s">
        <v>400</v>
      </c>
      <c r="C44" s="264"/>
      <c r="D44" s="407"/>
      <c r="E44" s="425" t="s">
        <v>100</v>
      </c>
      <c r="F44" s="425" t="s">
        <v>100</v>
      </c>
      <c r="G44" s="425"/>
      <c r="H44" s="425"/>
      <c r="I44" s="425"/>
      <c r="J44" s="435"/>
      <c r="M44" s="355"/>
    </row>
    <row r="45" ht="18" customHeight="1" x14ac:dyDescent="0.25">
      <c r="B45" s="269" t="s">
        <v>318</v>
      </c>
      <c r="C45" s="270"/>
      <c r="D45" s="291"/>
      <c r="E45" s="437" t="s">
        <v>100</v>
      </c>
      <c r="F45" s="437" t="s">
        <v>100</v>
      </c>
      <c r="G45" s="437"/>
      <c r="H45" s="437"/>
      <c r="I45" s="437" t="s">
        <v>100</v>
      </c>
      <c r="J45" s="439"/>
      <c r="M45" s="355"/>
    </row>
    <row r="46" ht="18" customHeight="1" x14ac:dyDescent="0.25">
      <c r="B46" s="304" t="s">
        <v>401</v>
      </c>
      <c r="C46" s="454"/>
      <c r="D46" s="455"/>
      <c r="E46" s="456" t="s">
        <v>100</v>
      </c>
      <c r="F46" s="457" t="s">
        <v>100</v>
      </c>
      <c r="G46" s="458"/>
      <c r="H46" s="459"/>
      <c r="I46" s="460" t="s">
        <v>100</v>
      </c>
      <c r="J46" s="461"/>
      <c r="M46" s="355"/>
    </row>
    <row r="47" ht="18" customHeight="1" x14ac:dyDescent="0.25">
      <c r="B47" s="462" t="s">
        <v>320</v>
      </c>
      <c r="C47" s="454"/>
      <c r="D47" s="455"/>
      <c r="E47" s="463">
        <v>32772.6635479928</v>
      </c>
      <c r="F47" s="459">
        <v>19.976459746237023</v>
      </c>
      <c r="G47" s="464">
        <v>654.6817941434475</v>
      </c>
      <c r="H47" s="459">
        <v>2400.4999118593073</v>
      </c>
      <c r="I47" s="463" t="s">
        <v>92</v>
      </c>
      <c r="J47" s="465"/>
      <c r="M47" s="355"/>
    </row>
    <row r="48" ht="18" customHeight="1" x14ac:dyDescent="0.2">
      <c r="B48" s="319" t="s">
        <v>321</v>
      </c>
      <c r="C48" s="285"/>
      <c r="D48" s="320"/>
      <c r="E48" s="466" t="s">
        <v>100</v>
      </c>
      <c r="F48" s="466" t="s">
        <v>100</v>
      </c>
      <c r="G48" s="466"/>
      <c r="H48" s="466"/>
      <c r="I48" s="466" t="s">
        <v>100</v>
      </c>
      <c r="J48" s="467"/>
      <c r="M48" s="355"/>
    </row>
    <row r="49" ht="18" customHeight="1" x14ac:dyDescent="0.2">
      <c r="B49" s="323"/>
      <c r="C49" s="287"/>
      <c r="D49" s="320" t="s">
        <v>322</v>
      </c>
      <c r="E49" s="451" t="s">
        <v>100</v>
      </c>
      <c r="F49" s="425" t="s">
        <v>100</v>
      </c>
      <c r="G49" s="451"/>
      <c r="H49" s="425"/>
      <c r="I49" s="452" t="s">
        <v>100</v>
      </c>
      <c r="J49" s="446"/>
      <c r="M49" s="355"/>
    </row>
    <row r="50" ht="18" customHeight="1" x14ac:dyDescent="0.2">
      <c r="B50" s="323"/>
      <c r="C50" s="287"/>
      <c r="D50" s="320" t="s">
        <v>323</v>
      </c>
      <c r="E50" s="451" t="s">
        <v>100</v>
      </c>
      <c r="F50" s="425" t="s">
        <v>100</v>
      </c>
      <c r="G50" s="451"/>
      <c r="H50" s="425"/>
      <c r="I50" s="452" t="s">
        <v>100</v>
      </c>
      <c r="J50" s="431"/>
      <c r="M50" s="355"/>
    </row>
    <row r="51" ht="18" customHeight="1" x14ac:dyDescent="0.2">
      <c r="B51" s="323"/>
      <c r="C51" s="287"/>
      <c r="D51" s="320" t="s">
        <v>324</v>
      </c>
      <c r="E51" s="451" t="s">
        <v>100</v>
      </c>
      <c r="F51" s="425" t="s">
        <v>100</v>
      </c>
      <c r="G51" s="451"/>
      <c r="H51" s="425"/>
      <c r="I51" s="452" t="s">
        <v>100</v>
      </c>
      <c r="J51" s="431"/>
      <c r="M51" s="355"/>
    </row>
    <row r="52" ht="18" customHeight="1" x14ac:dyDescent="0.2">
      <c r="B52" s="325"/>
      <c r="C52" s="326"/>
      <c r="D52" s="290" t="s">
        <v>325</v>
      </c>
      <c r="E52" s="468" t="s">
        <v>100</v>
      </c>
      <c r="F52" s="437" t="s">
        <v>100</v>
      </c>
      <c r="G52" s="468"/>
      <c r="H52" s="437"/>
      <c r="I52" s="469" t="s">
        <v>100</v>
      </c>
      <c r="J52" s="470"/>
      <c r="M52" s="355"/>
    </row>
    <row r="53" ht="14.1" customHeight="1" x14ac:dyDescent="0.25">
      <c r="B53" s="331" t="s">
        <v>402</v>
      </c>
      <c r="M53" s="355"/>
    </row>
    <row r="54" ht="14.1" customHeight="1" x14ac:dyDescent="0.2">
      <c r="B54" s="331" t="s">
        <v>403</v>
      </c>
      <c r="C54" s="471"/>
      <c r="D54" s="471"/>
      <c r="E54" s="7"/>
      <c r="F54" s="7"/>
      <c r="G54" s="7"/>
      <c r="H54" s="7"/>
      <c r="I54" s="7"/>
      <c r="J54" s="7"/>
      <c r="M54" s="355"/>
    </row>
    <row r="55" ht="14.1" customHeight="1" x14ac:dyDescent="0.2">
      <c r="B55" s="331" t="s">
        <v>404</v>
      </c>
      <c r="C55" s="333"/>
      <c r="D55" s="333"/>
      <c r="E55" s="7"/>
      <c r="F55" s="7"/>
      <c r="G55" s="7"/>
      <c r="M55" s="355"/>
    </row>
    <row r="56" ht="14.1" customHeight="1" x14ac:dyDescent="0.2">
      <c r="B56" s="331" t="s">
        <v>405</v>
      </c>
      <c r="C56" s="471"/>
      <c r="D56" s="471"/>
      <c r="E56" s="7"/>
      <c r="F56" s="7"/>
      <c r="G56" s="7"/>
      <c r="H56" s="7"/>
      <c r="I56" s="7"/>
      <c r="J56" s="7"/>
      <c r="M56" s="355"/>
    </row>
    <row r="57" ht="14.1" customHeight="1" x14ac:dyDescent="0.2">
      <c r="B57" s="331" t="s">
        <v>406</v>
      </c>
      <c r="C57" s="471"/>
      <c r="D57" s="471"/>
      <c r="E57" s="7"/>
      <c r="F57" s="7"/>
      <c r="G57" s="7"/>
      <c r="H57" s="7"/>
      <c r="I57" s="7"/>
      <c r="J57" s="7"/>
      <c r="M57" s="355"/>
    </row>
    <row r="58" ht="14.1" customHeight="1" x14ac:dyDescent="0.2">
      <c r="B58" s="331" t="s">
        <v>407</v>
      </c>
      <c r="C58" s="333"/>
      <c r="D58" s="333"/>
      <c r="E58" s="7"/>
      <c r="F58" s="7"/>
      <c r="G58" s="7"/>
      <c r="H58" s="7"/>
      <c r="I58" s="7"/>
      <c r="J58" s="7"/>
      <c r="M58" s="355"/>
    </row>
    <row r="59" ht="14.1" customHeight="1" x14ac:dyDescent="0.2">
      <c r="B59" s="331" t="s">
        <v>408</v>
      </c>
      <c r="C59" s="333"/>
      <c r="D59" s="333"/>
      <c r="E59" s="7"/>
      <c r="M59" s="355"/>
    </row>
    <row r="60" ht="14.1" customHeight="1" x14ac:dyDescent="0.25">
      <c r="B60" s="331" t="s">
        <v>409</v>
      </c>
      <c r="C60" s="333"/>
      <c r="D60" s="333"/>
      <c r="E60" s="7"/>
      <c r="M60" s="355"/>
    </row>
    <row r="61" ht="14.1" customHeight="1" x14ac:dyDescent="0.2">
      <c r="B61" s="331" t="s">
        <v>410</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411</v>
      </c>
      <c r="C64" s="333"/>
      <c r="D64" s="333"/>
      <c r="E64" s="7"/>
      <c r="M64" s="355"/>
    </row>
    <row r="65" ht="14.1" customHeight="1" x14ac:dyDescent="0.2">
      <c r="B65" s="333"/>
      <c r="C65" s="333"/>
      <c r="D65" s="333"/>
      <c r="E65" s="7"/>
      <c r="M65" s="355"/>
    </row>
    <row r="66" ht="14.1" customHeight="1" x14ac:dyDescent="0.2">
      <c r="B66" s="228" t="s">
        <v>412</v>
      </c>
      <c r="C66" s="472"/>
      <c r="D66" s="472"/>
      <c r="E66" s="473"/>
      <c r="F66" s="473"/>
      <c r="G66" s="473"/>
      <c r="H66" s="473"/>
      <c r="I66" s="473"/>
      <c r="J66" s="474"/>
      <c r="M66" s="355"/>
    </row>
    <row r="67" ht="14.1" customHeight="1" x14ac:dyDescent="0.2">
      <c r="B67" s="336" t="s">
        <v>413</v>
      </c>
      <c r="C67" s="475"/>
      <c r="D67" s="475"/>
      <c r="E67" s="476"/>
      <c r="F67" s="476"/>
      <c r="G67" s="476"/>
      <c r="H67" s="476"/>
      <c r="I67" s="476"/>
      <c r="J67" s="477"/>
      <c r="M67" s="355"/>
    </row>
    <row r="68" ht="14.1" customHeight="1" x14ac:dyDescent="0.2">
      <c r="B68" s="478" t="s">
        <v>414</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416</v>
      </c>
      <c r="C7" s="483" t="s">
        <v>417</v>
      </c>
      <c r="D7" s="105" t="s">
        <v>146</v>
      </c>
      <c r="E7" s="105"/>
      <c r="F7" s="484" t="s">
        <v>418</v>
      </c>
      <c r="G7" s="484"/>
      <c r="H7" s="485" t="s">
        <v>419</v>
      </c>
      <c r="I7" s="485"/>
    </row>
    <row r="8" ht="24" customHeight="1" x14ac:dyDescent="0.2">
      <c r="B8" s="486" t="s">
        <v>420</v>
      </c>
      <c r="C8" s="487" t="s">
        <v>421</v>
      </c>
      <c r="D8" s="487" t="s">
        <v>422</v>
      </c>
      <c r="E8" s="111" t="s">
        <v>68</v>
      </c>
      <c r="F8" s="488" t="s">
        <v>423</v>
      </c>
      <c r="G8" s="488" t="s">
        <v>68</v>
      </c>
      <c r="H8" s="111" t="s">
        <v>423</v>
      </c>
      <c r="I8" s="173" t="s">
        <v>68</v>
      </c>
    </row>
    <row r="9" ht="14.1" customHeight="1" x14ac:dyDescent="0.2">
      <c r="B9" s="489"/>
      <c r="C9" s="490" t="s">
        <v>424</v>
      </c>
      <c r="D9" s="116" t="s">
        <v>425</v>
      </c>
      <c r="E9" s="116"/>
      <c r="F9" s="491" t="s">
        <v>76</v>
      </c>
      <c r="G9" s="491"/>
      <c r="H9" s="117" t="s">
        <v>76</v>
      </c>
      <c r="I9" s="117"/>
    </row>
    <row r="10" ht="18" customHeight="1" x14ac:dyDescent="0.2">
      <c r="B10" s="492" t="s">
        <v>426</v>
      </c>
      <c r="C10" s="125">
        <v>46.246</v>
      </c>
      <c r="D10" s="493"/>
      <c r="E10" s="493"/>
      <c r="F10" s="125">
        <v>40.280266</v>
      </c>
      <c r="G10" s="494" t="s">
        <v>100</v>
      </c>
      <c r="H10" s="495" t="s">
        <v>92</v>
      </c>
      <c r="I10" s="496" t="s">
        <v>100</v>
      </c>
    </row>
    <row r="11" ht="18" customHeight="1" x14ac:dyDescent="0.2">
      <c r="B11" s="497" t="s">
        <v>427</v>
      </c>
      <c r="C11" s="27" t="s">
        <v>100</v>
      </c>
      <c r="D11" s="125" t="s">
        <v>100</v>
      </c>
      <c r="E11" s="125" t="s">
        <v>100</v>
      </c>
      <c r="F11" s="125" t="s">
        <v>100</v>
      </c>
      <c r="G11" s="494" t="s">
        <v>100</v>
      </c>
      <c r="H11" s="495" t="s">
        <v>100</v>
      </c>
      <c r="I11" s="496" t="s">
        <v>100</v>
      </c>
    </row>
    <row r="12" ht="18" customHeight="1" x14ac:dyDescent="0.2">
      <c r="B12" s="137" t="s">
        <v>428</v>
      </c>
      <c r="C12" s="49"/>
      <c r="D12" s="125" t="s">
        <v>100</v>
      </c>
      <c r="E12" s="125" t="s">
        <v>100</v>
      </c>
      <c r="F12" s="498" t="s">
        <v>100</v>
      </c>
      <c r="G12" s="498" t="s">
        <v>100</v>
      </c>
      <c r="H12" s="499" t="s">
        <v>100</v>
      </c>
      <c r="I12" s="500" t="s">
        <v>100</v>
      </c>
    </row>
    <row r="13" ht="18" customHeight="1" x14ac:dyDescent="0.2">
      <c r="B13" s="137" t="s">
        <v>429</v>
      </c>
      <c r="C13" s="49"/>
      <c r="D13" s="125" t="s">
        <v>100</v>
      </c>
      <c r="E13" s="125" t="s">
        <v>100</v>
      </c>
      <c r="F13" s="498" t="s">
        <v>100</v>
      </c>
      <c r="G13" s="498" t="s">
        <v>100</v>
      </c>
      <c r="H13" s="499" t="s">
        <v>100</v>
      </c>
      <c r="I13" s="500" t="s">
        <v>100</v>
      </c>
    </row>
    <row r="14" ht="18" customHeight="1" x14ac:dyDescent="0.2">
      <c r="B14" s="137" t="s">
        <v>430</v>
      </c>
      <c r="C14" s="165" t="s">
        <v>100</v>
      </c>
      <c r="D14" s="125" t="s">
        <v>100</v>
      </c>
      <c r="E14" s="125" t="s">
        <v>100</v>
      </c>
      <c r="F14" s="498" t="s">
        <v>100</v>
      </c>
      <c r="G14" s="498" t="s">
        <v>100</v>
      </c>
      <c r="H14" s="499" t="s">
        <v>100</v>
      </c>
      <c r="I14" s="500" t="s">
        <v>100</v>
      </c>
    </row>
    <row r="15" ht="18" customHeight="1" x14ac:dyDescent="0.2">
      <c r="B15" s="137" t="s">
        <v>431</v>
      </c>
      <c r="C15" s="165" t="s">
        <v>100</v>
      </c>
      <c r="D15" s="125" t="s">
        <v>100</v>
      </c>
      <c r="E15" s="125" t="s">
        <v>100</v>
      </c>
      <c r="F15" s="498" t="s">
        <v>100</v>
      </c>
      <c r="G15" s="498" t="s">
        <v>100</v>
      </c>
      <c r="H15" s="501"/>
      <c r="I15" s="502"/>
    </row>
    <row r="16" ht="18" customHeight="1" x14ac:dyDescent="0.2">
      <c r="B16" s="137" t="s">
        <v>432</v>
      </c>
      <c r="C16" s="49"/>
      <c r="D16" s="49"/>
      <c r="E16" s="49"/>
      <c r="F16" s="125"/>
      <c r="G16" s="494"/>
      <c r="H16" s="495"/>
      <c r="I16" s="496"/>
    </row>
    <row r="17" ht="18" customHeight="1" x14ac:dyDescent="0.2">
      <c r="B17" s="497" t="s">
        <v>433</v>
      </c>
      <c r="C17" s="27">
        <v>46.246</v>
      </c>
      <c r="D17" s="125">
        <v>0.8709999999999999</v>
      </c>
      <c r="E17" s="125" t="s">
        <v>100</v>
      </c>
      <c r="F17" s="125">
        <v>40.280266</v>
      </c>
      <c r="G17" s="494" t="s">
        <v>100</v>
      </c>
      <c r="H17" s="495" t="s">
        <v>92</v>
      </c>
      <c r="I17" s="496" t="s">
        <v>100</v>
      </c>
    </row>
    <row r="18" ht="18" customHeight="1" x14ac:dyDescent="0.2">
      <c r="B18" s="137" t="s">
        <v>434</v>
      </c>
      <c r="C18" s="49"/>
      <c r="D18" s="125">
        <v>0.8709999999999999</v>
      </c>
      <c r="E18" s="125" t="s">
        <v>100</v>
      </c>
      <c r="F18" s="498">
        <v>40.280266</v>
      </c>
      <c r="G18" s="498" t="s">
        <v>100</v>
      </c>
      <c r="H18" s="499" t="s">
        <v>100</v>
      </c>
      <c r="I18" s="500" t="s">
        <v>100</v>
      </c>
    </row>
    <row r="19" ht="18" customHeight="1" x14ac:dyDescent="0.2">
      <c r="B19" s="503" t="s">
        <v>435</v>
      </c>
      <c r="C19" s="504"/>
      <c r="D19" s="505" t="s">
        <v>93</v>
      </c>
      <c r="E19" s="505" t="s">
        <v>100</v>
      </c>
      <c r="F19" s="506" t="s">
        <v>93</v>
      </c>
      <c r="G19" s="506" t="s">
        <v>100</v>
      </c>
      <c r="H19" s="507" t="s">
        <v>93</v>
      </c>
      <c r="I19" s="508" t="s">
        <v>100</v>
      </c>
    </row>
    <row r="20" ht="18" customHeight="1" x14ac:dyDescent="0.2">
      <c r="B20" s="137" t="s">
        <v>436</v>
      </c>
      <c r="C20" s="504"/>
      <c r="D20" s="49"/>
      <c r="E20" s="49"/>
      <c r="F20" s="125"/>
      <c r="G20" s="494"/>
      <c r="H20" s="495"/>
      <c r="I20" s="496"/>
    </row>
    <row r="21" ht="18" customHeight="1" x14ac:dyDescent="0.2">
      <c r="B21" s="118" t="s">
        <v>437</v>
      </c>
      <c r="C21" s="49"/>
      <c r="D21" s="49"/>
      <c r="E21" s="49"/>
      <c r="F21" s="125"/>
      <c r="G21" s="494"/>
      <c r="H21" s="495"/>
      <c r="I21" s="496"/>
    </row>
    <row r="22" ht="18" customHeight="1" x14ac:dyDescent="0.2">
      <c r="B22" s="118" t="s">
        <v>438</v>
      </c>
      <c r="C22" s="49"/>
      <c r="D22" s="49"/>
      <c r="E22" s="49"/>
      <c r="F22" s="125"/>
      <c r="G22" s="494"/>
      <c r="H22" s="495"/>
      <c r="I22" s="496"/>
    </row>
    <row r="23" ht="14.1" customHeight="1" x14ac:dyDescent="0.25">
      <c r="B23" s="509" t="s">
        <v>439</v>
      </c>
      <c r="C23" s="98"/>
      <c r="D23" s="98"/>
      <c r="E23" s="98"/>
      <c r="F23" s="98"/>
      <c r="G23" s="98"/>
      <c r="H23" s="98"/>
      <c r="I23" s="98"/>
    </row>
    <row r="24" ht="14.1" customHeight="1" x14ac:dyDescent="0.25">
      <c r="B24" s="212" t="s">
        <v>440</v>
      </c>
      <c r="C24" s="170"/>
      <c r="D24" s="170"/>
      <c r="E24" s="170"/>
    </row>
    <row r="25" ht="14.1" customHeight="1" x14ac:dyDescent="0.25">
      <c r="B25" s="212" t="s">
        <v>441</v>
      </c>
      <c r="C25" s="213"/>
      <c r="D25" s="213"/>
      <c r="E25" s="213"/>
    </row>
    <row r="26" ht="14.1" customHeight="1" x14ac:dyDescent="0.2">
      <c r="B26" s="212" t="s">
        <v>442</v>
      </c>
      <c r="C26" s="213"/>
      <c r="D26" s="213"/>
    </row>
    <row r="27" ht="14.1" customHeight="1" x14ac:dyDescent="0.25">
      <c r="B27" s="212" t="s">
        <v>443</v>
      </c>
      <c r="C27" s="170"/>
      <c r="D27" s="170"/>
      <c r="E27" s="170"/>
      <c r="F27" s="170"/>
      <c r="H27" s="170"/>
    </row>
    <row r="28" ht="14.1" customHeight="1" x14ac:dyDescent="0.2">
      <c r="B28" s="212" t="s">
        <v>444</v>
      </c>
      <c r="C28" s="213"/>
      <c r="D28" s="213"/>
    </row>
    <row r="29" ht="14.1" customHeight="1" x14ac:dyDescent="0.25">
      <c r="B29" s="212" t="s">
        <v>445</v>
      </c>
      <c r="C29" s="213"/>
      <c r="D29" s="213"/>
      <c r="E29" s="213"/>
    </row>
    <row r="30" ht="14.1" customHeight="1" x14ac:dyDescent="0.2">
      <c r="B30" s="212" t="s">
        <v>446</v>
      </c>
    </row>
    <row r="31" ht="14.1" customHeight="1" x14ac:dyDescent="0.2">
      <c r="B31" s="510"/>
    </row>
    <row r="32" ht="14.1" customHeight="1" x14ac:dyDescent="0.2">
      <c r="B32" s="147" t="s">
        <v>138</v>
      </c>
    </row>
    <row r="33" ht="14.1" customHeight="1" x14ac:dyDescent="0.2">
      <c r="B33" s="147" t="s">
        <v>447</v>
      </c>
    </row>
    <row r="34" ht="14.1" customHeight="1" x14ac:dyDescent="0.2">
      <c r="B34" s="510"/>
    </row>
    <row r="35" ht="14.1" customHeight="1" x14ac:dyDescent="0.2">
      <c r="B35" s="214" t="s">
        <v>448</v>
      </c>
      <c r="C35" s="215"/>
      <c r="D35" s="215"/>
      <c r="E35" s="215"/>
      <c r="F35" s="215"/>
      <c r="G35" s="215"/>
      <c r="H35" s="215"/>
      <c r="I35" s="216"/>
    </row>
    <row r="36" ht="14.1" customHeight="1" x14ac:dyDescent="0.2">
      <c r="B36" s="286" t="s">
        <v>449</v>
      </c>
      <c r="C36" s="218"/>
      <c r="D36" s="218"/>
      <c r="E36" s="218"/>
      <c r="F36" s="218"/>
      <c r="G36" s="218"/>
      <c r="H36" s="218"/>
      <c r="I36" s="219"/>
    </row>
    <row r="37" ht="14.1" customHeight="1" x14ac:dyDescent="0.2">
      <c r="B37" s="286" t="s">
        <v>450</v>
      </c>
      <c r="C37" s="218"/>
      <c r="D37" s="218"/>
      <c r="E37" s="218"/>
      <c r="F37" s="218"/>
      <c r="G37" s="218"/>
      <c r="H37" s="218"/>
      <c r="I37" s="219"/>
    </row>
    <row r="38" ht="14.1" customHeight="1" x14ac:dyDescent="0.2">
      <c r="B38" s="286" t="s">
        <v>451</v>
      </c>
      <c r="C38" s="218"/>
      <c r="D38" s="218"/>
      <c r="E38" s="218"/>
      <c r="F38" s="218"/>
      <c r="G38" s="218"/>
      <c r="H38" s="218"/>
      <c r="I38" s="219"/>
    </row>
    <row r="39" ht="14.1" customHeight="1" x14ac:dyDescent="0.2">
      <c r="B39" s="286" t="s">
        <v>452</v>
      </c>
      <c r="C39" s="218"/>
      <c r="D39" s="218"/>
      <c r="E39" s="218"/>
      <c r="F39" s="218"/>
      <c r="G39" s="218"/>
      <c r="H39" s="218"/>
      <c r="I39" s="219"/>
    </row>
    <row r="40" ht="14.1" customHeight="1" x14ac:dyDescent="0.2">
      <c r="B40" s="300" t="s">
        <v>453</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416</v>
      </c>
      <c r="C7" s="515" t="s">
        <v>456</v>
      </c>
      <c r="D7" s="515"/>
      <c r="E7" s="515"/>
      <c r="F7" s="105" t="s">
        <v>457</v>
      </c>
      <c r="G7" s="105"/>
      <c r="H7" s="105"/>
      <c r="I7" s="105" t="s">
        <v>147</v>
      </c>
      <c r="J7" s="105"/>
      <c r="K7" s="105"/>
      <c r="L7" s="516" t="s">
        <v>458</v>
      </c>
    </row>
    <row r="8" ht="14.1" customHeight="1" x14ac:dyDescent="0.2">
      <c r="B8" s="517" t="s">
        <v>420</v>
      </c>
      <c r="C8" s="109" t="s">
        <v>459</v>
      </c>
      <c r="D8" s="109" t="s">
        <v>460</v>
      </c>
      <c r="E8" s="111" t="s">
        <v>461</v>
      </c>
      <c r="F8" s="109" t="s">
        <v>462</v>
      </c>
      <c r="G8" s="109" t="s">
        <v>69</v>
      </c>
      <c r="H8" s="111" t="s">
        <v>70</v>
      </c>
      <c r="I8" s="488" t="s">
        <v>463</v>
      </c>
      <c r="J8" s="111" t="s">
        <v>464</v>
      </c>
      <c r="K8" s="110" t="s">
        <v>70</v>
      </c>
      <c r="L8" s="518" t="s">
        <v>68</v>
      </c>
    </row>
    <row r="9" ht="14.1" customHeight="1" x14ac:dyDescent="0.2">
      <c r="B9" s="519"/>
      <c r="C9" s="520"/>
      <c r="D9" s="520"/>
      <c r="E9" s="520"/>
      <c r="F9" s="521" t="s">
        <v>465</v>
      </c>
      <c r="G9" s="521"/>
      <c r="H9" s="521"/>
      <c r="I9" s="116" t="s">
        <v>76</v>
      </c>
      <c r="J9" s="116"/>
      <c r="K9" s="116"/>
      <c r="L9" s="522" t="s">
        <v>76</v>
      </c>
    </row>
    <row r="10" ht="18" customHeight="1" x14ac:dyDescent="0.2">
      <c r="B10" s="523" t="s">
        <v>466</v>
      </c>
      <c r="C10" s="524"/>
      <c r="D10" s="525"/>
      <c r="E10" s="187"/>
      <c r="F10" s="526"/>
      <c r="G10" s="526"/>
      <c r="H10" s="526"/>
      <c r="I10" s="527">
        <v>0.00000312409878</v>
      </c>
      <c r="J10" s="527">
        <v>0.5559320654514</v>
      </c>
      <c r="K10" s="120" t="s">
        <v>117</v>
      </c>
      <c r="L10" s="528" t="s">
        <v>467</v>
      </c>
    </row>
    <row r="11" ht="18" customHeight="1" x14ac:dyDescent="0.2">
      <c r="B11" s="497" t="s">
        <v>468</v>
      </c>
      <c r="C11" s="529" t="s">
        <v>469</v>
      </c>
      <c r="D11" s="530"/>
      <c r="E11" s="162" t="s">
        <v>119</v>
      </c>
      <c r="F11" s="119" t="s">
        <v>119</v>
      </c>
      <c r="G11" s="119" t="s">
        <v>119</v>
      </c>
      <c r="H11" s="531" t="s">
        <v>119</v>
      </c>
      <c r="I11" s="532" t="s">
        <v>119</v>
      </c>
      <c r="J11" s="162" t="s">
        <v>119</v>
      </c>
      <c r="K11" s="165" t="s">
        <v>119</v>
      </c>
      <c r="L11" s="533" t="s">
        <v>119</v>
      </c>
    </row>
    <row r="12" ht="18" customHeight="1" x14ac:dyDescent="0.2">
      <c r="B12" s="497" t="s">
        <v>470</v>
      </c>
      <c r="C12" s="529" t="s">
        <v>469</v>
      </c>
      <c r="D12" s="530" t="s">
        <v>288</v>
      </c>
      <c r="E12" s="162">
        <v>62</v>
      </c>
      <c r="F12" s="119">
        <v>0.05038869</v>
      </c>
      <c r="G12" s="119">
        <v>0.6913796999999999</v>
      </c>
      <c r="H12" s="534"/>
      <c r="I12" s="535">
        <v>0.00000312409878</v>
      </c>
      <c r="J12" s="162">
        <v>0.0000428655414</v>
      </c>
      <c r="K12" s="49"/>
      <c r="L12" s="163" t="s">
        <v>100</v>
      </c>
    </row>
    <row r="13" ht="18" customHeight="1" x14ac:dyDescent="0.2">
      <c r="B13" s="497" t="s">
        <v>471</v>
      </c>
      <c r="C13" s="529" t="s">
        <v>469</v>
      </c>
      <c r="D13" s="530" t="s">
        <v>288</v>
      </c>
      <c r="E13" s="162">
        <v>62</v>
      </c>
      <c r="F13" s="119" t="s">
        <v>119</v>
      </c>
      <c r="G13" s="119">
        <v>26.95209</v>
      </c>
      <c r="H13" s="534"/>
      <c r="I13" s="535" t="s">
        <v>119</v>
      </c>
      <c r="J13" s="162">
        <v>0.00167102958</v>
      </c>
      <c r="K13" s="49"/>
      <c r="L13" s="163" t="s">
        <v>119</v>
      </c>
    </row>
    <row r="14" ht="18" customHeight="1" x14ac:dyDescent="0.2">
      <c r="B14" s="497" t="s">
        <v>472</v>
      </c>
      <c r="C14" s="529" t="s">
        <v>469</v>
      </c>
      <c r="D14" s="530" t="s">
        <v>288</v>
      </c>
      <c r="E14" s="162">
        <v>21695</v>
      </c>
      <c r="F14" s="119" t="s">
        <v>93</v>
      </c>
      <c r="G14" s="119">
        <v>25.545894</v>
      </c>
      <c r="H14" s="536" t="s">
        <v>93</v>
      </c>
      <c r="I14" s="535" t="s">
        <v>93</v>
      </c>
      <c r="J14" s="162">
        <v>0.55421817033</v>
      </c>
      <c r="K14" s="165" t="s">
        <v>93</v>
      </c>
      <c r="L14" s="163" t="s">
        <v>93</v>
      </c>
    </row>
    <row r="15" ht="18" customHeight="1" x14ac:dyDescent="0.2">
      <c r="B15" s="497" t="s">
        <v>473</v>
      </c>
      <c r="C15" s="529" t="s">
        <v>469</v>
      </c>
      <c r="D15" s="530" t="s">
        <v>288</v>
      </c>
      <c r="E15" s="162">
        <v>2461</v>
      </c>
      <c r="F15" s="119" t="s">
        <v>112</v>
      </c>
      <c r="G15" s="119" t="s">
        <v>112</v>
      </c>
      <c r="H15" s="534"/>
      <c r="I15" s="535" t="s">
        <v>112</v>
      </c>
      <c r="J15" s="162" t="s">
        <v>112</v>
      </c>
      <c r="K15" s="49"/>
      <c r="L15" s="163" t="s">
        <v>112</v>
      </c>
    </row>
    <row r="16" ht="18" customHeight="1" x14ac:dyDescent="0.2">
      <c r="B16" s="537" t="s">
        <v>474</v>
      </c>
      <c r="C16" s="538"/>
      <c r="D16" s="539"/>
      <c r="E16" s="49"/>
      <c r="F16" s="49"/>
      <c r="G16" s="49"/>
      <c r="H16" s="540"/>
      <c r="I16" s="119" t="s">
        <v>100</v>
      </c>
      <c r="J16" s="119" t="s">
        <v>100</v>
      </c>
      <c r="K16" s="504"/>
      <c r="L16" s="541" t="s">
        <v>100</v>
      </c>
    </row>
    <row r="17" ht="18" customHeight="1" x14ac:dyDescent="0.2">
      <c r="B17" s="542" t="s">
        <v>118</v>
      </c>
      <c r="C17" s="543"/>
      <c r="D17" s="544"/>
      <c r="E17" s="132"/>
      <c r="F17" s="545"/>
      <c r="G17" s="545"/>
      <c r="H17" s="545"/>
      <c r="I17" s="546">
        <v>0.08196002708729</v>
      </c>
      <c r="J17" s="546">
        <v>2.6251410156083197</v>
      </c>
      <c r="K17" s="132"/>
      <c r="L17" s="133" t="s">
        <v>475</v>
      </c>
    </row>
    <row r="18" ht="18" customHeight="1" x14ac:dyDescent="0.2">
      <c r="B18" s="547" t="s">
        <v>476</v>
      </c>
      <c r="C18" s="529" t="s">
        <v>469</v>
      </c>
      <c r="D18" s="530"/>
      <c r="E18" s="162" t="s">
        <v>119</v>
      </c>
      <c r="F18" s="119" t="s">
        <v>119</v>
      </c>
      <c r="G18" s="119" t="s">
        <v>119</v>
      </c>
      <c r="H18" s="526"/>
      <c r="I18" s="532" t="s">
        <v>119</v>
      </c>
      <c r="J18" s="254" t="s">
        <v>119</v>
      </c>
      <c r="K18" s="187"/>
      <c r="L18" s="533" t="s">
        <v>119</v>
      </c>
    </row>
    <row r="19" ht="18" customHeight="1" x14ac:dyDescent="0.2">
      <c r="B19" s="497" t="s">
        <v>477</v>
      </c>
      <c r="C19" s="529" t="s">
        <v>469</v>
      </c>
      <c r="D19" s="530"/>
      <c r="E19" s="162">
        <v>4</v>
      </c>
      <c r="F19" s="119">
        <v>214</v>
      </c>
      <c r="G19" s="119">
        <v>1930</v>
      </c>
      <c r="H19" s="534"/>
      <c r="I19" s="535">
        <v>0.000856</v>
      </c>
      <c r="J19" s="162">
        <v>0.00772</v>
      </c>
      <c r="K19" s="49"/>
      <c r="L19" s="163" t="s">
        <v>100</v>
      </c>
    </row>
    <row r="20" ht="18" customHeight="1" x14ac:dyDescent="0.2">
      <c r="B20" s="497" t="s">
        <v>478</v>
      </c>
      <c r="C20" s="529" t="s">
        <v>469</v>
      </c>
      <c r="D20" s="530"/>
      <c r="E20" s="162">
        <v>4</v>
      </c>
      <c r="F20" s="119" t="s">
        <v>93</v>
      </c>
      <c r="G20" s="119" t="s">
        <v>93</v>
      </c>
      <c r="H20" s="140"/>
      <c r="I20" s="162" t="s">
        <v>93</v>
      </c>
      <c r="J20" s="162" t="s">
        <v>93</v>
      </c>
      <c r="K20" s="140"/>
      <c r="L20" s="163" t="s">
        <v>93</v>
      </c>
    </row>
    <row r="21" ht="18" customHeight="1" x14ac:dyDescent="0.2">
      <c r="B21" s="497" t="s">
        <v>479</v>
      </c>
      <c r="C21" s="529" t="s">
        <v>469</v>
      </c>
      <c r="D21" s="530"/>
      <c r="E21" s="162">
        <v>3138</v>
      </c>
      <c r="F21" s="119">
        <v>0.99</v>
      </c>
      <c r="G21" s="119">
        <v>298</v>
      </c>
      <c r="H21" s="534"/>
      <c r="I21" s="535">
        <v>0.00310662</v>
      </c>
      <c r="J21" s="162">
        <v>0.935124</v>
      </c>
      <c r="K21" s="49"/>
      <c r="L21" s="163" t="s">
        <v>100</v>
      </c>
    </row>
    <row r="22" ht="18" customHeight="1" x14ac:dyDescent="0.2">
      <c r="B22" s="497" t="s">
        <v>480</v>
      </c>
      <c r="C22" s="529" t="s">
        <v>469</v>
      </c>
      <c r="D22" s="530"/>
      <c r="E22" s="162">
        <v>1529.3609232802887</v>
      </c>
      <c r="F22" s="119">
        <v>50.999999999996916</v>
      </c>
      <c r="G22" s="119">
        <v>1100.0000000000016</v>
      </c>
      <c r="H22" s="534"/>
      <c r="I22" s="535">
        <v>0.07799740708729</v>
      </c>
      <c r="J22" s="162">
        <v>1.68229701560832</v>
      </c>
      <c r="K22" s="49"/>
      <c r="L22" s="163" t="s">
        <v>100</v>
      </c>
    </row>
    <row r="23" ht="18" customHeight="1" x14ac:dyDescent="0.2">
      <c r="B23" s="537" t="s">
        <v>481</v>
      </c>
      <c r="C23" s="538"/>
      <c r="D23" s="539"/>
      <c r="E23" s="49"/>
      <c r="F23" s="49"/>
      <c r="G23" s="49"/>
      <c r="H23" s="540"/>
      <c r="I23" s="119" t="s">
        <v>100</v>
      </c>
      <c r="J23" s="119" t="s">
        <v>100</v>
      </c>
      <c r="K23" s="504"/>
      <c r="L23" s="541" t="s">
        <v>100</v>
      </c>
    </row>
    <row r="24" ht="18" customHeight="1" x14ac:dyDescent="0.2">
      <c r="B24" s="542" t="s">
        <v>482</v>
      </c>
      <c r="C24" s="543"/>
      <c r="D24" s="544"/>
      <c r="E24" s="548"/>
      <c r="F24" s="548"/>
      <c r="G24" s="548"/>
      <c r="H24" s="548"/>
      <c r="I24" s="546">
        <v>3.1722217387</v>
      </c>
      <c r="J24" s="131">
        <v>0.6252538676999999</v>
      </c>
      <c r="K24" s="131">
        <v>0.0000467142144</v>
      </c>
      <c r="L24" s="133" t="s">
        <v>100</v>
      </c>
    </row>
    <row r="25" ht="18" customHeight="1" x14ac:dyDescent="0.2">
      <c r="B25" s="549" t="s">
        <v>483</v>
      </c>
      <c r="C25" s="550"/>
      <c r="D25" s="551"/>
      <c r="E25" s="266"/>
      <c r="F25" s="266"/>
      <c r="G25" s="266"/>
      <c r="H25" s="266"/>
      <c r="I25" s="552">
        <v>0.17662987870000002</v>
      </c>
      <c r="J25" s="119">
        <v>0.6234264911999999</v>
      </c>
      <c r="K25" s="504"/>
      <c r="L25" s="121" t="s">
        <v>100</v>
      </c>
    </row>
    <row r="26" ht="18" customHeight="1" x14ac:dyDescent="0.2">
      <c r="B26" s="553" t="s">
        <v>484</v>
      </c>
      <c r="C26" s="529" t="s">
        <v>469</v>
      </c>
      <c r="D26" s="530" t="s">
        <v>288</v>
      </c>
      <c r="E26" s="162">
        <v>62</v>
      </c>
      <c r="F26" s="119">
        <v>111.32385000000001</v>
      </c>
      <c r="G26" s="119">
        <v>843.7176000000001</v>
      </c>
      <c r="H26" s="266"/>
      <c r="I26" s="254">
        <v>0.0069020787</v>
      </c>
      <c r="J26" s="254">
        <v>0.0523104912</v>
      </c>
      <c r="K26" s="504"/>
      <c r="L26" s="533" t="s">
        <v>100</v>
      </c>
    </row>
    <row r="27" ht="18" customHeight="1" x14ac:dyDescent="0.2">
      <c r="B27" s="553" t="s">
        <v>485</v>
      </c>
      <c r="C27" s="529" t="s">
        <v>469</v>
      </c>
      <c r="D27" s="530"/>
      <c r="E27" s="162">
        <v>3138</v>
      </c>
      <c r="F27" s="119">
        <v>54.087890376035695</v>
      </c>
      <c r="G27" s="119">
        <v>182</v>
      </c>
      <c r="H27" s="266"/>
      <c r="I27" s="162">
        <v>0.1697278</v>
      </c>
      <c r="J27" s="162">
        <v>0.571116</v>
      </c>
      <c r="K27" s="504"/>
      <c r="L27" s="163" t="s">
        <v>100</v>
      </c>
    </row>
    <row r="28" ht="18" customHeight="1" x14ac:dyDescent="0.2">
      <c r="B28" s="553" t="s">
        <v>486</v>
      </c>
      <c r="C28" s="529" t="s">
        <v>469</v>
      </c>
      <c r="D28" s="530"/>
      <c r="E28" s="162" t="s">
        <v>100</v>
      </c>
      <c r="F28" s="119" t="s">
        <v>100</v>
      </c>
      <c r="G28" s="119" t="s">
        <v>100</v>
      </c>
      <c r="H28" s="266"/>
      <c r="I28" s="162" t="s">
        <v>100</v>
      </c>
      <c r="J28" s="162" t="s">
        <v>100</v>
      </c>
      <c r="K28" s="504"/>
      <c r="L28" s="163" t="s">
        <v>100</v>
      </c>
    </row>
    <row r="29" ht="18" customHeight="1" x14ac:dyDescent="0.2">
      <c r="B29" s="549" t="s">
        <v>487</v>
      </c>
      <c r="C29" s="550"/>
      <c r="D29" s="551"/>
      <c r="E29" s="266"/>
      <c r="F29" s="266"/>
      <c r="G29" s="266"/>
      <c r="H29" s="266"/>
      <c r="I29" s="552">
        <v>2.9955918599999998</v>
      </c>
      <c r="J29" s="552">
        <v>0.0018273764999999999</v>
      </c>
      <c r="K29" s="119">
        <v>0.0000467142144</v>
      </c>
      <c r="L29" s="121" t="s">
        <v>100</v>
      </c>
    </row>
    <row r="30" ht="18" customHeight="1" x14ac:dyDescent="0.2">
      <c r="B30" s="553" t="s">
        <v>488</v>
      </c>
      <c r="C30" s="529" t="s">
        <v>469</v>
      </c>
      <c r="D30" s="530" t="s">
        <v>288</v>
      </c>
      <c r="E30" s="162">
        <v>62</v>
      </c>
      <c r="F30" s="119">
        <v>48045.03</v>
      </c>
      <c r="G30" s="119">
        <v>29.295749999999998</v>
      </c>
      <c r="H30" s="119">
        <v>0.7499712000000001</v>
      </c>
      <c r="I30" s="254">
        <v>2.97879186</v>
      </c>
      <c r="J30" s="254">
        <v>0.0018163365</v>
      </c>
      <c r="K30" s="254">
        <v>0.0000464982144</v>
      </c>
      <c r="L30" s="533" t="s">
        <v>100</v>
      </c>
    </row>
    <row r="31" ht="18" customHeight="1" x14ac:dyDescent="0.2">
      <c r="B31" s="553" t="s">
        <v>489</v>
      </c>
      <c r="C31" s="529" t="s">
        <v>469</v>
      </c>
      <c r="D31" s="530"/>
      <c r="E31" s="162">
        <v>4</v>
      </c>
      <c r="F31" s="119">
        <v>4200</v>
      </c>
      <c r="G31" s="119">
        <v>2.76</v>
      </c>
      <c r="H31" s="119">
        <v>0.054</v>
      </c>
      <c r="I31" s="162">
        <v>0.0168</v>
      </c>
      <c r="J31" s="162">
        <v>0.00001104</v>
      </c>
      <c r="K31" s="162">
        <v>2.16e-7</v>
      </c>
      <c r="L31" s="163" t="s">
        <v>100</v>
      </c>
    </row>
    <row r="32" ht="18" customHeight="1" x14ac:dyDescent="0.2">
      <c r="B32" s="554" t="s">
        <v>490</v>
      </c>
      <c r="C32" s="555" t="s">
        <v>469</v>
      </c>
      <c r="D32" s="556"/>
      <c r="E32" s="199" t="s">
        <v>100</v>
      </c>
      <c r="F32" s="128" t="s">
        <v>100</v>
      </c>
      <c r="G32" s="128" t="s">
        <v>100</v>
      </c>
      <c r="H32" s="128" t="s">
        <v>100</v>
      </c>
      <c r="I32" s="199" t="s">
        <v>100</v>
      </c>
      <c r="J32" s="199" t="s">
        <v>100</v>
      </c>
      <c r="K32" s="199" t="s">
        <v>100</v>
      </c>
      <c r="L32" s="557" t="s">
        <v>100</v>
      </c>
    </row>
    <row r="33" ht="18" customHeight="1" x14ac:dyDescent="0.2">
      <c r="B33" s="542" t="s">
        <v>491</v>
      </c>
      <c r="C33" s="524"/>
      <c r="D33" s="525"/>
      <c r="E33" s="187"/>
      <c r="F33" s="526"/>
      <c r="G33" s="526"/>
      <c r="H33" s="526"/>
      <c r="I33" s="527">
        <v>0.38464595222997</v>
      </c>
      <c r="J33" s="527" t="s">
        <v>112</v>
      </c>
      <c r="K33" s="124">
        <v>0.00000196795603</v>
      </c>
      <c r="L33" s="558" t="s">
        <v>100</v>
      </c>
    </row>
    <row r="34" ht="18" customHeight="1" x14ac:dyDescent="0.25">
      <c r="B34" s="559" t="s">
        <v>492</v>
      </c>
      <c r="C34" s="560" t="s">
        <v>469</v>
      </c>
      <c r="D34" s="561" t="s">
        <v>314</v>
      </c>
      <c r="E34" s="167">
        <v>22218</v>
      </c>
      <c r="F34" s="168">
        <v>17.31235719821631</v>
      </c>
      <c r="G34" s="168" t="s">
        <v>112</v>
      </c>
      <c r="H34" s="168">
        <v>0.00008857485057160861</v>
      </c>
      <c r="I34" s="167">
        <v>0.38464595222997</v>
      </c>
      <c r="J34" s="167" t="s">
        <v>112</v>
      </c>
      <c r="K34" s="167">
        <v>0.00000196795603</v>
      </c>
      <c r="L34" s="169" t="s">
        <v>100</v>
      </c>
    </row>
    <row r="35" ht="14.1" customHeight="1" x14ac:dyDescent="0.2">
      <c r="B35" s="509" t="s">
        <v>493</v>
      </c>
      <c r="C35" s="98"/>
      <c r="D35" s="98"/>
      <c r="E35" s="98"/>
      <c r="F35" s="98"/>
      <c r="G35" s="98"/>
      <c r="H35" s="98"/>
      <c r="I35" s="98"/>
      <c r="J35" s="98"/>
      <c r="K35" s="98"/>
      <c r="L35" s="562"/>
    </row>
    <row r="36" ht="14.1" customHeight="1" x14ac:dyDescent="0.25">
      <c r="B36" s="212" t="s">
        <v>494</v>
      </c>
      <c r="C36" s="170"/>
      <c r="D36" s="170"/>
      <c r="E36" s="170"/>
      <c r="F36" s="170"/>
      <c r="G36" s="170"/>
      <c r="H36" s="170"/>
      <c r="I36" s="170"/>
      <c r="J36" s="170"/>
      <c r="K36" s="170"/>
    </row>
    <row r="37" ht="14.1" customHeight="1" x14ac:dyDescent="0.25">
      <c r="B37" s="212" t="s">
        <v>495</v>
      </c>
      <c r="C37" s="170"/>
      <c r="D37" s="170"/>
    </row>
    <row r="38" ht="14.1" customHeight="1" x14ac:dyDescent="0.25">
      <c r="B38" s="212" t="s">
        <v>496</v>
      </c>
      <c r="C38" s="170"/>
      <c r="F38" s="563" t="s">
        <v>497</v>
      </c>
    </row>
    <row r="39" ht="14.1" customHeight="1" x14ac:dyDescent="0.25" s="213" customFormat="1">
      <c r="B39" s="212" t="s">
        <v>498</v>
      </c>
      <c r="C39" s="170"/>
    </row>
    <row r="40" ht="14.1" customHeight="1" x14ac:dyDescent="0.2">
      <c r="B40" s="212" t="s">
        <v>499</v>
      </c>
      <c r="C40" s="170"/>
      <c r="D40" s="170"/>
      <c r="E40" s="170"/>
    </row>
    <row r="41" ht="14.1" customHeight="1" x14ac:dyDescent="0.2">
      <c r="B41" s="212" t="s">
        <v>500</v>
      </c>
      <c r="C41" s="170"/>
      <c r="D41" s="170"/>
      <c r="E41" s="170"/>
      <c r="F41" s="170"/>
      <c r="G41" s="170"/>
      <c r="H41" s="170"/>
      <c r="I41" s="170"/>
    </row>
    <row r="42" ht="14.1" customHeight="1" x14ac:dyDescent="0.2">
      <c r="B42" s="212" t="s">
        <v>501</v>
      </c>
      <c r="C42" s="170"/>
      <c r="D42" s="170"/>
      <c r="E42" s="170"/>
    </row>
    <row r="43" ht="14.1" customHeight="1" x14ac:dyDescent="0.2">
      <c r="B43" s="212" t="s">
        <v>502</v>
      </c>
      <c r="C43" s="170"/>
      <c r="D43" s="170"/>
      <c r="E43" s="170"/>
    </row>
    <row r="44" ht="14.1" customHeight="1" x14ac:dyDescent="0.25">
      <c r="B44" s="212" t="s">
        <v>503</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504</v>
      </c>
      <c r="C47" s="170"/>
      <c r="D47" s="170"/>
      <c r="L47" s="565"/>
    </row>
    <row r="48" ht="14.1" customHeight="1" x14ac:dyDescent="0.2">
      <c r="B48" s="564"/>
      <c r="C48" s="170"/>
      <c r="D48" s="170"/>
      <c r="L48" s="565"/>
    </row>
    <row r="49" ht="14.1" customHeight="1" x14ac:dyDescent="0.2">
      <c r="B49" s="214" t="s">
        <v>505</v>
      </c>
      <c r="C49" s="215"/>
      <c r="D49" s="215"/>
      <c r="E49" s="215"/>
      <c r="F49" s="215"/>
      <c r="G49" s="215"/>
      <c r="H49" s="215"/>
      <c r="I49" s="215"/>
      <c r="J49" s="215"/>
      <c r="K49" s="215"/>
      <c r="L49" s="216"/>
    </row>
    <row r="50" ht="14.1" customHeight="1" x14ac:dyDescent="0.2">
      <c r="B50" s="286" t="s">
        <v>506</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507</v>
      </c>
      <c r="C52" s="218"/>
      <c r="D52" s="218"/>
      <c r="E52" s="218"/>
      <c r="F52" s="218"/>
      <c r="G52" s="218"/>
      <c r="H52" s="218"/>
      <c r="I52" s="218"/>
      <c r="J52" s="218"/>
      <c r="K52" s="218"/>
      <c r="L52" s="219"/>
    </row>
    <row r="53" ht="14.1" customHeight="1" x14ac:dyDescent="0.2">
      <c r="B53" s="286" t="s">
        <v>508</v>
      </c>
      <c r="C53" s="218"/>
      <c r="D53" s="218"/>
      <c r="E53" s="218"/>
      <c r="F53" s="218"/>
      <c r="G53" s="218"/>
      <c r="H53" s="218"/>
      <c r="I53" s="218"/>
      <c r="J53" s="218"/>
      <c r="K53" s="218"/>
      <c r="L53" s="219"/>
    </row>
    <row r="54" ht="14.1" customHeight="1" x14ac:dyDescent="0.2">
      <c r="B54" s="286" t="s">
        <v>509</v>
      </c>
      <c r="C54" s="218"/>
      <c r="D54" s="218"/>
      <c r="E54" s="218"/>
      <c r="F54" s="218"/>
      <c r="G54" s="218"/>
      <c r="H54" s="218"/>
      <c r="I54" s="218"/>
      <c r="J54" s="218"/>
      <c r="K54" s="218"/>
      <c r="L54" s="219"/>
    </row>
    <row r="55" ht="14.1" customHeight="1" x14ac:dyDescent="0.2">
      <c r="B55" s="566" t="s">
        <v>510</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511</v>
      </c>
      <c r="C1" s="226"/>
      <c r="E1" s="4" t="s">
        <v>62</v>
      </c>
    </row>
    <row r="2" ht="18.95" customHeight="1" x14ac:dyDescent="0.3">
      <c r="B2" s="345" t="s">
        <v>512</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416</v>
      </c>
      <c r="C7" s="483" t="s">
        <v>417</v>
      </c>
      <c r="D7" s="569" t="s">
        <v>457</v>
      </c>
      <c r="E7" s="107" t="s">
        <v>147</v>
      </c>
    </row>
    <row r="8" ht="14.1" customHeight="1" x14ac:dyDescent="0.2">
      <c r="B8" s="517" t="s">
        <v>420</v>
      </c>
      <c r="C8" s="570" t="s">
        <v>513</v>
      </c>
      <c r="D8" s="488" t="s">
        <v>68</v>
      </c>
      <c r="E8" s="571" t="s">
        <v>514</v>
      </c>
    </row>
    <row r="9" ht="14.1" customHeight="1" x14ac:dyDescent="0.2">
      <c r="B9" s="572"/>
      <c r="C9" s="520" t="s">
        <v>76</v>
      </c>
      <c r="D9" s="115" t="s">
        <v>515</v>
      </c>
      <c r="E9" s="522" t="s">
        <v>76</v>
      </c>
    </row>
    <row r="10" ht="18" customHeight="1" x14ac:dyDescent="0.2">
      <c r="B10" s="573" t="s">
        <v>516</v>
      </c>
      <c r="C10" s="266"/>
      <c r="D10" s="266"/>
      <c r="E10" s="189" t="s">
        <v>100</v>
      </c>
    </row>
    <row r="11" ht="18" customHeight="1" x14ac:dyDescent="0.2">
      <c r="B11" s="146" t="s">
        <v>517</v>
      </c>
      <c r="C11" s="48" t="s">
        <v>100</v>
      </c>
      <c r="D11" s="119" t="s">
        <v>100</v>
      </c>
      <c r="E11" s="50" t="s">
        <v>100</v>
      </c>
    </row>
    <row r="12" ht="18" customHeight="1" x14ac:dyDescent="0.2">
      <c r="B12" s="146" t="s">
        <v>518</v>
      </c>
      <c r="C12" s="48" t="s">
        <v>100</v>
      </c>
      <c r="D12" s="119" t="s">
        <v>100</v>
      </c>
      <c r="E12" s="50" t="s">
        <v>100</v>
      </c>
    </row>
    <row r="13" ht="18" customHeight="1" x14ac:dyDescent="0.2">
      <c r="B13" s="146" t="s">
        <v>519</v>
      </c>
      <c r="C13" s="140"/>
      <c r="D13" s="140"/>
      <c r="E13" s="175"/>
    </row>
    <row r="14" ht="18" customHeight="1" x14ac:dyDescent="0.2">
      <c r="B14" s="205" t="s">
        <v>520</v>
      </c>
      <c r="C14" s="140"/>
      <c r="D14" s="140"/>
      <c r="E14" s="175" t="s">
        <v>100</v>
      </c>
    </row>
    <row r="15" ht="18" customHeight="1" x14ac:dyDescent="0.2">
      <c r="B15" s="146" t="s">
        <v>521</v>
      </c>
      <c r="C15" s="48" t="s">
        <v>100</v>
      </c>
      <c r="D15" s="119" t="s">
        <v>100</v>
      </c>
      <c r="E15" s="50" t="s">
        <v>100</v>
      </c>
      <c r="J15" s="355"/>
    </row>
    <row r="16" ht="18" customHeight="1" x14ac:dyDescent="0.2">
      <c r="B16" s="146" t="s">
        <v>522</v>
      </c>
      <c r="C16" s="574" t="s">
        <v>100</v>
      </c>
      <c r="D16" s="119" t="s">
        <v>100</v>
      </c>
      <c r="E16" s="575" t="s">
        <v>100</v>
      </c>
    </row>
    <row r="17" ht="18" customHeight="1" x14ac:dyDescent="0.2">
      <c r="B17" s="205" t="s">
        <v>523</v>
      </c>
      <c r="C17" s="140"/>
      <c r="D17" s="140"/>
      <c r="E17" s="175"/>
    </row>
    <row r="18" ht="18" customHeight="1" x14ac:dyDescent="0.2">
      <c r="B18" s="576" t="s">
        <v>524</v>
      </c>
      <c r="C18" s="577"/>
      <c r="D18" s="578"/>
      <c r="E18" s="579"/>
    </row>
    <row r="19" ht="18" customHeight="1" x14ac:dyDescent="0.2">
      <c r="B19" s="580" t="s">
        <v>525</v>
      </c>
      <c r="C19" s="581"/>
      <c r="D19" s="582"/>
      <c r="E19" s="583" t="s">
        <v>100</v>
      </c>
    </row>
    <row r="20" ht="18" customHeight="1" x14ac:dyDescent="0.2">
      <c r="B20" s="584" t="s">
        <v>526</v>
      </c>
      <c r="C20" s="585"/>
      <c r="D20" s="586"/>
      <c r="E20" s="587" t="s">
        <v>100</v>
      </c>
    </row>
    <row r="21" ht="18" customHeight="1" x14ac:dyDescent="0.2">
      <c r="B21" s="588"/>
      <c r="C21" s="589"/>
      <c r="D21" s="589" t="s">
        <v>527</v>
      </c>
      <c r="E21" s="590" t="s">
        <v>100</v>
      </c>
    </row>
    <row r="22" ht="18" customHeight="1" x14ac:dyDescent="0.2">
      <c r="B22" s="584" t="s">
        <v>528</v>
      </c>
      <c r="C22" s="585"/>
      <c r="D22" s="586"/>
      <c r="E22" s="587" t="s">
        <v>100</v>
      </c>
    </row>
    <row r="23" ht="18" customHeight="1" x14ac:dyDescent="0.2">
      <c r="B23" s="584" t="s">
        <v>529</v>
      </c>
      <c r="C23" s="585"/>
      <c r="D23" s="586"/>
      <c r="E23" s="587" t="s">
        <v>100</v>
      </c>
    </row>
    <row r="24" ht="18" customHeight="1" x14ac:dyDescent="0.2">
      <c r="B24" s="584" t="s">
        <v>530</v>
      </c>
      <c r="C24" s="585"/>
      <c r="D24" s="586"/>
      <c r="E24" s="587" t="s">
        <v>100</v>
      </c>
    </row>
    <row r="25" ht="18" customHeight="1" x14ac:dyDescent="0.2">
      <c r="B25" s="217" t="s">
        <v>531</v>
      </c>
      <c r="C25" s="585"/>
      <c r="D25" s="586"/>
      <c r="E25" s="587" t="s">
        <v>100</v>
      </c>
    </row>
    <row r="26" ht="18" customHeight="1" x14ac:dyDescent="0.2">
      <c r="B26" s="591"/>
      <c r="C26" s="592"/>
      <c r="D26" s="593" t="s">
        <v>532</v>
      </c>
      <c r="E26" s="590" t="s">
        <v>100</v>
      </c>
    </row>
    <row r="27" ht="18" customHeight="1" x14ac:dyDescent="0.2">
      <c r="B27" s="594"/>
      <c r="C27" s="595"/>
      <c r="D27" s="596" t="s">
        <v>533</v>
      </c>
      <c r="E27" s="597" t="s">
        <v>100</v>
      </c>
    </row>
    <row r="28" ht="14.1" customHeight="1" x14ac:dyDescent="0.25">
      <c r="B28" s="212" t="s">
        <v>534</v>
      </c>
    </row>
    <row r="29" ht="14.1" customHeight="1" x14ac:dyDescent="0.2">
      <c r="B29" s="212" t="s">
        <v>535</v>
      </c>
      <c r="C29" s="7"/>
      <c r="D29" s="367"/>
      <c r="E29" s="367"/>
    </row>
    <row r="30" ht="14.1" customHeight="1" x14ac:dyDescent="0.25">
      <c r="B30" s="212" t="s">
        <v>536</v>
      </c>
      <c r="C30" s="7"/>
      <c r="D30" s="367"/>
      <c r="E30" s="367"/>
    </row>
    <row r="31" ht="14.1" customHeight="1" x14ac:dyDescent="0.2">
      <c r="B31" s="212" t="s">
        <v>537</v>
      </c>
      <c r="C31" s="7"/>
      <c r="D31" s="7"/>
      <c r="E31" s="7"/>
    </row>
    <row r="32" ht="14.1" customHeight="1" x14ac:dyDescent="0.25">
      <c r="B32" s="212" t="s">
        <v>538</v>
      </c>
      <c r="C32" s="7"/>
      <c r="D32" s="7"/>
      <c r="E32" s="7"/>
    </row>
    <row r="33" ht="14.1" customHeight="1" x14ac:dyDescent="0.2">
      <c r="B33" s="212" t="s">
        <v>539</v>
      </c>
      <c r="C33" s="7"/>
      <c r="D33" s="7"/>
      <c r="E33" s="7"/>
      <c r="N33" s="225" t="s">
        <v>540</v>
      </c>
    </row>
    <row r="34" ht="14.1" customHeight="1" x14ac:dyDescent="0.2">
      <c r="B34" s="212" t="s">
        <v>541</v>
      </c>
      <c r="C34" s="7"/>
      <c r="D34" s="7"/>
      <c r="E34" s="7"/>
    </row>
    <row r="35" ht="14.1" customHeight="1" x14ac:dyDescent="0.25">
      <c r="B35" s="212" t="s">
        <v>542</v>
      </c>
      <c r="C35" s="7"/>
      <c r="D35" s="7"/>
      <c r="E35" s="7"/>
    </row>
    <row r="36" ht="14.1" customHeight="1" x14ac:dyDescent="0.2">
      <c r="B36" s="212" t="s">
        <v>543</v>
      </c>
      <c r="C36" s="7"/>
      <c r="D36" s="7"/>
      <c r="E36" s="7"/>
    </row>
    <row r="37" ht="14.1" customHeight="1" x14ac:dyDescent="0.2">
      <c r="B37" s="598"/>
    </row>
    <row r="38" ht="14.1" customHeight="1" x14ac:dyDescent="0.2">
      <c r="B38" s="147" t="s">
        <v>138</v>
      </c>
    </row>
    <row r="39" ht="14.1" customHeight="1" x14ac:dyDescent="0.2">
      <c r="B39" s="147" t="s">
        <v>544</v>
      </c>
    </row>
    <row r="40" ht="14.1" customHeight="1" x14ac:dyDescent="0.2">
      <c r="B40" s="598"/>
    </row>
    <row r="41" ht="14.1" customHeight="1" x14ac:dyDescent="0.2">
      <c r="B41" s="214" t="s">
        <v>505</v>
      </c>
      <c r="C41" s="215"/>
      <c r="D41" s="215"/>
      <c r="E41" s="216"/>
    </row>
    <row r="42" ht="14.1" customHeight="1" x14ac:dyDescent="0.2">
      <c r="B42" s="217" t="s">
        <v>545</v>
      </c>
      <c r="C42" s="599"/>
      <c r="D42" s="599"/>
      <c r="E42" s="600"/>
    </row>
    <row r="43" ht="14.1" customHeight="1" x14ac:dyDescent="0.2">
      <c r="B43" s="601" t="s">
        <v>546</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547</v>
      </c>
      <c r="C1" s="226"/>
      <c r="D1" s="226"/>
      <c r="I1" s="4"/>
      <c r="M1" s="4" t="s">
        <v>62</v>
      </c>
    </row>
    <row r="2" ht="18.95" customHeight="1" x14ac:dyDescent="0.25">
      <c r="B2" s="226" t="s">
        <v>548</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549</v>
      </c>
    </row>
    <row r="7" ht="14.1" customHeight="1" x14ac:dyDescent="0.2">
      <c r="B7" s="348" t="s">
        <v>550</v>
      </c>
      <c r="C7" s="387" t="s">
        <v>551</v>
      </c>
      <c r="D7" s="606" t="s">
        <v>146</v>
      </c>
      <c r="E7" s="606"/>
      <c r="F7" s="606"/>
      <c r="G7" s="607" t="s">
        <v>147</v>
      </c>
      <c r="H7" s="607"/>
      <c r="I7" s="607"/>
      <c r="J7" s="7"/>
      <c r="K7" s="608" t="s">
        <v>552</v>
      </c>
      <c r="L7" s="607" t="s">
        <v>553</v>
      </c>
      <c r="M7" s="607"/>
    </row>
    <row r="8" ht="14.1" customHeight="1" x14ac:dyDescent="0.2">
      <c r="B8" s="352" t="s">
        <v>554</v>
      </c>
      <c r="C8" s="609" t="s">
        <v>149</v>
      </c>
      <c r="D8" s="392" t="s">
        <v>555</v>
      </c>
      <c r="E8" s="392" t="s">
        <v>556</v>
      </c>
      <c r="F8" s="610" t="s">
        <v>557</v>
      </c>
      <c r="G8" s="392" t="s">
        <v>555</v>
      </c>
      <c r="H8" s="392" t="s">
        <v>556</v>
      </c>
      <c r="I8" s="611" t="s">
        <v>557</v>
      </c>
      <c r="J8" s="7"/>
      <c r="K8" s="612" t="s">
        <v>558</v>
      </c>
      <c r="L8" s="613" t="s">
        <v>559</v>
      </c>
      <c r="M8" s="614" t="s">
        <v>560</v>
      </c>
    </row>
    <row r="9" ht="18" customHeight="1" x14ac:dyDescent="0.2">
      <c r="B9" s="615"/>
      <c r="C9" s="616" t="s">
        <v>152</v>
      </c>
      <c r="D9" s="356" t="s">
        <v>154</v>
      </c>
      <c r="E9" s="617" t="s">
        <v>155</v>
      </c>
      <c r="F9" s="617"/>
      <c r="G9" s="618" t="s">
        <v>76</v>
      </c>
      <c r="H9" s="618"/>
      <c r="I9" s="618"/>
      <c r="J9" s="7"/>
      <c r="K9" s="361" t="s">
        <v>561</v>
      </c>
      <c r="L9" s="619">
        <v>11.876930439492234</v>
      </c>
      <c r="M9" s="620">
        <v>88.12306956050776</v>
      </c>
    </row>
    <row r="10" ht="18" customHeight="1" x14ac:dyDescent="0.2">
      <c r="B10" s="214" t="s">
        <v>562</v>
      </c>
      <c r="C10" s="621">
        <v>40167.364714849</v>
      </c>
      <c r="D10" s="622"/>
      <c r="E10" s="623"/>
      <c r="F10" s="623"/>
      <c r="G10" s="621">
        <v>2869.09305619464</v>
      </c>
      <c r="H10" s="621">
        <v>0.02008368235742</v>
      </c>
      <c r="I10" s="624">
        <v>0.0803347294297</v>
      </c>
      <c r="J10" s="7"/>
      <c r="K10" s="289" t="s">
        <v>563</v>
      </c>
      <c r="L10" s="625">
        <v>23.140022816802084</v>
      </c>
      <c r="M10" s="626">
        <v>76.85997718319791</v>
      </c>
    </row>
    <row r="11" ht="18" customHeight="1" x14ac:dyDescent="0.2">
      <c r="B11" s="627" t="s">
        <v>192</v>
      </c>
      <c r="C11" s="628">
        <v>40167.364714849</v>
      </c>
      <c r="D11" s="629">
        <v>71.42846130341229</v>
      </c>
      <c r="E11" s="629">
        <v>0.499999999999888</v>
      </c>
      <c r="F11" s="629">
        <v>2.00000000000005</v>
      </c>
      <c r="G11" s="630">
        <v>2869.09305619464</v>
      </c>
      <c r="H11" s="630">
        <v>0.02008368235742</v>
      </c>
      <c r="I11" s="631">
        <v>0.0803347294297</v>
      </c>
      <c r="J11" s="7"/>
      <c r="K11" s="331" t="s">
        <v>564</v>
      </c>
      <c r="L11" s="7"/>
      <c r="M11" s="7"/>
    </row>
    <row r="12" ht="18" customHeight="1" x14ac:dyDescent="0.2">
      <c r="B12" s="632" t="s">
        <v>191</v>
      </c>
      <c r="C12" s="628" t="s">
        <v>100</v>
      </c>
      <c r="D12" s="629" t="s">
        <v>100</v>
      </c>
      <c r="E12" s="629" t="s">
        <v>100</v>
      </c>
      <c r="F12" s="629" t="s">
        <v>100</v>
      </c>
      <c r="G12" s="630" t="s">
        <v>100</v>
      </c>
      <c r="H12" s="630" t="s">
        <v>100</v>
      </c>
      <c r="I12" s="631" t="s">
        <v>100</v>
      </c>
      <c r="J12" s="7"/>
      <c r="K12" s="7" t="s">
        <v>565</v>
      </c>
      <c r="L12" s="7"/>
      <c r="M12" s="7"/>
    </row>
    <row r="13" ht="18" customHeight="1" x14ac:dyDescent="0.2">
      <c r="B13" s="632" t="s">
        <v>193</v>
      </c>
      <c r="C13" s="633" t="s">
        <v>100</v>
      </c>
      <c r="D13" s="634" t="s">
        <v>100</v>
      </c>
      <c r="E13" s="635" t="s">
        <v>100</v>
      </c>
      <c r="F13" s="636" t="s">
        <v>100</v>
      </c>
      <c r="G13" s="637" t="s">
        <v>100</v>
      </c>
      <c r="H13" s="637" t="s">
        <v>100</v>
      </c>
      <c r="I13" s="638" t="s">
        <v>100</v>
      </c>
      <c r="J13" s="7"/>
      <c r="K13" s="639" t="s">
        <v>566</v>
      </c>
      <c r="L13" s="639"/>
      <c r="M13" s="639"/>
    </row>
    <row r="14" ht="18" customHeight="1" x14ac:dyDescent="0.2">
      <c r="B14" s="214" t="s">
        <v>567</v>
      </c>
      <c r="C14" s="640">
        <v>74068.1</v>
      </c>
      <c r="D14" s="641"/>
      <c r="E14" s="642"/>
      <c r="F14" s="643"/>
      <c r="G14" s="640">
        <v>5788.21</v>
      </c>
      <c r="H14" s="640">
        <v>0.4808664</v>
      </c>
      <c r="I14" s="644">
        <v>0.499348</v>
      </c>
      <c r="J14" s="7"/>
      <c r="K14" s="639"/>
      <c r="L14" s="639"/>
      <c r="M14" s="639"/>
    </row>
    <row r="15" ht="18" customHeight="1" x14ac:dyDescent="0.2">
      <c r="B15" s="645" t="s">
        <v>208</v>
      </c>
      <c r="C15" s="646">
        <v>61526.5</v>
      </c>
      <c r="D15" s="629">
        <v>78.39516305981975</v>
      </c>
      <c r="E15" s="629">
        <v>7.000235670808514</v>
      </c>
      <c r="F15" s="629">
        <v>2.0007638984827674</v>
      </c>
      <c r="G15" s="647">
        <v>4823.38</v>
      </c>
      <c r="H15" s="647">
        <v>0.4307</v>
      </c>
      <c r="I15" s="648">
        <v>0.1231</v>
      </c>
      <c r="J15" s="7"/>
      <c r="K15" s="639"/>
      <c r="L15" s="639"/>
      <c r="M15" s="639"/>
    </row>
    <row r="16" ht="18" customHeight="1" x14ac:dyDescent="0.2">
      <c r="B16" s="645" t="s">
        <v>209</v>
      </c>
      <c r="C16" s="649">
        <v>12541.6</v>
      </c>
      <c r="D16" s="629">
        <v>76.93037570963833</v>
      </c>
      <c r="E16" s="629">
        <v>4</v>
      </c>
      <c r="F16" s="629">
        <v>30</v>
      </c>
      <c r="G16" s="650">
        <v>964.83</v>
      </c>
      <c r="H16" s="650">
        <v>0.0501664</v>
      </c>
      <c r="I16" s="651">
        <v>0.376248</v>
      </c>
      <c r="J16" s="7"/>
      <c r="K16" s="639"/>
      <c r="L16" s="639"/>
      <c r="M16" s="639"/>
    </row>
    <row r="17" ht="18" customHeight="1" x14ac:dyDescent="0.2">
      <c r="B17" s="645" t="s">
        <v>195</v>
      </c>
      <c r="C17" s="649" t="s">
        <v>100</v>
      </c>
      <c r="D17" s="652" t="s">
        <v>100</v>
      </c>
      <c r="E17" s="652" t="s">
        <v>100</v>
      </c>
      <c r="F17" s="652" t="s">
        <v>100</v>
      </c>
      <c r="G17" s="650" t="s">
        <v>100</v>
      </c>
      <c r="H17" s="650" t="s">
        <v>100</v>
      </c>
      <c r="I17" s="651" t="s">
        <v>100</v>
      </c>
      <c r="J17" s="7"/>
      <c r="K17" s="639"/>
      <c r="L17" s="639"/>
      <c r="M17" s="639"/>
    </row>
    <row r="18" ht="18" customHeight="1" x14ac:dyDescent="0.2">
      <c r="B18" s="645" t="s">
        <v>210</v>
      </c>
      <c r="C18" s="629" t="s">
        <v>100</v>
      </c>
      <c r="D18" s="653"/>
      <c r="E18" s="654"/>
      <c r="F18" s="654"/>
      <c r="G18" s="629"/>
      <c r="H18" s="629"/>
      <c r="I18" s="655"/>
      <c r="J18" s="7"/>
      <c r="K18" s="639"/>
      <c r="L18" s="639"/>
      <c r="M18" s="639"/>
    </row>
    <row r="19" ht="18" customHeight="1" x14ac:dyDescent="0.2">
      <c r="B19" s="645" t="s">
        <v>568</v>
      </c>
      <c r="C19" s="649" t="s">
        <v>100</v>
      </c>
      <c r="D19" s="629" t="s">
        <v>100</v>
      </c>
      <c r="E19" s="629" t="s">
        <v>100</v>
      </c>
      <c r="F19" s="629" t="s">
        <v>100</v>
      </c>
      <c r="G19" s="650" t="s">
        <v>100</v>
      </c>
      <c r="H19" s="650" t="s">
        <v>100</v>
      </c>
      <c r="I19" s="651" t="s">
        <v>100</v>
      </c>
      <c r="J19" s="7"/>
      <c r="K19" s="639"/>
      <c r="L19" s="639"/>
      <c r="M19" s="639"/>
    </row>
    <row r="20" ht="18" customHeight="1" x14ac:dyDescent="0.2">
      <c r="B20" s="645" t="s">
        <v>193</v>
      </c>
      <c r="C20" s="649" t="s">
        <v>100</v>
      </c>
      <c r="D20" s="652" t="s">
        <v>100</v>
      </c>
      <c r="E20" s="652" t="s">
        <v>100</v>
      </c>
      <c r="F20" s="652" t="s">
        <v>100</v>
      </c>
      <c r="G20" s="650" t="s">
        <v>100</v>
      </c>
      <c r="H20" s="650" t="s">
        <v>100</v>
      </c>
      <c r="I20" s="651" t="s">
        <v>100</v>
      </c>
      <c r="J20" s="7"/>
      <c r="K20" s="639"/>
      <c r="L20" s="639"/>
      <c r="M20" s="639"/>
    </row>
    <row r="21" ht="18" customHeight="1" x14ac:dyDescent="0.2">
      <c r="B21" s="645" t="s">
        <v>569</v>
      </c>
      <c r="C21" s="629" t="s">
        <v>100</v>
      </c>
      <c r="D21" s="653"/>
      <c r="E21" s="654"/>
      <c r="F21" s="654"/>
      <c r="G21" s="629"/>
      <c r="H21" s="629"/>
      <c r="I21" s="655"/>
      <c r="J21" s="7"/>
      <c r="K21" s="639"/>
      <c r="L21" s="639"/>
      <c r="M21" s="639"/>
    </row>
    <row r="22" ht="18" customHeight="1" x14ac:dyDescent="0.2">
      <c r="B22" s="656" t="s">
        <v>570</v>
      </c>
      <c r="C22" s="657" t="s">
        <v>100</v>
      </c>
      <c r="D22" s="658" t="s">
        <v>100</v>
      </c>
      <c r="E22" s="658" t="s">
        <v>100</v>
      </c>
      <c r="F22" s="659" t="s">
        <v>100</v>
      </c>
      <c r="G22" s="660" t="s">
        <v>100</v>
      </c>
      <c r="H22" s="660" t="s">
        <v>100</v>
      </c>
      <c r="I22" s="661" t="s">
        <v>100</v>
      </c>
      <c r="J22" s="7"/>
      <c r="K22" s="639"/>
      <c r="L22" s="639"/>
      <c r="M22" s="639"/>
    </row>
    <row r="23" ht="12" customHeight="1" x14ac:dyDescent="0.2">
      <c r="B23" s="331" t="s">
        <v>571</v>
      </c>
      <c r="C23" s="7"/>
      <c r="D23" s="7"/>
      <c r="E23" s="7"/>
      <c r="F23" s="7"/>
      <c r="G23" s="7"/>
      <c r="H23" s="7"/>
      <c r="I23" s="7"/>
      <c r="J23" s="7"/>
      <c r="K23" s="639"/>
      <c r="L23" s="639"/>
      <c r="M23" s="639"/>
    </row>
    <row r="24" ht="15.75" customHeight="1" x14ac:dyDescent="0.2">
      <c r="B24" s="331" t="s">
        <v>572</v>
      </c>
      <c r="C24" s="212"/>
      <c r="D24" s="212"/>
      <c r="E24" s="212"/>
      <c r="F24" s="212"/>
      <c r="G24" s="212"/>
      <c r="H24" s="212"/>
      <c r="J24" s="7"/>
      <c r="K24" s="333"/>
      <c r="L24" s="333"/>
      <c r="M24" s="333"/>
    </row>
    <row r="25" ht="15.75" customHeight="1" x14ac:dyDescent="0.2">
      <c r="B25" s="331" t="s">
        <v>573</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574</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575</v>
      </c>
      <c r="C31" s="450"/>
      <c r="D31" s="450"/>
      <c r="E31" s="450"/>
      <c r="F31" s="450"/>
      <c r="G31" s="450"/>
      <c r="H31" s="450"/>
      <c r="I31" s="666"/>
      <c r="J31" s="367"/>
      <c r="K31" s="367"/>
      <c r="L31" s="367"/>
      <c r="M31" s="367"/>
    </row>
    <row r="32" x14ac:dyDescent="0.2">
      <c r="B32" s="665" t="s">
        <v>576</v>
      </c>
      <c r="C32" s="450"/>
      <c r="D32" s="450"/>
      <c r="E32" s="450"/>
      <c r="F32" s="450"/>
      <c r="G32" s="450"/>
      <c r="H32" s="450"/>
      <c r="I32" s="666"/>
    </row>
    <row r="33" x14ac:dyDescent="0.2">
      <c r="B33" s="665" t="s">
        <v>577</v>
      </c>
      <c r="C33" s="450"/>
      <c r="D33" s="450"/>
      <c r="E33" s="450"/>
      <c r="F33" s="450"/>
      <c r="G33" s="450"/>
      <c r="H33" s="450"/>
      <c r="I33" s="666"/>
    </row>
    <row r="34" x14ac:dyDescent="0.2">
      <c r="B34" s="665" t="s">
        <v>578</v>
      </c>
      <c r="C34" s="450"/>
      <c r="D34" s="450"/>
      <c r="E34" s="450"/>
      <c r="F34" s="450"/>
      <c r="G34" s="450"/>
      <c r="H34" s="450"/>
      <c r="I34" s="666"/>
    </row>
    <row r="35" x14ac:dyDescent="0.2">
      <c r="B35" s="665" t="s">
        <v>579</v>
      </c>
      <c r="C35" s="450"/>
      <c r="D35" s="450"/>
      <c r="E35" s="450"/>
      <c r="F35" s="450"/>
      <c r="G35" s="450"/>
      <c r="H35" s="450"/>
      <c r="I35" s="666"/>
    </row>
    <row r="36" x14ac:dyDescent="0.2">
      <c r="B36" s="667" t="s">
        <v>580</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581</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582</v>
      </c>
      <c r="G8" s="671" t="s">
        <v>583</v>
      </c>
      <c r="H8" s="672" t="s">
        <v>584</v>
      </c>
      <c r="I8" s="671" t="s">
        <v>585</v>
      </c>
      <c r="J8" s="673" t="s">
        <v>586</v>
      </c>
      <c r="K8" s="671" t="s">
        <v>587</v>
      </c>
      <c r="L8" s="671" t="s">
        <v>72</v>
      </c>
      <c r="M8" s="671" t="s">
        <v>73</v>
      </c>
      <c r="N8" s="11" t="s">
        <v>74</v>
      </c>
      <c r="O8" s="674" t="s">
        <v>588</v>
      </c>
    </row>
    <row r="9" ht="14.25" customHeight="1" x14ac:dyDescent="0.25">
      <c r="B9" s="675"/>
      <c r="C9" s="676" t="s">
        <v>76</v>
      </c>
      <c r="D9" s="676"/>
      <c r="E9" s="676"/>
      <c r="F9" s="677" t="s">
        <v>589</v>
      </c>
      <c r="G9" s="677"/>
      <c r="H9" s="677"/>
      <c r="I9" s="678" t="s">
        <v>76</v>
      </c>
      <c r="J9" s="678"/>
      <c r="K9" s="678"/>
      <c r="L9" s="678"/>
      <c r="M9" s="678"/>
      <c r="N9" s="678"/>
      <c r="O9" s="15" t="s">
        <v>590</v>
      </c>
    </row>
    <row r="10" ht="18" customHeight="1" x14ac:dyDescent="0.25">
      <c r="B10" s="679" t="s">
        <v>591</v>
      </c>
      <c r="C10" s="680">
        <v>5686.064831850542</v>
      </c>
      <c r="D10" s="681">
        <v>0.01</v>
      </c>
      <c r="E10" s="681">
        <v>0.54213364969743</v>
      </c>
      <c r="F10" s="681">
        <v>5641.706189323341</v>
      </c>
      <c r="G10" s="681">
        <v>108.04975333604948</v>
      </c>
      <c r="H10" s="681" t="s">
        <v>100</v>
      </c>
      <c r="I10" s="681">
        <v>0.0002219483712</v>
      </c>
      <c r="J10" s="681" t="s">
        <v>100</v>
      </c>
      <c r="K10" s="681">
        <v>0.78694348564043</v>
      </c>
      <c r="L10" s="682">
        <v>23.36356422623095</v>
      </c>
      <c r="M10" s="683">
        <v>74.26914424206797</v>
      </c>
      <c r="N10" s="684">
        <v>4.24554787493152</v>
      </c>
      <c r="O10" s="685">
        <v>11584.981978402951</v>
      </c>
    </row>
    <row r="11" ht="18" customHeight="1" x14ac:dyDescent="0.2">
      <c r="B11" s="686" t="s">
        <v>592</v>
      </c>
      <c r="C11" s="687">
        <v>3956.734665138308</v>
      </c>
      <c r="D11" s="687" t="s">
        <v>112</v>
      </c>
      <c r="E11" s="687" t="s">
        <v>112</v>
      </c>
      <c r="F11" s="132"/>
      <c r="G11" s="132"/>
      <c r="H11" s="187"/>
      <c r="I11" s="132"/>
      <c r="J11" s="187"/>
      <c r="K11" s="687" t="s">
        <v>112</v>
      </c>
      <c r="L11" s="687" t="s">
        <v>112</v>
      </c>
      <c r="M11" s="688" t="s">
        <v>112</v>
      </c>
      <c r="N11" s="689">
        <v>1.9662855</v>
      </c>
      <c r="O11" s="690">
        <v>3956.734665138308</v>
      </c>
    </row>
    <row r="12" ht="18" customHeight="1" x14ac:dyDescent="0.2">
      <c r="B12" s="691" t="s">
        <v>593</v>
      </c>
      <c r="C12" s="692">
        <v>3467.2808308677595</v>
      </c>
      <c r="D12" s="187"/>
      <c r="E12" s="187"/>
      <c r="F12" s="49"/>
      <c r="G12" s="49"/>
      <c r="H12" s="187"/>
      <c r="I12" s="49"/>
      <c r="J12" s="187"/>
      <c r="K12" s="187"/>
      <c r="L12" s="187"/>
      <c r="M12" s="187"/>
      <c r="N12" s="693">
        <v>1.9662855</v>
      </c>
      <c r="O12" s="694">
        <v>3467.2808308677595</v>
      </c>
    </row>
    <row r="13" ht="18" customHeight="1" x14ac:dyDescent="0.2">
      <c r="B13" s="691" t="s">
        <v>594</v>
      </c>
      <c r="C13" s="37">
        <v>162.94</v>
      </c>
      <c r="D13" s="49"/>
      <c r="E13" s="49"/>
      <c r="F13" s="49"/>
      <c r="G13" s="49"/>
      <c r="H13" s="187"/>
      <c r="I13" s="49"/>
      <c r="J13" s="187"/>
      <c r="K13" s="49"/>
      <c r="L13" s="49"/>
      <c r="M13" s="49"/>
      <c r="N13" s="695"/>
      <c r="O13" s="696">
        <v>162.94</v>
      </c>
    </row>
    <row r="14" ht="18" customHeight="1" x14ac:dyDescent="0.2">
      <c r="B14" s="691" t="s">
        <v>595</v>
      </c>
      <c r="C14" s="37">
        <v>16.31476758702035</v>
      </c>
      <c r="D14" s="504"/>
      <c r="E14" s="504"/>
      <c r="F14" s="49"/>
      <c r="G14" s="49"/>
      <c r="H14" s="187"/>
      <c r="I14" s="49"/>
      <c r="J14" s="187"/>
      <c r="K14" s="49"/>
      <c r="L14" s="49"/>
      <c r="M14" s="49"/>
      <c r="N14" s="695"/>
      <c r="O14" s="696">
        <v>16.31476758702035</v>
      </c>
    </row>
    <row r="15" ht="18" customHeight="1" x14ac:dyDescent="0.25">
      <c r="B15" s="691" t="s">
        <v>596</v>
      </c>
      <c r="C15" s="37">
        <v>310.199066683528</v>
      </c>
      <c r="D15" s="39" t="s">
        <v>112</v>
      </c>
      <c r="E15" s="39" t="s">
        <v>112</v>
      </c>
      <c r="F15" s="293"/>
      <c r="G15" s="293"/>
      <c r="H15" s="293"/>
      <c r="I15" s="293"/>
      <c r="J15" s="293"/>
      <c r="K15" s="167" t="s">
        <v>112</v>
      </c>
      <c r="L15" s="162" t="s">
        <v>112</v>
      </c>
      <c r="M15" s="162" t="s">
        <v>112</v>
      </c>
      <c r="N15" s="179" t="s">
        <v>112</v>
      </c>
      <c r="O15" s="696">
        <v>310.199066683528</v>
      </c>
    </row>
    <row r="16" ht="18" customHeight="1" x14ac:dyDescent="0.2">
      <c r="B16" s="697" t="s">
        <v>597</v>
      </c>
      <c r="C16" s="687">
        <v>495.0456060487653</v>
      </c>
      <c r="D16" s="687" t="s">
        <v>110</v>
      </c>
      <c r="E16" s="687">
        <v>0.0687197929328</v>
      </c>
      <c r="F16" s="698" t="s">
        <v>100</v>
      </c>
      <c r="G16" s="698"/>
      <c r="H16" s="698" t="s">
        <v>100</v>
      </c>
      <c r="I16" s="698"/>
      <c r="J16" s="698"/>
      <c r="K16" s="687">
        <v>0.43038947040000003</v>
      </c>
      <c r="L16" s="687">
        <v>0.000871236</v>
      </c>
      <c r="M16" s="687">
        <v>0.01306854</v>
      </c>
      <c r="N16" s="689">
        <v>0.5753436371428401</v>
      </c>
      <c r="O16" s="690">
        <v>513.2563511759573</v>
      </c>
    </row>
    <row r="17" ht="18" customHeight="1" x14ac:dyDescent="0.2">
      <c r="B17" s="699" t="s">
        <v>598</v>
      </c>
      <c r="C17" s="692">
        <v>240.51420000000002</v>
      </c>
      <c r="D17" s="698" t="s">
        <v>112</v>
      </c>
      <c r="E17" s="698" t="s">
        <v>112</v>
      </c>
      <c r="F17" s="187"/>
      <c r="G17" s="187"/>
      <c r="H17" s="187"/>
      <c r="I17" s="187"/>
      <c r="J17" s="187"/>
      <c r="K17" s="254">
        <v>0.145206</v>
      </c>
      <c r="L17" s="254">
        <v>0.000871236</v>
      </c>
      <c r="M17" s="254">
        <v>0.01306854</v>
      </c>
      <c r="N17" s="693">
        <v>0.00435618</v>
      </c>
      <c r="O17" s="694">
        <v>240.51420000000002</v>
      </c>
    </row>
    <row r="18" ht="18" customHeight="1" x14ac:dyDescent="0.2">
      <c r="B18" s="691" t="s">
        <v>599</v>
      </c>
      <c r="C18" s="266"/>
      <c r="D18" s="187"/>
      <c r="E18" s="37">
        <v>0.0687197929328</v>
      </c>
      <c r="F18" s="49"/>
      <c r="G18" s="49"/>
      <c r="H18" s="187"/>
      <c r="I18" s="49"/>
      <c r="J18" s="187"/>
      <c r="K18" s="162">
        <v>0.2851834704</v>
      </c>
      <c r="L18" s="49"/>
      <c r="M18" s="49"/>
      <c r="N18" s="695"/>
      <c r="O18" s="694">
        <v>18.210745127192002</v>
      </c>
    </row>
    <row r="19" ht="18" customHeight="1" x14ac:dyDescent="0.2">
      <c r="B19" s="691" t="s">
        <v>600</v>
      </c>
      <c r="C19" s="700" t="s">
        <v>100</v>
      </c>
      <c r="D19" s="49"/>
      <c r="E19" s="37" t="s">
        <v>100</v>
      </c>
      <c r="F19" s="49"/>
      <c r="G19" s="49"/>
      <c r="H19" s="187"/>
      <c r="I19" s="49"/>
      <c r="J19" s="187"/>
      <c r="K19" s="162" t="s">
        <v>100</v>
      </c>
      <c r="L19" s="162" t="s">
        <v>100</v>
      </c>
      <c r="M19" s="162" t="s">
        <v>100</v>
      </c>
      <c r="N19" s="695"/>
      <c r="O19" s="696" t="s">
        <v>100</v>
      </c>
    </row>
    <row r="20" ht="18" customHeight="1" x14ac:dyDescent="0.2">
      <c r="B20" s="691" t="s">
        <v>601</v>
      </c>
      <c r="C20" s="700" t="s">
        <v>100</v>
      </c>
      <c r="D20" s="49"/>
      <c r="E20" s="37" t="s">
        <v>100</v>
      </c>
      <c r="F20" s="49"/>
      <c r="G20" s="49"/>
      <c r="H20" s="187"/>
      <c r="I20" s="49"/>
      <c r="J20" s="187"/>
      <c r="K20" s="140"/>
      <c r="L20" s="140"/>
      <c r="M20" s="162" t="s">
        <v>100</v>
      </c>
      <c r="N20" s="701" t="s">
        <v>100</v>
      </c>
      <c r="O20" s="696" t="s">
        <v>100</v>
      </c>
    </row>
    <row r="21" ht="18" customHeight="1" x14ac:dyDescent="0.2">
      <c r="B21" s="691" t="s">
        <v>602</v>
      </c>
      <c r="C21" s="37" t="s">
        <v>100</v>
      </c>
      <c r="D21" s="37" t="s">
        <v>100</v>
      </c>
      <c r="E21" s="49"/>
      <c r="F21" s="49"/>
      <c r="G21" s="49"/>
      <c r="H21" s="187"/>
      <c r="I21" s="49"/>
      <c r="J21" s="187"/>
      <c r="K21" s="162" t="s">
        <v>100</v>
      </c>
      <c r="L21" s="162" t="s">
        <v>100</v>
      </c>
      <c r="M21" s="162" t="s">
        <v>100</v>
      </c>
      <c r="N21" s="179" t="s">
        <v>100</v>
      </c>
      <c r="O21" s="696" t="s">
        <v>100</v>
      </c>
    </row>
    <row r="22" ht="18" customHeight="1" x14ac:dyDescent="0.2">
      <c r="B22" s="691" t="s">
        <v>603</v>
      </c>
      <c r="C22" s="37" t="s">
        <v>100</v>
      </c>
      <c r="D22" s="140"/>
      <c r="E22" s="49"/>
      <c r="F22" s="49"/>
      <c r="G22" s="49"/>
      <c r="H22" s="187"/>
      <c r="I22" s="49"/>
      <c r="J22" s="187"/>
      <c r="K22" s="140"/>
      <c r="L22" s="140"/>
      <c r="M22" s="140"/>
      <c r="N22" s="192"/>
      <c r="O22" s="696" t="s">
        <v>100</v>
      </c>
    </row>
    <row r="23" ht="18" customHeight="1" x14ac:dyDescent="0.2">
      <c r="B23" s="691" t="s">
        <v>604</v>
      </c>
      <c r="C23" s="37" t="s">
        <v>100</v>
      </c>
      <c r="D23" s="140"/>
      <c r="E23" s="49"/>
      <c r="F23" s="49"/>
      <c r="G23" s="49"/>
      <c r="H23" s="187"/>
      <c r="I23" s="49"/>
      <c r="J23" s="187"/>
      <c r="K23" s="140"/>
      <c r="L23" s="140"/>
      <c r="M23" s="140"/>
      <c r="N23" s="192"/>
      <c r="O23" s="696" t="s">
        <v>100</v>
      </c>
    </row>
    <row r="24" ht="18" customHeight="1" x14ac:dyDescent="0.2">
      <c r="B24" s="691" t="s">
        <v>605</v>
      </c>
      <c r="C24" s="37" t="s">
        <v>100</v>
      </c>
      <c r="D24" s="37" t="s">
        <v>100</v>
      </c>
      <c r="E24" s="49"/>
      <c r="F24" s="49"/>
      <c r="G24" s="49"/>
      <c r="H24" s="187"/>
      <c r="I24" s="49"/>
      <c r="J24" s="187"/>
      <c r="K24" s="162" t="s">
        <v>100</v>
      </c>
      <c r="L24" s="162" t="s">
        <v>100</v>
      </c>
      <c r="M24" s="162" t="s">
        <v>100</v>
      </c>
      <c r="N24" s="179" t="s">
        <v>100</v>
      </c>
      <c r="O24" s="696" t="s">
        <v>100</v>
      </c>
    </row>
    <row r="25" ht="18" customHeight="1" x14ac:dyDescent="0.2">
      <c r="B25" s="691" t="s">
        <v>606</v>
      </c>
      <c r="C25" s="140"/>
      <c r="D25" s="140"/>
      <c r="E25" s="49"/>
      <c r="F25" s="700" t="s">
        <v>100</v>
      </c>
      <c r="G25" s="700"/>
      <c r="H25" s="698"/>
      <c r="I25" s="700"/>
      <c r="J25" s="698"/>
      <c r="K25" s="140"/>
      <c r="L25" s="140"/>
      <c r="M25" s="140"/>
      <c r="N25" s="192"/>
      <c r="O25" s="696" t="s">
        <v>100</v>
      </c>
    </row>
    <row r="26" ht="18" customHeight="1" x14ac:dyDescent="0.25">
      <c r="B26" s="691" t="s">
        <v>607</v>
      </c>
      <c r="C26" s="37">
        <v>254.53140604876532</v>
      </c>
      <c r="D26" s="37" t="s">
        <v>112</v>
      </c>
      <c r="E26" s="37" t="s">
        <v>112</v>
      </c>
      <c r="F26" s="39"/>
      <c r="G26" s="39"/>
      <c r="H26" s="39" t="s">
        <v>100</v>
      </c>
      <c r="I26" s="39"/>
      <c r="J26" s="39"/>
      <c r="K26" s="167" t="s">
        <v>112</v>
      </c>
      <c r="L26" s="162" t="s">
        <v>112</v>
      </c>
      <c r="M26" s="162" t="s">
        <v>112</v>
      </c>
      <c r="N26" s="179">
        <v>0.57098745714284</v>
      </c>
      <c r="O26" s="696">
        <v>254.53140604876532</v>
      </c>
    </row>
    <row r="27" ht="18" customHeight="1" x14ac:dyDescent="0.2">
      <c r="B27" s="686" t="s">
        <v>608</v>
      </c>
      <c r="C27" s="687">
        <v>1104.2979999999998</v>
      </c>
      <c r="D27" s="687">
        <v>0.01</v>
      </c>
      <c r="E27" s="687" t="s">
        <v>100</v>
      </c>
      <c r="F27" s="698" t="s">
        <v>100</v>
      </c>
      <c r="G27" s="698">
        <v>59.2509</v>
      </c>
      <c r="H27" s="698" t="s">
        <v>100</v>
      </c>
      <c r="I27" s="698" t="s">
        <v>100</v>
      </c>
      <c r="J27" s="698" t="s">
        <v>100</v>
      </c>
      <c r="K27" s="687">
        <v>0.3</v>
      </c>
      <c r="L27" s="687">
        <v>23.150000000000002</v>
      </c>
      <c r="M27" s="688">
        <v>0.04</v>
      </c>
      <c r="N27" s="689">
        <v>1.44</v>
      </c>
      <c r="O27" s="690">
        <v>1163.8288999999997</v>
      </c>
    </row>
    <row r="28" ht="18" customHeight="1" x14ac:dyDescent="0.2">
      <c r="B28" s="691" t="s">
        <v>609</v>
      </c>
      <c r="C28" s="692">
        <v>61.36</v>
      </c>
      <c r="D28" s="692">
        <v>0.01</v>
      </c>
      <c r="E28" s="187"/>
      <c r="F28" s="187"/>
      <c r="G28" s="187"/>
      <c r="H28" s="187"/>
      <c r="I28" s="187"/>
      <c r="J28" s="187"/>
      <c r="K28" s="254">
        <v>0.12</v>
      </c>
      <c r="L28" s="254">
        <v>1.55</v>
      </c>
      <c r="M28" s="254">
        <v>0.04</v>
      </c>
      <c r="N28" s="693">
        <v>0.05</v>
      </c>
      <c r="O28" s="694">
        <v>61.64</v>
      </c>
    </row>
    <row r="29" ht="18" customHeight="1" x14ac:dyDescent="0.2">
      <c r="B29" s="691" t="s">
        <v>610</v>
      </c>
      <c r="C29" s="37">
        <v>718.26</v>
      </c>
      <c r="D29" s="37" t="s">
        <v>112</v>
      </c>
      <c r="E29" s="49"/>
      <c r="F29" s="49"/>
      <c r="G29" s="49"/>
      <c r="H29" s="187"/>
      <c r="I29" s="49"/>
      <c r="J29" s="187"/>
      <c r="K29" s="162" t="s">
        <v>93</v>
      </c>
      <c r="L29" s="162" t="s">
        <v>93</v>
      </c>
      <c r="M29" s="162" t="s">
        <v>119</v>
      </c>
      <c r="N29" s="179">
        <v>0.31</v>
      </c>
      <c r="O29" s="696">
        <v>718.26</v>
      </c>
    </row>
    <row r="30" ht="18" customHeight="1" x14ac:dyDescent="0.2">
      <c r="B30" s="691" t="s">
        <v>611</v>
      </c>
      <c r="C30" s="37">
        <v>286.71</v>
      </c>
      <c r="D30" s="140"/>
      <c r="E30" s="49"/>
      <c r="F30" s="49"/>
      <c r="G30" s="700">
        <v>59.2509</v>
      </c>
      <c r="H30" s="187"/>
      <c r="I30" s="700"/>
      <c r="J30" s="187"/>
      <c r="K30" s="162">
        <v>0.18</v>
      </c>
      <c r="L30" s="162">
        <v>21.6</v>
      </c>
      <c r="M30" s="162" t="s">
        <v>119</v>
      </c>
      <c r="N30" s="179">
        <v>1.08</v>
      </c>
      <c r="O30" s="696">
        <v>345.9609</v>
      </c>
    </row>
    <row r="31" ht="18" customHeight="1" x14ac:dyDescent="0.2">
      <c r="B31" s="702" t="s">
        <v>612</v>
      </c>
      <c r="C31" s="703" t="s">
        <v>100</v>
      </c>
      <c r="D31" s="504"/>
      <c r="E31" s="49"/>
      <c r="F31" s="698"/>
      <c r="G31" s="698"/>
      <c r="H31" s="698"/>
      <c r="I31" s="704"/>
      <c r="J31" s="187"/>
      <c r="K31" s="705" t="s">
        <v>100</v>
      </c>
      <c r="L31" s="705" t="s">
        <v>100</v>
      </c>
      <c r="M31" s="705" t="s">
        <v>100</v>
      </c>
      <c r="N31" s="706" t="s">
        <v>100</v>
      </c>
      <c r="O31" s="707" t="s">
        <v>100</v>
      </c>
    </row>
    <row r="32" ht="18" customHeight="1" x14ac:dyDescent="0.2">
      <c r="B32" s="708" t="s">
        <v>613</v>
      </c>
      <c r="C32" s="703">
        <v>12.34</v>
      </c>
      <c r="D32" s="504"/>
      <c r="E32" s="49"/>
      <c r="F32" s="187"/>
      <c r="G32" s="187"/>
      <c r="H32" s="187"/>
      <c r="I32" s="709"/>
      <c r="J32" s="187"/>
      <c r="K32" s="705" t="s">
        <v>112</v>
      </c>
      <c r="L32" s="705" t="s">
        <v>112</v>
      </c>
      <c r="M32" s="705" t="s">
        <v>112</v>
      </c>
      <c r="N32" s="706" t="s">
        <v>112</v>
      </c>
      <c r="O32" s="707">
        <v>12.34</v>
      </c>
    </row>
    <row r="33" ht="18" customHeight="1" x14ac:dyDescent="0.2">
      <c r="B33" s="708" t="s">
        <v>614</v>
      </c>
      <c r="C33" s="703">
        <v>25.628</v>
      </c>
      <c r="D33" s="504"/>
      <c r="E33" s="49"/>
      <c r="F33" s="187"/>
      <c r="G33" s="187"/>
      <c r="H33" s="187"/>
      <c r="I33" s="709"/>
      <c r="J33" s="187"/>
      <c r="K33" s="705" t="s">
        <v>112</v>
      </c>
      <c r="L33" s="705" t="s">
        <v>112</v>
      </c>
      <c r="M33" s="705" t="s">
        <v>112</v>
      </c>
      <c r="N33" s="706" t="s">
        <v>112</v>
      </c>
      <c r="O33" s="707">
        <v>25.628</v>
      </c>
    </row>
    <row r="34" ht="18" customHeight="1" x14ac:dyDescent="0.25">
      <c r="B34" s="710" t="s">
        <v>615</v>
      </c>
      <c r="C34" s="39" t="s">
        <v>100</v>
      </c>
      <c r="D34" s="39" t="s">
        <v>100</v>
      </c>
      <c r="E34" s="39" t="s">
        <v>100</v>
      </c>
      <c r="F34" s="711" t="s">
        <v>100</v>
      </c>
      <c r="G34" s="711" t="s">
        <v>100</v>
      </c>
      <c r="H34" s="711" t="s">
        <v>100</v>
      </c>
      <c r="I34" s="711" t="s">
        <v>100</v>
      </c>
      <c r="J34" s="711" t="s">
        <v>100</v>
      </c>
      <c r="K34" s="167" t="s">
        <v>100</v>
      </c>
      <c r="L34" s="167" t="s">
        <v>100</v>
      </c>
      <c r="M34" s="167" t="s">
        <v>100</v>
      </c>
      <c r="N34" s="712" t="s">
        <v>100</v>
      </c>
      <c r="O34" s="713" t="s">
        <v>100</v>
      </c>
    </row>
    <row r="35" ht="18" customHeight="1" x14ac:dyDescent="0.2">
      <c r="B35" s="67" t="s">
        <v>616</v>
      </c>
      <c r="C35" s="692">
        <v>46.180975808888896</v>
      </c>
      <c r="D35" s="698" t="s">
        <v>110</v>
      </c>
      <c r="E35" s="698" t="s">
        <v>110</v>
      </c>
      <c r="F35" s="187"/>
      <c r="G35" s="187"/>
      <c r="H35" s="187"/>
      <c r="I35" s="187"/>
      <c r="J35" s="187"/>
      <c r="K35" s="714" t="s">
        <v>110</v>
      </c>
      <c r="L35" s="714">
        <v>0.001558</v>
      </c>
      <c r="M35" s="687">
        <v>38.68660053077999</v>
      </c>
      <c r="N35" s="715" t="s">
        <v>110</v>
      </c>
      <c r="O35" s="694">
        <v>46.180975808888896</v>
      </c>
    </row>
    <row r="36" ht="18" customHeight="1" x14ac:dyDescent="0.2">
      <c r="B36" s="25" t="s">
        <v>617</v>
      </c>
      <c r="C36" s="37">
        <v>29.48</v>
      </c>
      <c r="D36" s="700" t="s">
        <v>112</v>
      </c>
      <c r="E36" s="700" t="s">
        <v>112</v>
      </c>
      <c r="F36" s="49"/>
      <c r="G36" s="49"/>
      <c r="H36" s="187"/>
      <c r="I36" s="49"/>
      <c r="J36" s="187"/>
      <c r="K36" s="165" t="s">
        <v>112</v>
      </c>
      <c r="L36" s="165" t="s">
        <v>112</v>
      </c>
      <c r="M36" s="162" t="s">
        <v>112</v>
      </c>
      <c r="N36" s="701" t="s">
        <v>112</v>
      </c>
      <c r="O36" s="696">
        <v>29.48</v>
      </c>
    </row>
    <row r="37" ht="18" customHeight="1" x14ac:dyDescent="0.2">
      <c r="B37" s="25" t="s">
        <v>618</v>
      </c>
      <c r="C37" s="37">
        <v>14.182022808888894</v>
      </c>
      <c r="D37" s="700" t="s">
        <v>112</v>
      </c>
      <c r="E37" s="700" t="s">
        <v>112</v>
      </c>
      <c r="F37" s="49"/>
      <c r="G37" s="49"/>
      <c r="H37" s="187"/>
      <c r="I37" s="49"/>
      <c r="J37" s="187"/>
      <c r="K37" s="165" t="s">
        <v>112</v>
      </c>
      <c r="L37" s="165" t="s">
        <v>112</v>
      </c>
      <c r="M37" s="162" t="s">
        <v>112</v>
      </c>
      <c r="N37" s="701" t="s">
        <v>112</v>
      </c>
      <c r="O37" s="696">
        <v>14.182022808888894</v>
      </c>
    </row>
    <row r="38" ht="18" customHeight="1" x14ac:dyDescent="0.25">
      <c r="B38" s="38" t="s">
        <v>619</v>
      </c>
      <c r="C38" s="716">
        <v>2.518953</v>
      </c>
      <c r="D38" s="716" t="s">
        <v>110</v>
      </c>
      <c r="E38" s="716" t="s">
        <v>110</v>
      </c>
      <c r="F38" s="272"/>
      <c r="G38" s="272"/>
      <c r="H38" s="272"/>
      <c r="I38" s="272"/>
      <c r="J38" s="272"/>
      <c r="K38" s="199" t="s">
        <v>100</v>
      </c>
      <c r="L38" s="199">
        <v>0.001558</v>
      </c>
      <c r="M38" s="199">
        <v>38.68660053077999</v>
      </c>
      <c r="N38" s="211" t="s">
        <v>100</v>
      </c>
      <c r="O38" s="717">
        <v>2.518953</v>
      </c>
    </row>
    <row r="39" ht="18" customHeight="1" x14ac:dyDescent="0.2">
      <c r="B39" s="51" t="s">
        <v>620</v>
      </c>
      <c r="C39" s="187"/>
      <c r="D39" s="187"/>
      <c r="E39" s="698" t="s">
        <v>100</v>
      </c>
      <c r="F39" s="698" t="s">
        <v>100</v>
      </c>
      <c r="G39" s="698" t="s">
        <v>100</v>
      </c>
      <c r="H39" s="698" t="s">
        <v>100</v>
      </c>
      <c r="I39" s="698" t="s">
        <v>100</v>
      </c>
      <c r="J39" s="698" t="s">
        <v>100</v>
      </c>
      <c r="K39" s="187"/>
      <c r="L39" s="187"/>
      <c r="M39" s="187"/>
      <c r="N39" s="718"/>
      <c r="O39" s="719" t="s">
        <v>100</v>
      </c>
    </row>
    <row r="40" ht="18" customHeight="1" x14ac:dyDescent="0.2">
      <c r="B40" s="25" t="s">
        <v>621</v>
      </c>
      <c r="C40" s="49"/>
      <c r="D40" s="49"/>
      <c r="E40" s="700" t="s">
        <v>100</v>
      </c>
      <c r="F40" s="700"/>
      <c r="G40" s="700"/>
      <c r="H40" s="698"/>
      <c r="I40" s="700"/>
      <c r="J40" s="698"/>
      <c r="K40" s="49"/>
      <c r="L40" s="49"/>
      <c r="M40" s="49"/>
      <c r="N40" s="695"/>
      <c r="O40" s="720" t="s">
        <v>100</v>
      </c>
    </row>
    <row r="41" ht="18" customHeight="1" x14ac:dyDescent="0.2">
      <c r="B41" s="25" t="s">
        <v>622</v>
      </c>
      <c r="C41" s="49"/>
      <c r="D41" s="49"/>
      <c r="E41" s="700" t="s">
        <v>100</v>
      </c>
      <c r="F41" s="700"/>
      <c r="G41" s="700"/>
      <c r="H41" s="698"/>
      <c r="I41" s="700"/>
      <c r="J41" s="698"/>
      <c r="K41" s="49"/>
      <c r="L41" s="49"/>
      <c r="M41" s="49"/>
      <c r="N41" s="695"/>
      <c r="O41" s="720" t="s">
        <v>100</v>
      </c>
    </row>
    <row r="42" ht="18" customHeight="1" x14ac:dyDescent="0.2">
      <c r="B42" s="25" t="s">
        <v>623</v>
      </c>
      <c r="C42" s="49"/>
      <c r="D42" s="49"/>
      <c r="E42" s="49"/>
      <c r="F42" s="700"/>
      <c r="G42" s="700"/>
      <c r="H42" s="698"/>
      <c r="I42" s="700"/>
      <c r="J42" s="698"/>
      <c r="K42" s="49"/>
      <c r="L42" s="49"/>
      <c r="M42" s="49"/>
      <c r="N42" s="695"/>
      <c r="O42" s="720"/>
    </row>
    <row r="43" ht="18" customHeight="1" x14ac:dyDescent="0.2">
      <c r="B43" s="25" t="s">
        <v>624</v>
      </c>
      <c r="C43" s="49"/>
      <c r="D43" s="49"/>
      <c r="E43" s="49"/>
      <c r="F43" s="700"/>
      <c r="G43" s="700"/>
      <c r="H43" s="698"/>
      <c r="I43" s="700"/>
      <c r="J43" s="698"/>
      <c r="K43" s="49"/>
      <c r="L43" s="49"/>
      <c r="M43" s="49"/>
      <c r="N43" s="695"/>
      <c r="O43" s="720"/>
    </row>
    <row r="44" ht="18" customHeight="1" x14ac:dyDescent="0.25">
      <c r="B44" s="25" t="s">
        <v>625</v>
      </c>
      <c r="C44" s="49"/>
      <c r="D44" s="49"/>
      <c r="E44" s="700" t="s">
        <v>100</v>
      </c>
      <c r="F44" s="700" t="s">
        <v>100</v>
      </c>
      <c r="G44" s="700" t="s">
        <v>100</v>
      </c>
      <c r="H44" s="716" t="s">
        <v>100</v>
      </c>
      <c r="I44" s="716" t="s">
        <v>100</v>
      </c>
      <c r="J44" s="716" t="s">
        <v>100</v>
      </c>
      <c r="K44" s="49"/>
      <c r="L44" s="49"/>
      <c r="M44" s="49"/>
      <c r="N44" s="695"/>
      <c r="O44" s="720" t="s">
        <v>100</v>
      </c>
    </row>
    <row r="45" ht="18" customHeight="1" x14ac:dyDescent="0.2">
      <c r="B45" s="721" t="s">
        <v>626</v>
      </c>
      <c r="C45" s="132"/>
      <c r="D45" s="132"/>
      <c r="E45" s="132"/>
      <c r="F45" s="687">
        <v>5641.706189323341</v>
      </c>
      <c r="G45" s="687">
        <v>48.79885333604947</v>
      </c>
      <c r="H45" s="692"/>
      <c r="I45" s="692"/>
      <c r="J45" s="698"/>
      <c r="K45" s="132"/>
      <c r="L45" s="132"/>
      <c r="M45" s="132"/>
      <c r="N45" s="722"/>
      <c r="O45" s="690">
        <v>5690.505042659391</v>
      </c>
    </row>
    <row r="46" ht="18" customHeight="1" x14ac:dyDescent="0.2">
      <c r="B46" s="25" t="s">
        <v>627</v>
      </c>
      <c r="C46" s="49"/>
      <c r="D46" s="49"/>
      <c r="E46" s="49"/>
      <c r="F46" s="37">
        <v>5241.991187198959</v>
      </c>
      <c r="G46" s="37">
        <v>48.79885333604947</v>
      </c>
      <c r="H46" s="692"/>
      <c r="I46" s="37"/>
      <c r="J46" s="698"/>
      <c r="K46" s="49"/>
      <c r="L46" s="49"/>
      <c r="M46" s="49"/>
      <c r="N46" s="695"/>
      <c r="O46" s="696">
        <v>5290.790040535008</v>
      </c>
    </row>
    <row r="47" ht="18" customHeight="1" x14ac:dyDescent="0.2">
      <c r="B47" s="25" t="s">
        <v>628</v>
      </c>
      <c r="C47" s="49"/>
      <c r="D47" s="49"/>
      <c r="E47" s="49"/>
      <c r="F47" s="37">
        <v>207.302377758</v>
      </c>
      <c r="G47" s="37"/>
      <c r="H47" s="692"/>
      <c r="I47" s="37"/>
      <c r="J47" s="698"/>
      <c r="K47" s="49"/>
      <c r="L47" s="49"/>
      <c r="M47" s="49"/>
      <c r="N47" s="695"/>
      <c r="O47" s="696">
        <v>207.302377758</v>
      </c>
    </row>
    <row r="48" ht="18" customHeight="1" x14ac:dyDescent="0.2">
      <c r="B48" s="25" t="s">
        <v>629</v>
      </c>
      <c r="C48" s="49"/>
      <c r="D48" s="49"/>
      <c r="E48" s="49"/>
      <c r="F48" s="37">
        <v>151.07220569459972</v>
      </c>
      <c r="G48" s="37"/>
      <c r="H48" s="692"/>
      <c r="I48" s="37"/>
      <c r="J48" s="698"/>
      <c r="K48" s="49"/>
      <c r="L48" s="49"/>
      <c r="M48" s="49"/>
      <c r="N48" s="695"/>
      <c r="O48" s="696">
        <v>151.07220569459972</v>
      </c>
    </row>
    <row r="49" ht="18" customHeight="1" x14ac:dyDescent="0.2">
      <c r="B49" s="25" t="s">
        <v>630</v>
      </c>
      <c r="C49" s="49"/>
      <c r="D49" s="49"/>
      <c r="E49" s="49"/>
      <c r="F49" s="37">
        <v>41.340418671783816</v>
      </c>
      <c r="G49" s="37"/>
      <c r="H49" s="692"/>
      <c r="I49" s="37"/>
      <c r="J49" s="698"/>
      <c r="K49" s="49"/>
      <c r="L49" s="49"/>
      <c r="M49" s="49"/>
      <c r="N49" s="695"/>
      <c r="O49" s="696">
        <v>41.340418671783816</v>
      </c>
    </row>
    <row r="50" ht="18" customHeight="1" x14ac:dyDescent="0.2">
      <c r="B50" s="25" t="s">
        <v>631</v>
      </c>
      <c r="C50" s="49"/>
      <c r="D50" s="49"/>
      <c r="E50" s="49"/>
      <c r="F50" s="37"/>
      <c r="G50" s="37"/>
      <c r="H50" s="692"/>
      <c r="I50" s="37"/>
      <c r="J50" s="698"/>
      <c r="K50" s="49"/>
      <c r="L50" s="49"/>
      <c r="M50" s="49"/>
      <c r="N50" s="695"/>
      <c r="O50" s="696"/>
    </row>
    <row r="51" ht="18" customHeight="1" x14ac:dyDescent="0.25">
      <c r="B51" s="25" t="s">
        <v>632</v>
      </c>
      <c r="C51" s="272"/>
      <c r="D51" s="272"/>
      <c r="E51" s="272"/>
      <c r="F51" s="39"/>
      <c r="G51" s="39"/>
      <c r="H51" s="39"/>
      <c r="I51" s="39"/>
      <c r="J51" s="716"/>
      <c r="K51" s="272"/>
      <c r="L51" s="272"/>
      <c r="M51" s="272"/>
      <c r="N51" s="723"/>
      <c r="O51" s="713"/>
    </row>
    <row r="52" ht="18" customHeight="1" x14ac:dyDescent="0.2">
      <c r="B52" s="51" t="s">
        <v>633</v>
      </c>
      <c r="C52" s="714">
        <v>83.80558485457874</v>
      </c>
      <c r="D52" s="714" t="s">
        <v>112</v>
      </c>
      <c r="E52" s="714">
        <v>0.47341385676463</v>
      </c>
      <c r="F52" s="687"/>
      <c r="G52" s="687" t="s">
        <v>100</v>
      </c>
      <c r="H52" s="687"/>
      <c r="I52" s="687">
        <v>0.0002219483712</v>
      </c>
      <c r="J52" s="714"/>
      <c r="K52" s="714" t="s">
        <v>112</v>
      </c>
      <c r="L52" s="714" t="s">
        <v>112</v>
      </c>
      <c r="M52" s="714">
        <v>30.44443467209678</v>
      </c>
      <c r="N52" s="715" t="s">
        <v>112</v>
      </c>
      <c r="O52" s="690">
        <v>214.4760436204057</v>
      </c>
    </row>
    <row r="53" ht="18" customHeight="1" x14ac:dyDescent="0.2">
      <c r="B53" s="25" t="s">
        <v>634</v>
      </c>
      <c r="C53" s="187"/>
      <c r="D53" s="187"/>
      <c r="E53" s="187"/>
      <c r="F53" s="692"/>
      <c r="G53" s="692"/>
      <c r="H53" s="692"/>
      <c r="I53" s="692">
        <v>0.0002219483712</v>
      </c>
      <c r="J53" s="698"/>
      <c r="K53" s="187"/>
      <c r="L53" s="187"/>
      <c r="M53" s="187"/>
      <c r="N53" s="718"/>
      <c r="O53" s="694">
        <v>5.2157867232</v>
      </c>
    </row>
    <row r="54" ht="18" customHeight="1" x14ac:dyDescent="0.2">
      <c r="B54" s="25" t="s">
        <v>635</v>
      </c>
      <c r="C54" s="187"/>
      <c r="D54" s="187"/>
      <c r="E54" s="187"/>
      <c r="F54" s="187"/>
      <c r="G54" s="692" t="s">
        <v>100</v>
      </c>
      <c r="H54" s="266"/>
      <c r="I54" s="692" t="s">
        <v>100</v>
      </c>
      <c r="J54" s="187"/>
      <c r="K54" s="187"/>
      <c r="L54" s="187"/>
      <c r="M54" s="187"/>
      <c r="N54" s="718"/>
      <c r="O54" s="694" t="s">
        <v>100</v>
      </c>
    </row>
    <row r="55" ht="18" customHeight="1" x14ac:dyDescent="0.2">
      <c r="B55" s="25" t="s">
        <v>636</v>
      </c>
      <c r="C55" s="187"/>
      <c r="D55" s="187"/>
      <c r="E55" s="698">
        <v>0.47341385676463</v>
      </c>
      <c r="F55" s="266"/>
      <c r="G55" s="266"/>
      <c r="H55" s="266"/>
      <c r="I55" s="266"/>
      <c r="J55" s="187"/>
      <c r="K55" s="187"/>
      <c r="L55" s="187"/>
      <c r="M55" s="187"/>
      <c r="N55" s="718"/>
      <c r="O55" s="694">
        <v>125.45467204262695</v>
      </c>
    </row>
    <row r="56" ht="18" customHeight="1" x14ac:dyDescent="0.25">
      <c r="B56" s="30" t="s">
        <v>637</v>
      </c>
      <c r="C56" s="724">
        <v>83.80558485457874</v>
      </c>
      <c r="D56" s="724" t="s">
        <v>112</v>
      </c>
      <c r="E56" s="724" t="s">
        <v>112</v>
      </c>
      <c r="F56" s="725"/>
      <c r="G56" s="725"/>
      <c r="H56" s="726"/>
      <c r="I56" s="726"/>
      <c r="J56" s="703"/>
      <c r="K56" s="167" t="s">
        <v>112</v>
      </c>
      <c r="L56" s="167" t="s">
        <v>112</v>
      </c>
      <c r="M56" s="167">
        <v>30.44443467209678</v>
      </c>
      <c r="N56" s="712" t="s">
        <v>112</v>
      </c>
      <c r="O56" s="727">
        <v>83.80558485457874</v>
      </c>
    </row>
    <row r="57" ht="18" customHeight="1" x14ac:dyDescent="0.2">
      <c r="B57" s="51" t="s">
        <v>638</v>
      </c>
      <c r="C57" s="714" t="s">
        <v>112</v>
      </c>
      <c r="D57" s="714" t="s">
        <v>112</v>
      </c>
      <c r="E57" s="714" t="s">
        <v>112</v>
      </c>
      <c r="F57" s="687"/>
      <c r="G57" s="687"/>
      <c r="H57" s="687"/>
      <c r="I57" s="687"/>
      <c r="J57" s="714"/>
      <c r="K57" s="714">
        <v>0.05655401524043</v>
      </c>
      <c r="L57" s="714">
        <v>0.21113499023095</v>
      </c>
      <c r="M57" s="714">
        <v>5.0850404991912</v>
      </c>
      <c r="N57" s="715">
        <v>0.26391873778868</v>
      </c>
      <c r="O57" s="690" t="s">
        <v>112</v>
      </c>
    </row>
    <row r="58" ht="18" customHeight="1" x14ac:dyDescent="0.2">
      <c r="B58" s="25" t="s">
        <v>639</v>
      </c>
      <c r="C58" s="37" t="s">
        <v>112</v>
      </c>
      <c r="D58" s="37" t="s">
        <v>112</v>
      </c>
      <c r="E58" s="37" t="s">
        <v>112</v>
      </c>
      <c r="F58" s="49"/>
      <c r="G58" s="49"/>
      <c r="H58" s="187"/>
      <c r="I58" s="49"/>
      <c r="J58" s="187"/>
      <c r="K58" s="162">
        <v>0.05655401524043</v>
      </c>
      <c r="L58" s="162">
        <v>0.21113499023095</v>
      </c>
      <c r="M58" s="162">
        <v>0.13949990425973</v>
      </c>
      <c r="N58" s="179">
        <v>0.26391873778868</v>
      </c>
      <c r="O58" s="696" t="s">
        <v>112</v>
      </c>
    </row>
    <row r="59" ht="18" customHeight="1" x14ac:dyDescent="0.2">
      <c r="B59" s="25" t="s">
        <v>640</v>
      </c>
      <c r="C59" s="37" t="s">
        <v>112</v>
      </c>
      <c r="D59" s="37" t="s">
        <v>112</v>
      </c>
      <c r="E59" s="37" t="s">
        <v>112</v>
      </c>
      <c r="F59" s="49"/>
      <c r="G59" s="49"/>
      <c r="H59" s="187"/>
      <c r="I59" s="49"/>
      <c r="J59" s="187"/>
      <c r="K59" s="162" t="s">
        <v>112</v>
      </c>
      <c r="L59" s="162" t="s">
        <v>112</v>
      </c>
      <c r="M59" s="162">
        <v>4.94554059493147</v>
      </c>
      <c r="N59" s="179" t="s">
        <v>112</v>
      </c>
      <c r="O59" s="696" t="s">
        <v>112</v>
      </c>
    </row>
    <row r="60" ht="18" customHeight="1" x14ac:dyDescent="0.2">
      <c r="B60" s="25" t="s">
        <v>641</v>
      </c>
      <c r="C60" s="37"/>
      <c r="D60" s="37"/>
      <c r="E60" s="37"/>
      <c r="F60" s="37"/>
      <c r="G60" s="37"/>
      <c r="H60" s="37"/>
      <c r="I60" s="37"/>
      <c r="J60" s="700"/>
      <c r="K60" s="700"/>
      <c r="L60" s="700"/>
      <c r="M60" s="700"/>
      <c r="N60" s="728"/>
      <c r="O60" s="696"/>
    </row>
    <row r="61" ht="12" customHeight="1" x14ac:dyDescent="0.25">
      <c r="B61" s="509" t="s">
        <v>642</v>
      </c>
      <c r="C61" s="343"/>
      <c r="D61" s="343"/>
      <c r="E61" s="343"/>
      <c r="F61" s="343"/>
      <c r="G61" s="343"/>
      <c r="H61" s="343"/>
      <c r="I61" s="343"/>
      <c r="J61" s="343"/>
      <c r="K61" s="343"/>
      <c r="L61" s="343"/>
      <c r="M61" s="343"/>
      <c r="N61" s="343"/>
      <c r="O61" s="729"/>
    </row>
    <row r="62" ht="12" customHeight="1" x14ac:dyDescent="0.25">
      <c r="B62" s="212" t="s">
        <v>643</v>
      </c>
    </row>
    <row r="63" ht="12" customHeight="1" x14ac:dyDescent="0.25">
      <c r="B63" s="212" t="s">
        <v>644</v>
      </c>
      <c r="C63" s="7"/>
      <c r="D63" s="7"/>
      <c r="E63" s="7"/>
      <c r="F63" s="7"/>
      <c r="G63" s="7"/>
      <c r="H63" s="7"/>
      <c r="I63" s="7"/>
      <c r="J63" s="7"/>
      <c r="K63" s="7"/>
      <c r="L63" s="7"/>
      <c r="M63" s="7"/>
      <c r="N63" s="7"/>
    </row>
    <row r="64" ht="12" customHeight="1" x14ac:dyDescent="0.25">
      <c r="B64" s="212" t="s">
        <v>645</v>
      </c>
      <c r="C64" s="7"/>
      <c r="D64" s="7"/>
      <c r="E64" s="7"/>
      <c r="F64" s="7"/>
      <c r="G64" s="7"/>
      <c r="H64" s="7"/>
      <c r="I64" s="7"/>
      <c r="J64" s="7"/>
      <c r="K64" s="7"/>
      <c r="L64" s="7"/>
      <c r="M64" s="7"/>
      <c r="N64" s="7"/>
    </row>
    <row r="65" ht="12" customHeight="1" x14ac:dyDescent="0.25">
      <c r="B65" s="212" t="s">
        <v>646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505</v>
      </c>
      <c r="C69" s="731"/>
      <c r="D69" s="731"/>
      <c r="E69" s="731"/>
      <c r="F69" s="731"/>
      <c r="G69" s="731"/>
      <c r="H69" s="731"/>
      <c r="I69" s="731"/>
      <c r="J69" s="731"/>
      <c r="K69" s="731"/>
      <c r="L69" s="731"/>
      <c r="M69" s="731"/>
      <c r="N69" s="731"/>
      <c r="O69" s="732"/>
    </row>
    <row r="70" ht="12" customHeight="1" x14ac:dyDescent="0.2">
      <c r="B70" s="733" t="s">
        <v>647</v>
      </c>
      <c r="C70" s="734"/>
      <c r="D70" s="734"/>
      <c r="E70" s="734"/>
      <c r="F70" s="734"/>
      <c r="G70" s="734"/>
      <c r="H70" s="734"/>
      <c r="I70" s="734"/>
      <c r="J70" s="734"/>
      <c r="K70" s="734"/>
      <c r="L70" s="734"/>
      <c r="M70" s="734"/>
      <c r="N70" s="734"/>
      <c r="O70" s="735"/>
    </row>
    <row r="71" ht="12" customHeight="1" x14ac:dyDescent="0.2">
      <c r="B71" s="733" t="s">
        <v>648</v>
      </c>
      <c r="C71" s="734"/>
      <c r="D71" s="734"/>
      <c r="E71" s="734"/>
      <c r="F71" s="734"/>
      <c r="G71" s="734"/>
      <c r="H71" s="734"/>
      <c r="I71" s="734"/>
      <c r="J71" s="734"/>
      <c r="K71" s="734"/>
      <c r="L71" s="734"/>
      <c r="M71" s="734"/>
      <c r="N71" s="734"/>
      <c r="O71" s="735"/>
    </row>
    <row r="72" ht="12" customHeight="1" x14ac:dyDescent="0.2">
      <c r="B72" s="736" t="s">
        <v>649</v>
      </c>
      <c r="C72" s="737"/>
      <c r="D72" s="737"/>
      <c r="E72" s="737"/>
      <c r="F72" s="737"/>
      <c r="G72" s="737"/>
      <c r="H72" s="737"/>
      <c r="I72" s="737"/>
      <c r="J72" s="737"/>
      <c r="K72" s="737"/>
      <c r="L72" s="737"/>
      <c r="M72" s="737"/>
      <c r="N72" s="737"/>
      <c r="O72" s="738"/>
    </row>
    <row r="73" ht="12" customHeight="1" x14ac:dyDescent="0.2">
      <c r="B73" s="739" t="s">
        <v>650</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651</v>
      </c>
      <c r="C1" s="99"/>
      <c r="D1" s="99"/>
      <c r="E1" s="99"/>
      <c r="F1" s="99"/>
      <c r="G1" s="99"/>
      <c r="H1" s="99"/>
      <c r="K1" s="99"/>
      <c r="N1" s="100" t="s">
        <v>62</v>
      </c>
    </row>
    <row r="2" ht="17.25" customHeight="1" x14ac:dyDescent="0.3">
      <c r="B2" s="3" t="s">
        <v>652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416</v>
      </c>
      <c r="C7" s="106" t="s">
        <v>551</v>
      </c>
      <c r="D7" s="106"/>
      <c r="E7" s="105" t="s">
        <v>653</v>
      </c>
      <c r="F7" s="105"/>
      <c r="G7" s="105"/>
      <c r="H7" s="105" t="s">
        <v>654</v>
      </c>
      <c r="I7" s="105"/>
      <c r="J7" s="105"/>
      <c r="K7" s="740" t="s">
        <v>655</v>
      </c>
      <c r="L7" s="740"/>
      <c r="M7" s="740"/>
      <c r="N7" s="740"/>
    </row>
    <row r="8" ht="27" customHeight="1" x14ac:dyDescent="0.2">
      <c r="B8" s="108" t="s">
        <v>420</v>
      </c>
      <c r="C8" s="741" t="s">
        <v>656</v>
      </c>
      <c r="D8" s="741"/>
      <c r="E8" s="570" t="s">
        <v>68</v>
      </c>
      <c r="F8" s="570" t="s">
        <v>69</v>
      </c>
      <c r="G8" s="570" t="s">
        <v>70</v>
      </c>
      <c r="H8" s="488" t="s">
        <v>68</v>
      </c>
      <c r="I8" s="488" t="s">
        <v>69</v>
      </c>
      <c r="J8" s="570" t="s">
        <v>70</v>
      </c>
      <c r="K8" s="742" t="s">
        <v>657</v>
      </c>
      <c r="L8" s="742" t="s">
        <v>658</v>
      </c>
      <c r="M8" s="109" t="s">
        <v>69</v>
      </c>
      <c r="N8" s="173" t="s">
        <v>70</v>
      </c>
    </row>
    <row r="9" ht="15" customHeight="1" x14ac:dyDescent="0.2">
      <c r="B9" s="572"/>
      <c r="C9" s="743" t="s">
        <v>659</v>
      </c>
      <c r="D9" s="744" t="s">
        <v>76</v>
      </c>
      <c r="E9" s="745" t="s">
        <v>660</v>
      </c>
      <c r="F9" s="745"/>
      <c r="G9" s="745"/>
      <c r="H9" s="116" t="s">
        <v>76</v>
      </c>
      <c r="I9" s="116"/>
      <c r="J9" s="116"/>
      <c r="K9" s="746" t="s">
        <v>76</v>
      </c>
      <c r="L9" s="746"/>
      <c r="M9" s="746"/>
      <c r="N9" s="746"/>
    </row>
    <row r="10" ht="18" customHeight="1" x14ac:dyDescent="0.2">
      <c r="B10" s="193" t="s">
        <v>661</v>
      </c>
      <c r="C10" s="524"/>
      <c r="D10" s="747"/>
      <c r="E10" s="747"/>
      <c r="F10" s="747"/>
      <c r="G10" s="748"/>
      <c r="H10" s="749">
        <v>3956.734665138308</v>
      </c>
      <c r="I10" s="749" t="s">
        <v>112</v>
      </c>
      <c r="J10" s="750" t="s">
        <v>112</v>
      </c>
      <c r="K10" s="751" t="s">
        <v>100</v>
      </c>
      <c r="L10" s="751" t="s">
        <v>100</v>
      </c>
      <c r="M10" s="751" t="s">
        <v>112</v>
      </c>
      <c r="N10" s="752" t="s">
        <v>112</v>
      </c>
    </row>
    <row r="11" ht="18" customHeight="1" x14ac:dyDescent="0.2">
      <c r="B11" s="753" t="s">
        <v>662</v>
      </c>
      <c r="C11" s="754" t="s">
        <v>469</v>
      </c>
      <c r="D11" s="530">
        <v>6554.285</v>
      </c>
      <c r="E11" s="755">
        <v>0.5290097746539493</v>
      </c>
      <c r="F11" s="539"/>
      <c r="G11" s="539"/>
      <c r="H11" s="756">
        <v>3467.2808308677595</v>
      </c>
      <c r="I11" s="539"/>
      <c r="J11" s="539"/>
      <c r="K11" s="757" t="s">
        <v>100</v>
      </c>
      <c r="L11" s="758" t="s">
        <v>100</v>
      </c>
      <c r="M11" s="759"/>
      <c r="N11" s="760"/>
    </row>
    <row r="12" ht="18" customHeight="1" x14ac:dyDescent="0.2">
      <c r="B12" s="753" t="s">
        <v>663</v>
      </c>
      <c r="C12" s="754" t="s">
        <v>469</v>
      </c>
      <c r="D12" s="530">
        <v>217.72482456</v>
      </c>
      <c r="E12" s="755">
        <v>0.7483758470320753</v>
      </c>
      <c r="F12" s="539"/>
      <c r="G12" s="539"/>
      <c r="H12" s="756">
        <v>162.94</v>
      </c>
      <c r="I12" s="539"/>
      <c r="J12" s="539"/>
      <c r="K12" s="757" t="s">
        <v>100</v>
      </c>
      <c r="L12" s="758" t="s">
        <v>100</v>
      </c>
      <c r="M12" s="759"/>
      <c r="N12" s="760"/>
    </row>
    <row r="13" ht="18" customHeight="1" x14ac:dyDescent="0.2">
      <c r="B13" s="753" t="s">
        <v>664</v>
      </c>
      <c r="C13" s="754" t="s">
        <v>469</v>
      </c>
      <c r="D13" s="530">
        <v>106.27179</v>
      </c>
      <c r="E13" s="755">
        <v>0.15351926966714638</v>
      </c>
      <c r="F13" s="539"/>
      <c r="G13" s="539"/>
      <c r="H13" s="756">
        <v>16.31476758702035</v>
      </c>
      <c r="I13" s="539"/>
      <c r="J13" s="539"/>
      <c r="K13" s="757" t="s">
        <v>100</v>
      </c>
      <c r="L13" s="758" t="s">
        <v>100</v>
      </c>
      <c r="M13" s="759"/>
      <c r="N13" s="760"/>
    </row>
    <row r="14" ht="18" customHeight="1" x14ac:dyDescent="0.2">
      <c r="B14" s="753" t="s">
        <v>665</v>
      </c>
      <c r="C14" s="761"/>
      <c r="D14" s="762"/>
      <c r="E14" s="762"/>
      <c r="F14" s="539"/>
      <c r="G14" s="539"/>
      <c r="H14" s="763">
        <v>310.199066683528</v>
      </c>
      <c r="I14" s="763" t="s">
        <v>112</v>
      </c>
      <c r="J14" s="755" t="s">
        <v>112</v>
      </c>
      <c r="K14" s="764" t="s">
        <v>100</v>
      </c>
      <c r="L14" s="765" t="s">
        <v>100</v>
      </c>
      <c r="M14" s="764" t="s">
        <v>112</v>
      </c>
      <c r="N14" s="766" t="s">
        <v>112</v>
      </c>
    </row>
    <row r="15" ht="18" customHeight="1" x14ac:dyDescent="0.2">
      <c r="B15" s="137" t="s">
        <v>666</v>
      </c>
      <c r="C15" s="767" t="s">
        <v>469</v>
      </c>
      <c r="D15" s="768">
        <v>36.58</v>
      </c>
      <c r="E15" s="755">
        <v>0.43983233142504025</v>
      </c>
      <c r="F15" s="539"/>
      <c r="G15" s="539"/>
      <c r="H15" s="756">
        <v>16.08906668352797</v>
      </c>
      <c r="I15" s="539"/>
      <c r="J15" s="539"/>
      <c r="K15" s="757" t="s">
        <v>100</v>
      </c>
      <c r="L15" s="757" t="s">
        <v>100</v>
      </c>
      <c r="M15" s="759"/>
      <c r="N15" s="760"/>
    </row>
    <row r="16" ht="18" customHeight="1" x14ac:dyDescent="0.2">
      <c r="B16" s="137" t="s">
        <v>667</v>
      </c>
      <c r="C16" s="767" t="s">
        <v>469</v>
      </c>
      <c r="D16" s="768">
        <v>55.53200396</v>
      </c>
      <c r="E16" s="755">
        <v>0.41507596262153695</v>
      </c>
      <c r="F16" s="539"/>
      <c r="G16" s="539"/>
      <c r="H16" s="756">
        <v>23.05</v>
      </c>
      <c r="I16" s="539"/>
      <c r="J16" s="539"/>
      <c r="K16" s="757" t="s">
        <v>100</v>
      </c>
      <c r="L16" s="757" t="s">
        <v>100</v>
      </c>
      <c r="M16" s="759"/>
      <c r="N16" s="760"/>
    </row>
    <row r="17" ht="18" customHeight="1" x14ac:dyDescent="0.2">
      <c r="B17" s="769" t="s">
        <v>668</v>
      </c>
      <c r="C17" s="767" t="s">
        <v>469</v>
      </c>
      <c r="D17" s="768" t="s">
        <v>669</v>
      </c>
      <c r="E17" s="755" t="s">
        <v>669</v>
      </c>
      <c r="F17" s="539"/>
      <c r="G17" s="539"/>
      <c r="H17" s="756">
        <v>109.7</v>
      </c>
      <c r="I17" s="539"/>
      <c r="J17" s="539"/>
      <c r="K17" s="757" t="s">
        <v>100</v>
      </c>
      <c r="L17" s="757" t="s">
        <v>100</v>
      </c>
      <c r="M17" s="759"/>
      <c r="N17" s="760"/>
    </row>
    <row r="18" ht="18" customHeight="1" x14ac:dyDescent="0.2">
      <c r="B18" s="137" t="s">
        <v>670</v>
      </c>
      <c r="C18" s="761"/>
      <c r="D18" s="762"/>
      <c r="E18" s="762"/>
      <c r="F18" s="539"/>
      <c r="G18" s="539"/>
      <c r="H18" s="763">
        <v>161.36</v>
      </c>
      <c r="I18" s="763" t="s">
        <v>112</v>
      </c>
      <c r="J18" s="763" t="s">
        <v>112</v>
      </c>
      <c r="K18" s="764" t="s">
        <v>100</v>
      </c>
      <c r="L18" s="765" t="s">
        <v>100</v>
      </c>
      <c r="M18" s="764" t="s">
        <v>112</v>
      </c>
      <c r="N18" s="766" t="s">
        <v>112</v>
      </c>
    </row>
    <row r="19" ht="18" customHeight="1" x14ac:dyDescent="0.2">
      <c r="B19" s="770" t="s">
        <v>671</v>
      </c>
      <c r="C19" s="767" t="s">
        <v>672</v>
      </c>
      <c r="D19" s="768">
        <v>373.65</v>
      </c>
      <c r="E19" s="755">
        <v>0.43184798608323305</v>
      </c>
      <c r="F19" s="755" t="s">
        <v>112</v>
      </c>
      <c r="G19" s="755" t="s">
        <v>112</v>
      </c>
      <c r="H19" s="756">
        <v>161.36</v>
      </c>
      <c r="I19" s="756" t="s">
        <v>112</v>
      </c>
      <c r="J19" s="756" t="s">
        <v>112</v>
      </c>
      <c r="K19" s="757" t="s">
        <v>100</v>
      </c>
      <c r="L19" s="757" t="s">
        <v>100</v>
      </c>
      <c r="M19" s="757" t="s">
        <v>112</v>
      </c>
      <c r="N19" s="771" t="s">
        <v>112</v>
      </c>
    </row>
    <row r="20" ht="18" customHeight="1" x14ac:dyDescent="0.2">
      <c r="B20" s="772" t="s">
        <v>673</v>
      </c>
      <c r="C20" s="773"/>
      <c r="D20" s="774"/>
      <c r="E20" s="774"/>
      <c r="F20" s="774"/>
      <c r="G20" s="775"/>
      <c r="H20" s="776">
        <v>495.0456060487653</v>
      </c>
      <c r="I20" s="776" t="s">
        <v>110</v>
      </c>
      <c r="J20" s="776">
        <v>0.0687197929328</v>
      </c>
      <c r="K20" s="777" t="s">
        <v>110</v>
      </c>
      <c r="L20" s="778" t="s">
        <v>110</v>
      </c>
      <c r="M20" s="778" t="s">
        <v>110</v>
      </c>
      <c r="N20" s="779" t="s">
        <v>110</v>
      </c>
    </row>
    <row r="21" ht="18" customHeight="1" x14ac:dyDescent="0.2">
      <c r="B21" s="753" t="s">
        <v>674</v>
      </c>
      <c r="C21" s="754" t="s">
        <v>675</v>
      </c>
      <c r="D21" s="530">
        <v>145.206</v>
      </c>
      <c r="E21" s="755">
        <v>1.6563654394446512</v>
      </c>
      <c r="F21" s="755" t="s">
        <v>112</v>
      </c>
      <c r="G21" s="755" t="s">
        <v>112</v>
      </c>
      <c r="H21" s="530">
        <v>240.51420000000002</v>
      </c>
      <c r="I21" s="530" t="s">
        <v>112</v>
      </c>
      <c r="J21" s="530" t="s">
        <v>112</v>
      </c>
      <c r="K21" s="757" t="s">
        <v>100</v>
      </c>
      <c r="L21" s="758" t="s">
        <v>100</v>
      </c>
      <c r="M21" s="758" t="s">
        <v>112</v>
      </c>
      <c r="N21" s="780" t="s">
        <v>112</v>
      </c>
    </row>
    <row r="22" ht="18" customHeight="1" x14ac:dyDescent="0.2">
      <c r="B22" s="753" t="s">
        <v>676</v>
      </c>
      <c r="C22" s="754" t="s">
        <v>677</v>
      </c>
      <c r="D22" s="530">
        <v>198.522</v>
      </c>
      <c r="E22" s="539"/>
      <c r="F22" s="539"/>
      <c r="G22" s="755">
        <v>0.00034615706537713707</v>
      </c>
      <c r="H22" s="539"/>
      <c r="I22" s="539"/>
      <c r="J22" s="530">
        <v>0.0687197929328</v>
      </c>
      <c r="K22" s="781"/>
      <c r="L22" s="759"/>
      <c r="M22" s="759"/>
      <c r="N22" s="780" t="s">
        <v>100</v>
      </c>
    </row>
    <row r="23" ht="18" customHeight="1" x14ac:dyDescent="0.2">
      <c r="B23" s="753" t="s">
        <v>678</v>
      </c>
      <c r="C23" s="754" t="s">
        <v>469</v>
      </c>
      <c r="D23" s="530" t="s">
        <v>100</v>
      </c>
      <c r="E23" s="782" t="s">
        <v>100</v>
      </c>
      <c r="F23" s="539"/>
      <c r="G23" s="755" t="s">
        <v>100</v>
      </c>
      <c r="H23" s="783" t="s">
        <v>100</v>
      </c>
      <c r="I23" s="539"/>
      <c r="J23" s="530" t="s">
        <v>100</v>
      </c>
      <c r="K23" s="784" t="s">
        <v>100</v>
      </c>
      <c r="L23" s="785" t="s">
        <v>100</v>
      </c>
      <c r="M23" s="759"/>
      <c r="N23" s="780" t="s">
        <v>100</v>
      </c>
    </row>
    <row r="24" ht="18" customHeight="1" x14ac:dyDescent="0.2">
      <c r="B24" s="786" t="s">
        <v>679</v>
      </c>
      <c r="C24" s="761"/>
      <c r="D24" s="762"/>
      <c r="E24" s="539"/>
      <c r="F24" s="539"/>
      <c r="G24" s="787"/>
      <c r="H24" s="782" t="s">
        <v>100</v>
      </c>
      <c r="I24" s="539"/>
      <c r="J24" s="755" t="s">
        <v>100</v>
      </c>
      <c r="K24" s="788" t="s">
        <v>100</v>
      </c>
      <c r="L24" s="789" t="s">
        <v>100</v>
      </c>
      <c r="M24" s="759"/>
      <c r="N24" s="790" t="s">
        <v>100</v>
      </c>
    </row>
    <row r="25" ht="18" customHeight="1" x14ac:dyDescent="0.2">
      <c r="B25" s="137" t="s">
        <v>680</v>
      </c>
      <c r="C25" s="754" t="s">
        <v>469</v>
      </c>
      <c r="D25" s="530" t="s">
        <v>100</v>
      </c>
      <c r="E25" s="782" t="s">
        <v>100</v>
      </c>
      <c r="F25" s="539"/>
      <c r="G25" s="791" t="s">
        <v>100</v>
      </c>
      <c r="H25" s="783" t="s">
        <v>100</v>
      </c>
      <c r="I25" s="539"/>
      <c r="J25" s="530" t="s">
        <v>100</v>
      </c>
      <c r="K25" s="784" t="s">
        <v>100</v>
      </c>
      <c r="L25" s="785" t="s">
        <v>100</v>
      </c>
      <c r="M25" s="759"/>
      <c r="N25" s="780" t="s">
        <v>100</v>
      </c>
    </row>
    <row r="26" ht="18" customHeight="1" x14ac:dyDescent="0.2">
      <c r="B26" s="137" t="s">
        <v>681</v>
      </c>
      <c r="C26" s="754" t="s">
        <v>469</v>
      </c>
      <c r="D26" s="530" t="s">
        <v>100</v>
      </c>
      <c r="E26" s="782" t="s">
        <v>100</v>
      </c>
      <c r="F26" s="539"/>
      <c r="G26" s="791" t="s">
        <v>100</v>
      </c>
      <c r="H26" s="783" t="s">
        <v>100</v>
      </c>
      <c r="I26" s="539"/>
      <c r="J26" s="530" t="s">
        <v>100</v>
      </c>
      <c r="K26" s="784" t="s">
        <v>100</v>
      </c>
      <c r="L26" s="785" t="s">
        <v>100</v>
      </c>
      <c r="M26" s="759"/>
      <c r="N26" s="780" t="s">
        <v>100</v>
      </c>
    </row>
    <row r="27" ht="18" customHeight="1" x14ac:dyDescent="0.2">
      <c r="B27" s="137" t="s">
        <v>682</v>
      </c>
      <c r="C27" s="754" t="s">
        <v>469</v>
      </c>
      <c r="D27" s="530" t="s">
        <v>100</v>
      </c>
      <c r="E27" s="782" t="s">
        <v>100</v>
      </c>
      <c r="F27" s="539"/>
      <c r="G27" s="791" t="s">
        <v>100</v>
      </c>
      <c r="H27" s="783" t="s">
        <v>100</v>
      </c>
      <c r="I27" s="539"/>
      <c r="J27" s="530" t="s">
        <v>100</v>
      </c>
      <c r="K27" s="784" t="s">
        <v>100</v>
      </c>
      <c r="L27" s="785" t="s">
        <v>100</v>
      </c>
      <c r="M27" s="759"/>
      <c r="N27" s="780" t="s">
        <v>100</v>
      </c>
    </row>
    <row r="28" ht="18" customHeight="1" x14ac:dyDescent="0.2">
      <c r="B28" s="753" t="s">
        <v>602</v>
      </c>
      <c r="C28" s="792"/>
      <c r="D28" s="793"/>
      <c r="E28" s="793"/>
      <c r="F28" s="793"/>
      <c r="G28" s="793"/>
      <c r="H28" s="755" t="s">
        <v>100</v>
      </c>
      <c r="I28" s="755" t="s">
        <v>100</v>
      </c>
      <c r="J28" s="539"/>
      <c r="K28" s="764" t="s">
        <v>100</v>
      </c>
      <c r="L28" s="765" t="s">
        <v>100</v>
      </c>
      <c r="M28" s="765" t="s">
        <v>100</v>
      </c>
      <c r="N28" s="760"/>
    </row>
    <row r="29" ht="18" customHeight="1" x14ac:dyDescent="0.2">
      <c r="B29" s="122" t="s">
        <v>683</v>
      </c>
      <c r="C29" s="754" t="s">
        <v>469</v>
      </c>
      <c r="D29" s="530" t="s">
        <v>100</v>
      </c>
      <c r="E29" s="755" t="s">
        <v>100</v>
      </c>
      <c r="F29" s="755" t="s">
        <v>100</v>
      </c>
      <c r="G29" s="793"/>
      <c r="H29" s="530" t="s">
        <v>100</v>
      </c>
      <c r="I29" s="530" t="s">
        <v>100</v>
      </c>
      <c r="J29" s="539"/>
      <c r="K29" s="757" t="s">
        <v>100</v>
      </c>
      <c r="L29" s="758" t="s">
        <v>100</v>
      </c>
      <c r="M29" s="758" t="s">
        <v>100</v>
      </c>
      <c r="N29" s="760"/>
    </row>
    <row r="30" ht="18" customHeight="1" x14ac:dyDescent="0.2">
      <c r="B30" s="122" t="s">
        <v>684</v>
      </c>
      <c r="C30" s="754" t="s">
        <v>469</v>
      </c>
      <c r="D30" s="530" t="s">
        <v>100</v>
      </c>
      <c r="E30" s="755" t="s">
        <v>100</v>
      </c>
      <c r="F30" s="755" t="s">
        <v>100</v>
      </c>
      <c r="G30" s="539"/>
      <c r="H30" s="530" t="s">
        <v>100</v>
      </c>
      <c r="I30" s="530" t="s">
        <v>100</v>
      </c>
      <c r="J30" s="539"/>
      <c r="K30" s="757" t="s">
        <v>100</v>
      </c>
      <c r="L30" s="758" t="s">
        <v>100</v>
      </c>
      <c r="M30" s="758" t="s">
        <v>100</v>
      </c>
      <c r="N30" s="760"/>
    </row>
    <row r="31" ht="18" customHeight="1" x14ac:dyDescent="0.2">
      <c r="B31" s="794" t="s">
        <v>685</v>
      </c>
      <c r="C31" s="754" t="s">
        <v>469</v>
      </c>
      <c r="D31" s="530" t="s">
        <v>100</v>
      </c>
      <c r="E31" s="755" t="s">
        <v>100</v>
      </c>
      <c r="F31" s="762"/>
      <c r="G31" s="539"/>
      <c r="H31" s="530" t="s">
        <v>100</v>
      </c>
      <c r="I31" s="762"/>
      <c r="J31" s="539"/>
      <c r="K31" s="757" t="s">
        <v>100</v>
      </c>
      <c r="L31" s="758" t="s">
        <v>100</v>
      </c>
      <c r="M31" s="795"/>
      <c r="N31" s="760"/>
    </row>
    <row r="32" ht="18" customHeight="1" x14ac:dyDescent="0.2">
      <c r="B32" s="794" t="s">
        <v>686</v>
      </c>
      <c r="C32" s="754" t="s">
        <v>469</v>
      </c>
      <c r="D32" s="530" t="s">
        <v>100</v>
      </c>
      <c r="E32" s="755" t="s">
        <v>100</v>
      </c>
      <c r="F32" s="762"/>
      <c r="G32" s="539"/>
      <c r="H32" s="530" t="s">
        <v>100</v>
      </c>
      <c r="I32" s="762"/>
      <c r="J32" s="539"/>
      <c r="K32" s="757" t="s">
        <v>100</v>
      </c>
      <c r="L32" s="758" t="s">
        <v>100</v>
      </c>
      <c r="M32" s="795"/>
      <c r="N32" s="760"/>
    </row>
    <row r="33" ht="18" customHeight="1" x14ac:dyDescent="0.2">
      <c r="B33" s="794" t="s">
        <v>687</v>
      </c>
      <c r="C33" s="761"/>
      <c r="D33" s="762"/>
      <c r="E33" s="762"/>
      <c r="F33" s="762"/>
      <c r="G33" s="539"/>
      <c r="H33" s="755" t="s">
        <v>100</v>
      </c>
      <c r="I33" s="755" t="s">
        <v>100</v>
      </c>
      <c r="J33" s="539"/>
      <c r="K33" s="764" t="s">
        <v>100</v>
      </c>
      <c r="L33" s="765" t="s">
        <v>100</v>
      </c>
      <c r="M33" s="765" t="s">
        <v>100</v>
      </c>
      <c r="N33" s="760"/>
    </row>
    <row r="34" ht="18" customHeight="1" x14ac:dyDescent="0.2">
      <c r="B34" s="122" t="s">
        <v>688</v>
      </c>
      <c r="C34" s="754" t="s">
        <v>469</v>
      </c>
      <c r="D34" s="530" t="s">
        <v>100</v>
      </c>
      <c r="E34" s="755" t="s">
        <v>100</v>
      </c>
      <c r="F34" s="755" t="s">
        <v>100</v>
      </c>
      <c r="G34" s="539"/>
      <c r="H34" s="530" t="s">
        <v>100</v>
      </c>
      <c r="I34" s="530" t="s">
        <v>100</v>
      </c>
      <c r="J34" s="539"/>
      <c r="K34" s="757" t="s">
        <v>100</v>
      </c>
      <c r="L34" s="758" t="s">
        <v>100</v>
      </c>
      <c r="M34" s="758" t="s">
        <v>100</v>
      </c>
      <c r="N34" s="760"/>
    </row>
    <row r="35" ht="18" customHeight="1" x14ac:dyDescent="0.2">
      <c r="B35" s="122" t="s">
        <v>689</v>
      </c>
      <c r="C35" s="754" t="s">
        <v>469</v>
      </c>
      <c r="D35" s="530" t="s">
        <v>100</v>
      </c>
      <c r="E35" s="755" t="s">
        <v>100</v>
      </c>
      <c r="F35" s="755" t="s">
        <v>100</v>
      </c>
      <c r="G35" s="539"/>
      <c r="H35" s="530" t="s">
        <v>100</v>
      </c>
      <c r="I35" s="530" t="s">
        <v>100</v>
      </c>
      <c r="J35" s="539"/>
      <c r="K35" s="757" t="s">
        <v>100</v>
      </c>
      <c r="L35" s="758" t="s">
        <v>100</v>
      </c>
      <c r="M35" s="758" t="s">
        <v>100</v>
      </c>
      <c r="N35" s="760"/>
    </row>
    <row r="36" ht="18" customHeight="1" x14ac:dyDescent="0.2">
      <c r="B36" s="796" t="s">
        <v>690</v>
      </c>
      <c r="C36" s="754" t="s">
        <v>691</v>
      </c>
      <c r="D36" s="530" t="s">
        <v>100</v>
      </c>
      <c r="E36" s="755" t="s">
        <v>100</v>
      </c>
      <c r="F36" s="755" t="s">
        <v>100</v>
      </c>
      <c r="G36" s="539"/>
      <c r="H36" s="530" t="s">
        <v>100</v>
      </c>
      <c r="I36" s="530" t="s">
        <v>100</v>
      </c>
      <c r="J36" s="539"/>
      <c r="K36" s="757" t="s">
        <v>100</v>
      </c>
      <c r="L36" s="758" t="s">
        <v>100</v>
      </c>
      <c r="M36" s="758" t="s">
        <v>100</v>
      </c>
      <c r="N36" s="760"/>
    </row>
    <row r="37" ht="18" customHeight="1" x14ac:dyDescent="0.2">
      <c r="B37" s="122" t="s">
        <v>692</v>
      </c>
      <c r="C37" s="754" t="s">
        <v>469</v>
      </c>
      <c r="D37" s="530" t="s">
        <v>100</v>
      </c>
      <c r="E37" s="755" t="s">
        <v>100</v>
      </c>
      <c r="F37" s="755" t="s">
        <v>100</v>
      </c>
      <c r="G37" s="539"/>
      <c r="H37" s="530" t="s">
        <v>100</v>
      </c>
      <c r="I37" s="530" t="s">
        <v>100</v>
      </c>
      <c r="J37" s="539"/>
      <c r="K37" s="757" t="s">
        <v>100</v>
      </c>
      <c r="L37" s="758" t="s">
        <v>100</v>
      </c>
      <c r="M37" s="758" t="s">
        <v>100</v>
      </c>
      <c r="N37" s="760"/>
    </row>
    <row r="38" ht="18" customHeight="1" x14ac:dyDescent="0.2">
      <c r="B38" s="122" t="s">
        <v>693</v>
      </c>
      <c r="C38" s="754" t="s">
        <v>469</v>
      </c>
      <c r="D38" s="530" t="s">
        <v>100</v>
      </c>
      <c r="E38" s="755" t="s">
        <v>100</v>
      </c>
      <c r="F38" s="755" t="s">
        <v>100</v>
      </c>
      <c r="G38" s="539"/>
      <c r="H38" s="530" t="s">
        <v>100</v>
      </c>
      <c r="I38" s="530" t="s">
        <v>100</v>
      </c>
      <c r="J38" s="539"/>
      <c r="K38" s="757" t="s">
        <v>100</v>
      </c>
      <c r="L38" s="758" t="s">
        <v>100</v>
      </c>
      <c r="M38" s="758" t="s">
        <v>100</v>
      </c>
      <c r="N38" s="760"/>
    </row>
    <row r="39" ht="18" customHeight="1" x14ac:dyDescent="0.2">
      <c r="B39" s="122" t="s">
        <v>694</v>
      </c>
      <c r="C39" s="754" t="s">
        <v>469</v>
      </c>
      <c r="D39" s="530" t="s">
        <v>100</v>
      </c>
      <c r="E39" s="755" t="s">
        <v>100</v>
      </c>
      <c r="F39" s="755" t="s">
        <v>100</v>
      </c>
      <c r="G39" s="539"/>
      <c r="H39" s="530" t="s">
        <v>100</v>
      </c>
      <c r="I39" s="530" t="s">
        <v>100</v>
      </c>
      <c r="J39" s="539"/>
      <c r="K39" s="757" t="s">
        <v>100</v>
      </c>
      <c r="L39" s="758" t="s">
        <v>100</v>
      </c>
      <c r="M39" s="758" t="s">
        <v>100</v>
      </c>
      <c r="N39" s="760"/>
    </row>
    <row r="40" ht="18" customHeight="1" x14ac:dyDescent="0.2">
      <c r="B40" s="122" t="s">
        <v>695</v>
      </c>
      <c r="C40" s="538"/>
      <c r="D40" s="539"/>
      <c r="E40" s="539"/>
      <c r="F40" s="539"/>
      <c r="G40" s="539"/>
      <c r="H40" s="755" t="s">
        <v>100</v>
      </c>
      <c r="I40" s="755" t="s">
        <v>100</v>
      </c>
      <c r="J40" s="539"/>
      <c r="K40" s="764" t="s">
        <v>100</v>
      </c>
      <c r="L40" s="765" t="s">
        <v>100</v>
      </c>
      <c r="M40" s="765" t="s">
        <v>100</v>
      </c>
      <c r="N40" s="760"/>
    </row>
    <row r="41" ht="18" customHeight="1" x14ac:dyDescent="0.2">
      <c r="B41" s="753" t="s">
        <v>696</v>
      </c>
      <c r="C41" s="797"/>
      <c r="D41" s="539"/>
      <c r="E41" s="539"/>
      <c r="F41" s="539"/>
      <c r="G41" s="539"/>
      <c r="H41" s="755">
        <v>254.53140604876532</v>
      </c>
      <c r="I41" s="755" t="s">
        <v>112</v>
      </c>
      <c r="J41" s="755" t="s">
        <v>112</v>
      </c>
      <c r="K41" s="764" t="s">
        <v>110</v>
      </c>
      <c r="L41" s="765" t="s">
        <v>110</v>
      </c>
      <c r="M41" s="765" t="s">
        <v>112</v>
      </c>
      <c r="N41" s="790" t="s">
        <v>112</v>
      </c>
    </row>
    <row r="42" ht="18" customHeight="1" x14ac:dyDescent="0.2">
      <c r="B42" s="798" t="s">
        <v>697</v>
      </c>
      <c r="C42" s="799" t="s">
        <v>698</v>
      </c>
      <c r="D42" s="800">
        <v>4563.3737898709005</v>
      </c>
      <c r="E42" s="801">
        <v>0.0557770232659302</v>
      </c>
      <c r="F42" s="801" t="s">
        <v>112</v>
      </c>
      <c r="G42" s="801" t="s">
        <v>112</v>
      </c>
      <c r="H42" s="800">
        <v>254.53140604876532</v>
      </c>
      <c r="I42" s="800" t="s">
        <v>112</v>
      </c>
      <c r="J42" s="800" t="s">
        <v>112</v>
      </c>
      <c r="K42" s="802" t="s">
        <v>100</v>
      </c>
      <c r="L42" s="803" t="s">
        <v>100</v>
      </c>
      <c r="M42" s="803" t="s">
        <v>112</v>
      </c>
      <c r="N42" s="804" t="s">
        <v>112</v>
      </c>
    </row>
    <row r="43" ht="18" customHeight="1" x14ac:dyDescent="0.2">
      <c r="B43" s="805" t="s">
        <v>699</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700</v>
      </c>
      <c r="C44" s="807" t="s">
        <v>701</v>
      </c>
      <c r="D44" s="808">
        <v>150.25985714285343</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702</v>
      </c>
      <c r="C45" s="524"/>
      <c r="D45" s="747"/>
      <c r="E45" s="747"/>
      <c r="F45" s="747"/>
      <c r="G45" s="525"/>
      <c r="H45" s="750">
        <v>1104.2979999999998</v>
      </c>
      <c r="I45" s="750">
        <v>0.01</v>
      </c>
      <c r="J45" s="750" t="s">
        <v>100</v>
      </c>
      <c r="K45" s="751" t="s">
        <v>110</v>
      </c>
      <c r="L45" s="813" t="s">
        <v>110</v>
      </c>
      <c r="M45" s="813" t="s">
        <v>110</v>
      </c>
      <c r="N45" s="752" t="s">
        <v>100</v>
      </c>
    </row>
    <row r="46" ht="18" customHeight="1" x14ac:dyDescent="0.2" s="1" customFormat="1">
      <c r="B46" s="753" t="s">
        <v>703</v>
      </c>
      <c r="C46" s="538"/>
      <c r="D46" s="539"/>
      <c r="E46" s="793"/>
      <c r="F46" s="793"/>
      <c r="G46" s="793"/>
      <c r="H46" s="755">
        <v>61.36</v>
      </c>
      <c r="I46" s="755">
        <v>0.01</v>
      </c>
      <c r="J46" s="539"/>
      <c r="K46" s="764" t="s">
        <v>110</v>
      </c>
      <c r="L46" s="765" t="s">
        <v>110</v>
      </c>
      <c r="M46" s="765" t="s">
        <v>110</v>
      </c>
      <c r="N46" s="760"/>
    </row>
    <row r="47" ht="18" customHeight="1" x14ac:dyDescent="0.2" s="1" customFormat="1">
      <c r="B47" s="122" t="s">
        <v>704</v>
      </c>
      <c r="C47" s="814" t="s">
        <v>705</v>
      </c>
      <c r="D47" s="530">
        <v>910</v>
      </c>
      <c r="E47" s="755">
        <v>0.06742857142857142</v>
      </c>
      <c r="F47" s="782">
        <v>0.000010989010989010989</v>
      </c>
      <c r="G47" s="793"/>
      <c r="H47" s="530">
        <v>61.36</v>
      </c>
      <c r="I47" s="783">
        <v>0.01</v>
      </c>
      <c r="J47" s="539"/>
      <c r="K47" s="757" t="s">
        <v>100</v>
      </c>
      <c r="L47" s="758" t="s">
        <v>100</v>
      </c>
      <c r="M47" s="815" t="s">
        <v>100</v>
      </c>
      <c r="N47" s="760"/>
    </row>
    <row r="48" ht="18" customHeight="1" x14ac:dyDescent="0.2" s="1" customFormat="1">
      <c r="B48" s="122" t="s">
        <v>706</v>
      </c>
      <c r="C48" s="814" t="s">
        <v>469</v>
      </c>
      <c r="D48" s="530" t="s">
        <v>100</v>
      </c>
      <c r="E48" s="755" t="s">
        <v>100</v>
      </c>
      <c r="F48" s="755" t="s">
        <v>100</v>
      </c>
      <c r="G48" s="793"/>
      <c r="H48" s="530" t="s">
        <v>100</v>
      </c>
      <c r="I48" s="530" t="s">
        <v>100</v>
      </c>
      <c r="J48" s="539"/>
      <c r="K48" s="757" t="s">
        <v>100</v>
      </c>
      <c r="L48" s="758" t="s">
        <v>100</v>
      </c>
      <c r="M48" s="816" t="s">
        <v>100</v>
      </c>
      <c r="N48" s="760"/>
    </row>
    <row r="49" ht="18" customHeight="1" x14ac:dyDescent="0.2" s="1" customFormat="1">
      <c r="B49" s="122" t="s">
        <v>707</v>
      </c>
      <c r="C49" s="814" t="s">
        <v>469</v>
      </c>
      <c r="D49" s="530" t="s">
        <v>100</v>
      </c>
      <c r="E49" s="755" t="s">
        <v>100</v>
      </c>
      <c r="F49" s="755" t="s">
        <v>100</v>
      </c>
      <c r="G49" s="793"/>
      <c r="H49" s="530" t="s">
        <v>100</v>
      </c>
      <c r="I49" s="530" t="s">
        <v>100</v>
      </c>
      <c r="J49" s="539"/>
      <c r="K49" s="757" t="s">
        <v>100</v>
      </c>
      <c r="L49" s="758" t="s">
        <v>100</v>
      </c>
      <c r="M49" s="816" t="s">
        <v>100</v>
      </c>
      <c r="N49" s="760"/>
    </row>
    <row r="50" ht="18" customHeight="1" x14ac:dyDescent="0.2" s="1" customFormat="1">
      <c r="B50" s="122" t="s">
        <v>708</v>
      </c>
      <c r="C50" s="814" t="s">
        <v>469</v>
      </c>
      <c r="D50" s="530" t="s">
        <v>100</v>
      </c>
      <c r="E50" s="755" t="s">
        <v>100</v>
      </c>
      <c r="F50" s="755" t="s">
        <v>100</v>
      </c>
      <c r="G50" s="793"/>
      <c r="H50" s="530" t="s">
        <v>100</v>
      </c>
      <c r="I50" s="530" t="s">
        <v>100</v>
      </c>
      <c r="J50" s="539"/>
      <c r="K50" s="757" t="s">
        <v>100</v>
      </c>
      <c r="L50" s="758" t="s">
        <v>100</v>
      </c>
      <c r="M50" s="816" t="s">
        <v>100</v>
      </c>
      <c r="N50" s="760"/>
    </row>
    <row r="51" ht="18" customHeight="1" x14ac:dyDescent="0.2" s="1" customFormat="1">
      <c r="B51" s="122" t="s">
        <v>709</v>
      </c>
      <c r="C51" s="814" t="s">
        <v>469</v>
      </c>
      <c r="D51" s="817" t="s">
        <v>100</v>
      </c>
      <c r="E51" s="791" t="s">
        <v>100</v>
      </c>
      <c r="F51" s="791" t="s">
        <v>100</v>
      </c>
      <c r="G51" s="793"/>
      <c r="H51" s="530" t="s">
        <v>100</v>
      </c>
      <c r="I51" s="530" t="s">
        <v>100</v>
      </c>
      <c r="J51" s="539"/>
      <c r="K51" s="757" t="s">
        <v>100</v>
      </c>
      <c r="L51" s="758" t="s">
        <v>100</v>
      </c>
      <c r="M51" s="816" t="s">
        <v>100</v>
      </c>
      <c r="N51" s="760"/>
    </row>
    <row r="52" ht="18" customHeight="1" x14ac:dyDescent="0.2" s="1" customFormat="1">
      <c r="B52" s="122" t="s">
        <v>710</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711</v>
      </c>
      <c r="C53" s="814" t="s">
        <v>712</v>
      </c>
      <c r="D53" s="530" t="s">
        <v>669</v>
      </c>
      <c r="E53" s="755" t="s">
        <v>669</v>
      </c>
      <c r="F53" s="755" t="s">
        <v>112</v>
      </c>
      <c r="G53" s="793"/>
      <c r="H53" s="530">
        <v>718.26</v>
      </c>
      <c r="I53" s="530" t="s">
        <v>112</v>
      </c>
      <c r="J53" s="539"/>
      <c r="K53" s="757" t="s">
        <v>100</v>
      </c>
      <c r="L53" s="758" t="s">
        <v>100</v>
      </c>
      <c r="M53" s="816" t="s">
        <v>112</v>
      </c>
      <c r="N53" s="760"/>
    </row>
    <row r="54" ht="18" customHeight="1" x14ac:dyDescent="0.2" s="1" customFormat="1">
      <c r="B54" s="753" t="s">
        <v>713</v>
      </c>
      <c r="C54" s="814" t="s">
        <v>714</v>
      </c>
      <c r="D54" s="530">
        <v>179.99</v>
      </c>
      <c r="E54" s="755">
        <v>1.5929218289904994</v>
      </c>
      <c r="F54" s="762"/>
      <c r="G54" s="793"/>
      <c r="H54" s="530">
        <v>286.71</v>
      </c>
      <c r="I54" s="762"/>
      <c r="J54" s="539"/>
      <c r="K54" s="757" t="s">
        <v>100</v>
      </c>
      <c r="L54" s="758" t="s">
        <v>100</v>
      </c>
      <c r="M54" s="818"/>
      <c r="N54" s="760"/>
    </row>
    <row r="55" ht="18" customHeight="1" x14ac:dyDescent="0.2" s="1" customFormat="1">
      <c r="B55" s="819" t="s">
        <v>715</v>
      </c>
      <c r="C55" s="814" t="s">
        <v>469</v>
      </c>
      <c r="D55" s="530" t="s">
        <v>100</v>
      </c>
      <c r="E55" s="755" t="s">
        <v>100</v>
      </c>
      <c r="F55" s="762"/>
      <c r="G55" s="793"/>
      <c r="H55" s="530" t="s">
        <v>100</v>
      </c>
      <c r="I55" s="762"/>
      <c r="J55" s="539"/>
      <c r="K55" s="757" t="s">
        <v>100</v>
      </c>
      <c r="L55" s="758" t="s">
        <v>100</v>
      </c>
      <c r="M55" s="818"/>
      <c r="N55" s="760"/>
    </row>
    <row r="56" ht="18" customHeight="1" x14ac:dyDescent="0.2" s="1" customFormat="1">
      <c r="B56" s="820" t="s">
        <v>716</v>
      </c>
      <c r="C56" s="814" t="s">
        <v>717</v>
      </c>
      <c r="D56" s="783">
        <v>38.5</v>
      </c>
      <c r="E56" s="782">
        <v>0.32051948051948054</v>
      </c>
      <c r="F56" s="539"/>
      <c r="G56" s="793"/>
      <c r="H56" s="783">
        <v>12.34</v>
      </c>
      <c r="I56" s="539"/>
      <c r="J56" s="539"/>
      <c r="K56" s="784" t="s">
        <v>100</v>
      </c>
      <c r="L56" s="785" t="s">
        <v>100</v>
      </c>
      <c r="M56" s="821"/>
      <c r="N56" s="760"/>
    </row>
    <row r="57" ht="18" customHeight="1" x14ac:dyDescent="0.2" s="1" customFormat="1">
      <c r="B57" s="820" t="s">
        <v>718</v>
      </c>
      <c r="C57" s="814" t="s">
        <v>469</v>
      </c>
      <c r="D57" s="783">
        <v>14.9</v>
      </c>
      <c r="E57" s="782">
        <v>1.72</v>
      </c>
      <c r="F57" s="539"/>
      <c r="G57" s="793"/>
      <c r="H57" s="783">
        <v>25.628</v>
      </c>
      <c r="I57" s="539"/>
      <c r="J57" s="539"/>
      <c r="K57" s="784" t="s">
        <v>100</v>
      </c>
      <c r="L57" s="785" t="s">
        <v>100</v>
      </c>
      <c r="M57" s="821"/>
      <c r="N57" s="760"/>
    </row>
    <row r="58" ht="18" customHeight="1" x14ac:dyDescent="0.2" s="1" customFormat="1">
      <c r="B58" s="753" t="s">
        <v>719</v>
      </c>
      <c r="C58" s="538"/>
      <c r="D58" s="539"/>
      <c r="E58" s="539"/>
      <c r="F58" s="539"/>
      <c r="G58" s="539"/>
      <c r="H58" s="755" t="s">
        <v>100</v>
      </c>
      <c r="I58" s="755" t="s">
        <v>100</v>
      </c>
      <c r="J58" s="755" t="s">
        <v>100</v>
      </c>
      <c r="K58" s="764" t="s">
        <v>100</v>
      </c>
      <c r="L58" s="765" t="s">
        <v>100</v>
      </c>
      <c r="M58" s="765" t="s">
        <v>100</v>
      </c>
      <c r="N58" s="790" t="s">
        <v>100</v>
      </c>
    </row>
    <row r="59" ht="18" customHeight="1" x14ac:dyDescent="0.2" s="1" customFormat="1">
      <c r="B59" s="822" t="s">
        <v>720</v>
      </c>
      <c r="C59" s="823"/>
      <c r="D59" s="747"/>
      <c r="E59" s="551"/>
      <c r="F59" s="551"/>
      <c r="G59" s="551"/>
      <c r="H59" s="750">
        <v>46.180975808888896</v>
      </c>
      <c r="I59" s="750" t="s">
        <v>110</v>
      </c>
      <c r="J59" s="750" t="s">
        <v>110</v>
      </c>
      <c r="K59" s="751" t="s">
        <v>110</v>
      </c>
      <c r="L59" s="813" t="s">
        <v>110</v>
      </c>
      <c r="M59" s="813" t="s">
        <v>110</v>
      </c>
      <c r="N59" s="752" t="s">
        <v>110</v>
      </c>
    </row>
    <row r="60" ht="18" customHeight="1" x14ac:dyDescent="0.2" s="1" customFormat="1">
      <c r="B60" s="753" t="s">
        <v>721</v>
      </c>
      <c r="C60" s="814" t="s">
        <v>722</v>
      </c>
      <c r="D60" s="824">
        <v>50</v>
      </c>
      <c r="E60" s="755">
        <v>0.5896</v>
      </c>
      <c r="F60" s="755" t="s">
        <v>112</v>
      </c>
      <c r="G60" s="755" t="s">
        <v>112</v>
      </c>
      <c r="H60" s="825">
        <v>29.48</v>
      </c>
      <c r="I60" s="825" t="s">
        <v>112</v>
      </c>
      <c r="J60" s="825" t="s">
        <v>112</v>
      </c>
      <c r="K60" s="826" t="s">
        <v>100</v>
      </c>
      <c r="L60" s="827" t="s">
        <v>100</v>
      </c>
      <c r="M60" s="827" t="s">
        <v>112</v>
      </c>
      <c r="N60" s="828" t="s">
        <v>112</v>
      </c>
    </row>
    <row r="61" ht="18" customHeight="1" x14ac:dyDescent="0.2" s="1" customFormat="1">
      <c r="B61" s="753" t="s">
        <v>723</v>
      </c>
      <c r="C61" s="814" t="s">
        <v>724</v>
      </c>
      <c r="D61" s="824">
        <v>186.95219434343437</v>
      </c>
      <c r="E61" s="755">
        <v>0.07585908717838463</v>
      </c>
      <c r="F61" s="755" t="s">
        <v>112</v>
      </c>
      <c r="G61" s="755" t="s">
        <v>112</v>
      </c>
      <c r="H61" s="825">
        <v>14.182022808888894</v>
      </c>
      <c r="I61" s="825" t="s">
        <v>112</v>
      </c>
      <c r="J61" s="825" t="s">
        <v>112</v>
      </c>
      <c r="K61" s="826" t="s">
        <v>100</v>
      </c>
      <c r="L61" s="827" t="s">
        <v>100</v>
      </c>
      <c r="M61" s="827" t="s">
        <v>112</v>
      </c>
      <c r="N61" s="828" t="s">
        <v>112</v>
      </c>
    </row>
    <row r="62" ht="18" customHeight="1" x14ac:dyDescent="0.2" s="1" customFormat="1">
      <c r="B62" s="753" t="s">
        <v>725</v>
      </c>
      <c r="C62" s="538"/>
      <c r="D62" s="539"/>
      <c r="E62" s="762"/>
      <c r="F62" s="762"/>
      <c r="G62" s="762"/>
      <c r="H62" s="755">
        <v>2.518953</v>
      </c>
      <c r="I62" s="755" t="s">
        <v>110</v>
      </c>
      <c r="J62" s="755" t="s">
        <v>110</v>
      </c>
      <c r="K62" s="764" t="s">
        <v>110</v>
      </c>
      <c r="L62" s="765" t="s">
        <v>110</v>
      </c>
      <c r="M62" s="765" t="s">
        <v>110</v>
      </c>
      <c r="N62" s="790" t="s">
        <v>110</v>
      </c>
    </row>
    <row r="63" ht="18" customHeight="1" x14ac:dyDescent="0.2" s="1" customFormat="1">
      <c r="B63" s="829" t="s">
        <v>726</v>
      </c>
      <c r="C63" s="814" t="s">
        <v>727</v>
      </c>
      <c r="D63" s="824">
        <v>120.37</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728</v>
      </c>
      <c r="C64" s="814" t="s">
        <v>729</v>
      </c>
      <c r="D64" s="824">
        <v>494.51</v>
      </c>
      <c r="E64" s="755" t="s">
        <v>100</v>
      </c>
      <c r="F64" s="755" t="s">
        <v>100</v>
      </c>
      <c r="G64" s="755" t="s">
        <v>100</v>
      </c>
      <c r="H64" s="825" t="s">
        <v>100</v>
      </c>
      <c r="I64" s="825" t="s">
        <v>100</v>
      </c>
      <c r="J64" s="825" t="s">
        <v>100</v>
      </c>
      <c r="K64" s="826" t="s">
        <v>100</v>
      </c>
      <c r="L64" s="827" t="s">
        <v>100</v>
      </c>
      <c r="M64" s="827" t="s">
        <v>100</v>
      </c>
      <c r="N64" s="828" t="s">
        <v>100</v>
      </c>
    </row>
    <row r="65" ht="18" customHeight="1" x14ac:dyDescent="0.2" s="1" customFormat="1">
      <c r="B65" s="830" t="s">
        <v>730</v>
      </c>
      <c r="C65" s="831" t="s">
        <v>731</v>
      </c>
      <c r="D65" s="832">
        <v>15.01</v>
      </c>
      <c r="E65" s="833" t="s">
        <v>100</v>
      </c>
      <c r="F65" s="833" t="s">
        <v>100</v>
      </c>
      <c r="G65" s="833" t="s">
        <v>100</v>
      </c>
      <c r="H65" s="834" t="s">
        <v>100</v>
      </c>
      <c r="I65" s="834" t="s">
        <v>100</v>
      </c>
      <c r="J65" s="834" t="s">
        <v>100</v>
      </c>
      <c r="K65" s="835" t="s">
        <v>100</v>
      </c>
      <c r="L65" s="836" t="s">
        <v>100</v>
      </c>
      <c r="M65" s="836" t="s">
        <v>100</v>
      </c>
      <c r="N65" s="837" t="s">
        <v>100</v>
      </c>
    </row>
    <row r="66" ht="18" customHeight="1" x14ac:dyDescent="0.2" s="1" customFormat="1">
      <c r="B66" s="829" t="s">
        <v>732</v>
      </c>
      <c r="C66" s="538"/>
      <c r="D66" s="539"/>
      <c r="E66" s="762"/>
      <c r="F66" s="762"/>
      <c r="G66" s="762"/>
      <c r="H66" s="755">
        <v>2.518953</v>
      </c>
      <c r="I66" s="755" t="s">
        <v>112</v>
      </c>
      <c r="J66" s="755" t="s">
        <v>112</v>
      </c>
      <c r="K66" s="764" t="s">
        <v>100</v>
      </c>
      <c r="L66" s="765" t="s">
        <v>100</v>
      </c>
      <c r="M66" s="765" t="s">
        <v>112</v>
      </c>
      <c r="N66" s="790" t="s">
        <v>112</v>
      </c>
    </row>
    <row r="67" ht="18" customHeight="1" x14ac:dyDescent="0.25" s="1" customFormat="1">
      <c r="B67" s="838" t="s">
        <v>733</v>
      </c>
      <c r="C67" s="814" t="s">
        <v>734</v>
      </c>
      <c r="D67" s="824" t="s">
        <v>93</v>
      </c>
      <c r="E67" s="755" t="s">
        <v>93</v>
      </c>
      <c r="F67" s="755" t="s">
        <v>112</v>
      </c>
      <c r="G67" s="755" t="s">
        <v>112</v>
      </c>
      <c r="H67" s="825">
        <v>2.518953</v>
      </c>
      <c r="I67" s="825" t="s">
        <v>112</v>
      </c>
      <c r="J67" s="825" t="s">
        <v>112</v>
      </c>
      <c r="K67" s="826" t="s">
        <v>100</v>
      </c>
      <c r="L67" s="827" t="s">
        <v>100</v>
      </c>
      <c r="M67" s="827" t="s">
        <v>112</v>
      </c>
      <c r="N67" s="828" t="s">
        <v>112</v>
      </c>
    </row>
    <row r="68" ht="18" customHeight="1" x14ac:dyDescent="0.2" s="1" customFormat="1">
      <c r="B68" s="839" t="s">
        <v>735</v>
      </c>
      <c r="C68" s="840"/>
      <c r="D68" s="774"/>
      <c r="E68" s="544"/>
      <c r="F68" s="544"/>
      <c r="G68" s="544"/>
      <c r="H68" s="544"/>
      <c r="I68" s="544"/>
      <c r="J68" s="776" t="s">
        <v>100</v>
      </c>
      <c r="K68" s="841"/>
      <c r="L68" s="842"/>
      <c r="M68" s="842"/>
      <c r="N68" s="779" t="s">
        <v>100</v>
      </c>
    </row>
    <row r="69" ht="18" customHeight="1" x14ac:dyDescent="0.2" s="1" customFormat="1">
      <c r="B69" s="843" t="s">
        <v>736</v>
      </c>
      <c r="C69" s="814" t="s">
        <v>469</v>
      </c>
      <c r="D69" s="824" t="s">
        <v>112</v>
      </c>
      <c r="E69" s="762"/>
      <c r="F69" s="762"/>
      <c r="G69" s="755" t="s">
        <v>100</v>
      </c>
      <c r="H69" s="762"/>
      <c r="I69" s="762"/>
      <c r="J69" s="825" t="s">
        <v>100</v>
      </c>
      <c r="K69" s="844"/>
      <c r="L69" s="795"/>
      <c r="M69" s="795"/>
      <c r="N69" s="828" t="s">
        <v>100</v>
      </c>
    </row>
    <row r="70" ht="18" customHeight="1" x14ac:dyDescent="0.2" s="1" customFormat="1">
      <c r="B70" s="843" t="s">
        <v>737</v>
      </c>
      <c r="C70" s="814" t="s">
        <v>469</v>
      </c>
      <c r="D70" s="824" t="s">
        <v>112</v>
      </c>
      <c r="E70" s="762"/>
      <c r="F70" s="762"/>
      <c r="G70" s="755" t="s">
        <v>100</v>
      </c>
      <c r="H70" s="762"/>
      <c r="I70" s="762"/>
      <c r="J70" s="825" t="s">
        <v>100</v>
      </c>
      <c r="K70" s="844"/>
      <c r="L70" s="795"/>
      <c r="M70" s="795"/>
      <c r="N70" s="828" t="s">
        <v>100</v>
      </c>
    </row>
    <row r="71" ht="18" customHeight="1" x14ac:dyDescent="0.2" s="1" customFormat="1">
      <c r="B71" s="843" t="s">
        <v>738</v>
      </c>
      <c r="C71" s="538"/>
      <c r="D71" s="539"/>
      <c r="E71" s="762"/>
      <c r="F71" s="762"/>
      <c r="G71" s="762"/>
      <c r="H71" s="762"/>
      <c r="I71" s="762"/>
      <c r="J71" s="755" t="s">
        <v>100</v>
      </c>
      <c r="K71" s="844"/>
      <c r="L71" s="795"/>
      <c r="M71" s="795"/>
      <c r="N71" s="790" t="s">
        <v>100</v>
      </c>
    </row>
    <row r="72" ht="18" customHeight="1" x14ac:dyDescent="0.2" s="1" customFormat="1">
      <c r="B72" s="130" t="s">
        <v>739</v>
      </c>
      <c r="C72" s="840"/>
      <c r="D72" s="774"/>
      <c r="E72" s="544"/>
      <c r="F72" s="544"/>
      <c r="G72" s="544"/>
      <c r="H72" s="776">
        <v>83.80558485457874</v>
      </c>
      <c r="I72" s="776" t="s">
        <v>112</v>
      </c>
      <c r="J72" s="776">
        <v>0.47341385676463</v>
      </c>
      <c r="K72" s="777" t="s">
        <v>100</v>
      </c>
      <c r="L72" s="778" t="s">
        <v>100</v>
      </c>
      <c r="M72" s="778" t="s">
        <v>112</v>
      </c>
      <c r="N72" s="779" t="s">
        <v>110</v>
      </c>
    </row>
    <row r="73" ht="18" customHeight="1" x14ac:dyDescent="0.2" s="1" customFormat="1">
      <c r="B73" s="845" t="s">
        <v>740</v>
      </c>
      <c r="C73" s="823"/>
      <c r="D73" s="747"/>
      <c r="E73" s="551"/>
      <c r="F73" s="551"/>
      <c r="G73" s="762"/>
      <c r="H73" s="551"/>
      <c r="I73" s="551"/>
      <c r="J73" s="750">
        <v>0.47341385676463</v>
      </c>
      <c r="K73" s="846"/>
      <c r="L73" s="847"/>
      <c r="M73" s="847"/>
      <c r="N73" s="752" t="s">
        <v>100</v>
      </c>
    </row>
    <row r="74" ht="18" customHeight="1" x14ac:dyDescent="0.2" s="1" customFormat="1">
      <c r="B74" s="829" t="s">
        <v>741</v>
      </c>
      <c r="C74" s="814" t="s">
        <v>742</v>
      </c>
      <c r="D74" s="824">
        <v>10858.018</v>
      </c>
      <c r="E74" s="762"/>
      <c r="F74" s="762"/>
      <c r="G74" s="755">
        <v>0.00002217091327634841</v>
      </c>
      <c r="H74" s="762"/>
      <c r="I74" s="762"/>
      <c r="J74" s="825">
        <v>0.24073217543103</v>
      </c>
      <c r="K74" s="844"/>
      <c r="L74" s="795"/>
      <c r="M74" s="795"/>
      <c r="N74" s="828" t="s">
        <v>100</v>
      </c>
    </row>
    <row r="75" ht="18" customHeight="1" x14ac:dyDescent="0.2" s="1" customFormat="1">
      <c r="B75" s="829" t="s">
        <v>743</v>
      </c>
      <c r="C75" s="538"/>
      <c r="D75" s="539"/>
      <c r="E75" s="762"/>
      <c r="F75" s="762"/>
      <c r="G75" s="762"/>
      <c r="H75" s="762"/>
      <c r="I75" s="762"/>
      <c r="J75" s="755">
        <v>0.2326816813336</v>
      </c>
      <c r="K75" s="844"/>
      <c r="L75" s="795"/>
      <c r="M75" s="795"/>
      <c r="N75" s="790" t="s">
        <v>100</v>
      </c>
    </row>
    <row r="76" ht="18" customHeight="1" x14ac:dyDescent="0.2" s="1" customFormat="1">
      <c r="B76" s="848" t="s">
        <v>744</v>
      </c>
      <c r="C76" s="814" t="s">
        <v>745</v>
      </c>
      <c r="D76" s="824">
        <v>10858.018</v>
      </c>
      <c r="E76" s="762"/>
      <c r="F76" s="762"/>
      <c r="G76" s="755">
        <v>0.00002142948016236481</v>
      </c>
      <c r="H76" s="762"/>
      <c r="I76" s="762"/>
      <c r="J76" s="825">
        <v>0.2326816813336</v>
      </c>
      <c r="K76" s="844"/>
      <c r="L76" s="795"/>
      <c r="M76" s="795"/>
      <c r="N76" s="828" t="s">
        <v>100</v>
      </c>
    </row>
    <row r="77" ht="18" customHeight="1" x14ac:dyDescent="0.2" s="1" customFormat="1">
      <c r="B77" s="753" t="s">
        <v>746</v>
      </c>
      <c r="C77" s="538"/>
      <c r="D77" s="539"/>
      <c r="E77" s="539"/>
      <c r="F77" s="539"/>
      <c r="G77" s="539"/>
      <c r="H77" s="755">
        <v>83.80558485457874</v>
      </c>
      <c r="I77" s="755" t="s">
        <v>112</v>
      </c>
      <c r="J77" s="755" t="s">
        <v>112</v>
      </c>
      <c r="K77" s="764" t="s">
        <v>100</v>
      </c>
      <c r="L77" s="765" t="s">
        <v>100</v>
      </c>
      <c r="M77" s="765" t="s">
        <v>112</v>
      </c>
      <c r="N77" s="790" t="s">
        <v>112</v>
      </c>
    </row>
    <row r="78" ht="18" customHeight="1" x14ac:dyDescent="0.2" s="1" customFormat="1">
      <c r="B78" s="849" t="s">
        <v>747</v>
      </c>
      <c r="C78" s="850" t="s">
        <v>745</v>
      </c>
      <c r="D78" s="851">
        <v>10858.018</v>
      </c>
      <c r="E78" s="852">
        <v>0.00594</v>
      </c>
      <c r="F78" s="852" t="s">
        <v>112</v>
      </c>
      <c r="G78" s="852" t="s">
        <v>112</v>
      </c>
      <c r="H78" s="853">
        <v>64.49662692</v>
      </c>
      <c r="I78" s="853" t="s">
        <v>112</v>
      </c>
      <c r="J78" s="853" t="s">
        <v>112</v>
      </c>
      <c r="K78" s="854" t="s">
        <v>100</v>
      </c>
      <c r="L78" s="855" t="s">
        <v>100</v>
      </c>
      <c r="M78" s="855" t="s">
        <v>112</v>
      </c>
      <c r="N78" s="856" t="s">
        <v>112</v>
      </c>
    </row>
    <row r="79" ht="18" customHeight="1" x14ac:dyDescent="0.2" s="1" customFormat="1">
      <c r="B79" s="849" t="s">
        <v>748</v>
      </c>
      <c r="C79" s="850" t="s">
        <v>749</v>
      </c>
      <c r="D79" s="851">
        <v>337.2412265637407</v>
      </c>
      <c r="E79" s="852">
        <v>0.030799999999999987</v>
      </c>
      <c r="F79" s="852" t="s">
        <v>112</v>
      </c>
      <c r="G79" s="852" t="s">
        <v>112</v>
      </c>
      <c r="H79" s="853">
        <v>10.38702977816321</v>
      </c>
      <c r="I79" s="853" t="s">
        <v>112</v>
      </c>
      <c r="J79" s="853" t="s">
        <v>112</v>
      </c>
      <c r="K79" s="854" t="s">
        <v>100</v>
      </c>
      <c r="L79" s="855" t="s">
        <v>100</v>
      </c>
      <c r="M79" s="855" t="s">
        <v>112</v>
      </c>
      <c r="N79" s="856" t="s">
        <v>112</v>
      </c>
    </row>
    <row r="80" ht="18" customHeight="1" x14ac:dyDescent="0.2" s="1" customFormat="1">
      <c r="B80" s="849" t="s">
        <v>750</v>
      </c>
      <c r="C80" s="850" t="s">
        <v>745</v>
      </c>
      <c r="D80" s="851">
        <v>10858.018</v>
      </c>
      <c r="E80" s="852">
        <v>0.000030501354399956787</v>
      </c>
      <c r="F80" s="852" t="s">
        <v>112</v>
      </c>
      <c r="G80" s="852" t="s">
        <v>112</v>
      </c>
      <c r="H80" s="853">
        <v>0.33118425509911</v>
      </c>
      <c r="I80" s="853" t="s">
        <v>112</v>
      </c>
      <c r="J80" s="853" t="s">
        <v>112</v>
      </c>
      <c r="K80" s="854" t="s">
        <v>100</v>
      </c>
      <c r="L80" s="855" t="s">
        <v>100</v>
      </c>
      <c r="M80" s="855" t="s">
        <v>112</v>
      </c>
      <c r="N80" s="856" t="s">
        <v>112</v>
      </c>
    </row>
    <row r="81" ht="18" customHeight="1" x14ac:dyDescent="0.2" s="1" customFormat="1">
      <c r="B81" s="849" t="s">
        <v>751</v>
      </c>
      <c r="C81" s="850" t="s">
        <v>752</v>
      </c>
      <c r="D81" s="851">
        <v>3.55177490986283</v>
      </c>
      <c r="E81" s="852">
        <v>0.0660000000000009</v>
      </c>
      <c r="F81" s="852" t="s">
        <v>112</v>
      </c>
      <c r="G81" s="852" t="s">
        <v>112</v>
      </c>
      <c r="H81" s="853">
        <v>0.23441714405095</v>
      </c>
      <c r="I81" s="853" t="s">
        <v>112</v>
      </c>
      <c r="J81" s="853" t="s">
        <v>112</v>
      </c>
      <c r="K81" s="854" t="s">
        <v>100</v>
      </c>
      <c r="L81" s="855" t="s">
        <v>100</v>
      </c>
      <c r="M81" s="855" t="s">
        <v>112</v>
      </c>
      <c r="N81" s="856" t="s">
        <v>112</v>
      </c>
    </row>
    <row r="82" ht="18" customHeight="1" x14ac:dyDescent="0.2" s="1" customFormat="1">
      <c r="B82" s="849" t="s">
        <v>753</v>
      </c>
      <c r="C82" s="850" t="s">
        <v>754</v>
      </c>
      <c r="D82" s="851">
        <v>45.58984613311721</v>
      </c>
      <c r="E82" s="852">
        <v>0.018699999999999956</v>
      </c>
      <c r="F82" s="852" t="s">
        <v>112</v>
      </c>
      <c r="G82" s="852" t="s">
        <v>112</v>
      </c>
      <c r="H82" s="853">
        <v>0.85253012268929</v>
      </c>
      <c r="I82" s="853" t="s">
        <v>112</v>
      </c>
      <c r="J82" s="853" t="s">
        <v>112</v>
      </c>
      <c r="K82" s="854" t="s">
        <v>100</v>
      </c>
      <c r="L82" s="855" t="s">
        <v>100</v>
      </c>
      <c r="M82" s="855" t="s">
        <v>112</v>
      </c>
      <c r="N82" s="856" t="s">
        <v>112</v>
      </c>
    </row>
    <row r="83" ht="18" customHeight="1" x14ac:dyDescent="0.2" s="1" customFormat="1">
      <c r="B83" s="849" t="s">
        <v>755</v>
      </c>
      <c r="C83" s="850" t="s">
        <v>756</v>
      </c>
      <c r="D83" s="851">
        <v>34.38539078233936</v>
      </c>
      <c r="E83" s="852">
        <v>0.043999999999999956</v>
      </c>
      <c r="F83" s="852" t="s">
        <v>112</v>
      </c>
      <c r="G83" s="852" t="s">
        <v>112</v>
      </c>
      <c r="H83" s="853">
        <v>1.51295719442293</v>
      </c>
      <c r="I83" s="853" t="s">
        <v>112</v>
      </c>
      <c r="J83" s="853" t="s">
        <v>112</v>
      </c>
      <c r="K83" s="854" t="s">
        <v>100</v>
      </c>
      <c r="L83" s="855" t="s">
        <v>100</v>
      </c>
      <c r="M83" s="855" t="s">
        <v>112</v>
      </c>
      <c r="N83" s="856" t="s">
        <v>112</v>
      </c>
    </row>
    <row r="84" ht="18" customHeight="1" x14ac:dyDescent="0.2" s="1" customFormat="1">
      <c r="B84" s="849" t="s">
        <v>757</v>
      </c>
      <c r="C84" s="850" t="s">
        <v>758</v>
      </c>
      <c r="D84" s="851">
        <v>72.1171686399133</v>
      </c>
      <c r="E84" s="852">
        <v>0.052799999999999965</v>
      </c>
      <c r="F84" s="852" t="s">
        <v>112</v>
      </c>
      <c r="G84" s="852" t="s">
        <v>112</v>
      </c>
      <c r="H84" s="853">
        <v>3.80778650418742</v>
      </c>
      <c r="I84" s="853" t="s">
        <v>112</v>
      </c>
      <c r="J84" s="853" t="s">
        <v>112</v>
      </c>
      <c r="K84" s="854" t="s">
        <v>100</v>
      </c>
      <c r="L84" s="855" t="s">
        <v>100</v>
      </c>
      <c r="M84" s="855" t="s">
        <v>112</v>
      </c>
      <c r="N84" s="856" t="s">
        <v>112</v>
      </c>
    </row>
    <row r="85" ht="18" customHeight="1" x14ac:dyDescent="0.2" s="1" customFormat="1">
      <c r="B85" s="849" t="s">
        <v>759</v>
      </c>
      <c r="C85" s="850" t="s">
        <v>760</v>
      </c>
      <c r="D85" s="851">
        <v>1.98459357815077</v>
      </c>
      <c r="E85" s="852">
        <v>1.0999999999999965</v>
      </c>
      <c r="F85" s="852" t="s">
        <v>112</v>
      </c>
      <c r="G85" s="852" t="s">
        <v>112</v>
      </c>
      <c r="H85" s="853">
        <v>2.18305293596584</v>
      </c>
      <c r="I85" s="853" t="s">
        <v>112</v>
      </c>
      <c r="J85" s="853" t="s">
        <v>112</v>
      </c>
      <c r="K85" s="854" t="s">
        <v>100</v>
      </c>
      <c r="L85" s="855" t="s">
        <v>100</v>
      </c>
      <c r="M85" s="855" t="s">
        <v>112</v>
      </c>
      <c r="N85" s="856" t="s">
        <v>112</v>
      </c>
    </row>
    <row r="86" ht="18" customHeight="1" x14ac:dyDescent="0.2" s="1" customFormat="1">
      <c r="B86" s="772" t="s">
        <v>761</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639</v>
      </c>
      <c r="C87" s="814" t="s">
        <v>762</v>
      </c>
      <c r="D87" s="858">
        <v>824.053438</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640</v>
      </c>
      <c r="C88" s="814" t="s">
        <v>763</v>
      </c>
      <c r="D88" s="858">
        <v>123675.678</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764</v>
      </c>
      <c r="C89" s="98"/>
      <c r="D89" s="98"/>
      <c r="E89" s="98"/>
      <c r="F89" s="98"/>
      <c r="G89" s="98"/>
      <c r="H89" s="98"/>
      <c r="I89" s="98"/>
      <c r="J89" s="98"/>
      <c r="K89" s="98"/>
      <c r="L89" s="98"/>
      <c r="M89" s="98"/>
      <c r="N89" s="98"/>
    </row>
    <row r="90" ht="14.1" customHeight="1" x14ac:dyDescent="0.2">
      <c r="B90" s="212" t="s">
        <v>765</v>
      </c>
      <c r="C90" s="170"/>
      <c r="D90" s="170"/>
      <c r="E90" s="170"/>
      <c r="F90" s="170"/>
      <c r="G90" s="170"/>
      <c r="H90" s="170"/>
      <c r="I90" s="170"/>
      <c r="J90" s="170"/>
      <c r="K90" s="170"/>
      <c r="L90" s="170"/>
      <c r="M90" s="170"/>
      <c r="N90" s="170"/>
    </row>
    <row r="91" ht="14.1" customHeight="1" x14ac:dyDescent="0.25">
      <c r="B91" s="212" t="s">
        <v>766</v>
      </c>
      <c r="C91" s="170"/>
      <c r="D91" s="170"/>
      <c r="E91" s="170"/>
      <c r="F91" s="170"/>
      <c r="G91" s="170"/>
      <c r="H91" s="170"/>
      <c r="K91" s="170"/>
      <c r="L91" s="170"/>
    </row>
    <row r="92" ht="14.1" customHeight="1" x14ac:dyDescent="0.2">
      <c r="B92" s="212" t="s">
        <v>767</v>
      </c>
      <c r="C92" s="170"/>
      <c r="D92" s="170"/>
      <c r="E92" s="170"/>
    </row>
    <row r="93" ht="14.1" customHeight="1" x14ac:dyDescent="0.2">
      <c r="B93" s="212" t="s">
        <v>768</v>
      </c>
      <c r="C93" s="170"/>
      <c r="D93" s="170"/>
    </row>
    <row r="94" ht="14.1" customHeight="1" x14ac:dyDescent="0.25">
      <c r="B94" s="212" t="s">
        <v>769</v>
      </c>
      <c r="C94" s="170"/>
      <c r="D94" s="170"/>
      <c r="E94" s="170"/>
      <c r="F94" s="170"/>
      <c r="G94" s="170"/>
      <c r="H94" s="170"/>
      <c r="I94" s="170"/>
      <c r="J94" s="863"/>
      <c r="K94" s="170"/>
      <c r="L94" s="170"/>
      <c r="M94" s="170"/>
      <c r="N94" s="863"/>
    </row>
    <row r="95" ht="14.1" customHeight="1" x14ac:dyDescent="0.25">
      <c r="B95" s="212" t="s">
        <v>770</v>
      </c>
      <c r="C95" s="170"/>
      <c r="D95" s="170"/>
      <c r="E95" s="170"/>
      <c r="F95" s="170"/>
      <c r="G95" s="170"/>
      <c r="H95" s="170"/>
      <c r="I95" s="170"/>
      <c r="J95" s="863"/>
      <c r="K95" s="170"/>
      <c r="L95" s="170"/>
      <c r="M95" s="170"/>
      <c r="N95" s="863"/>
    </row>
    <row r="96" ht="14.1" customHeight="1" x14ac:dyDescent="0.2">
      <c r="B96" s="212" t="s">
        <v>771</v>
      </c>
    </row>
    <row r="97" ht="14.1" customHeight="1" x14ac:dyDescent="0.2">
      <c r="B97" s="212" t="s">
        <v>772</v>
      </c>
    </row>
    <row r="98" ht="14.1" customHeight="1" x14ac:dyDescent="0.2">
      <c r="B98" s="212" t="s">
        <v>773</v>
      </c>
    </row>
    <row r="99" ht="14.1" customHeight="1" x14ac:dyDescent="0.2">
      <c r="B99" s="212" t="s">
        <v>774</v>
      </c>
    </row>
    <row r="100" ht="14.1" customHeight="1" x14ac:dyDescent="0.25">
      <c r="B100" s="212" t="s">
        <v>775</v>
      </c>
    </row>
    <row r="101" ht="14.1" customHeight="1" x14ac:dyDescent="0.2">
      <c r="B101" s="212" t="s">
        <v>776</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777</v>
      </c>
      <c r="C106" s="450"/>
      <c r="D106" s="450"/>
      <c r="E106" s="450"/>
      <c r="F106" s="450"/>
      <c r="G106" s="450"/>
      <c r="H106" s="450"/>
      <c r="I106" s="450"/>
      <c r="J106" s="450"/>
      <c r="K106" s="450"/>
      <c r="L106" s="450"/>
      <c r="M106" s="450"/>
      <c r="N106" s="666"/>
    </row>
    <row r="107" ht="12" customHeight="1" x14ac:dyDescent="0.2">
      <c r="B107" s="323" t="s">
        <v>778</v>
      </c>
      <c r="C107" s="450"/>
      <c r="D107" s="450"/>
      <c r="E107" s="450"/>
      <c r="F107" s="450"/>
      <c r="G107" s="450"/>
      <c r="H107" s="450"/>
      <c r="I107" s="450"/>
      <c r="J107" s="450"/>
      <c r="K107" s="450"/>
      <c r="L107" s="450"/>
      <c r="M107" s="450"/>
      <c r="N107" s="666"/>
    </row>
    <row r="108" ht="12" customHeight="1" x14ac:dyDescent="0.2">
      <c r="B108" s="323" t="s">
        <v>779</v>
      </c>
      <c r="C108" s="450"/>
      <c r="D108" s="450"/>
      <c r="E108" s="450"/>
      <c r="F108" s="450"/>
      <c r="G108" s="450"/>
      <c r="H108" s="450"/>
      <c r="I108" s="450"/>
      <c r="J108" s="450"/>
      <c r="K108" s="450"/>
      <c r="L108" s="450"/>
      <c r="M108" s="450"/>
      <c r="N108" s="666"/>
    </row>
    <row r="109" ht="12" customHeight="1" x14ac:dyDescent="0.2">
      <c r="B109" s="864" t="s">
        <v>780</v>
      </c>
      <c r="C109" s="376"/>
      <c r="D109" s="376"/>
      <c r="E109" s="376"/>
      <c r="F109" s="376"/>
      <c r="G109" s="376"/>
      <c r="H109" s="376"/>
      <c r="I109" s="376"/>
      <c r="J109" s="376"/>
      <c r="K109" s="376"/>
      <c r="L109" s="376"/>
      <c r="M109" s="376"/>
      <c r="N109" s="377"/>
    </row>
    <row r="110" ht="12" customHeight="1" x14ac:dyDescent="0.2">
      <c r="B110" s="739" t="s">
        <v>650</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781</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782</v>
      </c>
      <c r="C8" s="869" t="s">
        <v>783</v>
      </c>
      <c r="D8" s="870" t="s">
        <v>784</v>
      </c>
      <c r="E8" s="870" t="s">
        <v>785</v>
      </c>
      <c r="F8" s="870" t="s">
        <v>786</v>
      </c>
      <c r="G8" s="870" t="s">
        <v>787</v>
      </c>
      <c r="H8" s="870" t="s">
        <v>788</v>
      </c>
      <c r="I8" s="870" t="s">
        <v>789</v>
      </c>
      <c r="J8" s="870" t="s">
        <v>790</v>
      </c>
      <c r="K8" s="870" t="s">
        <v>791</v>
      </c>
      <c r="L8" s="870" t="s">
        <v>792</v>
      </c>
      <c r="M8" s="870" t="s">
        <v>793</v>
      </c>
      <c r="N8" s="870" t="s">
        <v>794</v>
      </c>
      <c r="O8" s="870" t="s">
        <v>795</v>
      </c>
      <c r="P8" s="870" t="s">
        <v>796</v>
      </c>
      <c r="Q8" s="870" t="s">
        <v>797</v>
      </c>
      <c r="R8" s="870" t="s">
        <v>798</v>
      </c>
      <c r="S8" s="870" t="s">
        <v>799</v>
      </c>
      <c r="T8" s="871" t="s">
        <v>800</v>
      </c>
      <c r="U8" s="871" t="s">
        <v>801</v>
      </c>
      <c r="V8" s="872" t="s">
        <v>802</v>
      </c>
      <c r="W8" s="870" t="s">
        <v>803</v>
      </c>
      <c r="X8" s="870" t="s">
        <v>804</v>
      </c>
      <c r="Y8" s="870" t="s">
        <v>805</v>
      </c>
      <c r="Z8" s="870" t="s">
        <v>806</v>
      </c>
      <c r="AA8" s="870" t="s">
        <v>807</v>
      </c>
      <c r="AB8" s="870" t="s">
        <v>808</v>
      </c>
      <c r="AC8" s="870" t="s">
        <v>809</v>
      </c>
      <c r="AD8" s="870" t="s">
        <v>810</v>
      </c>
      <c r="AE8" s="871" t="s">
        <v>811</v>
      </c>
      <c r="AF8" s="871" t="s">
        <v>812</v>
      </c>
      <c r="AG8" s="872" t="s">
        <v>813</v>
      </c>
      <c r="AH8" s="870" t="s">
        <v>814</v>
      </c>
      <c r="AI8" s="872" t="s">
        <v>815</v>
      </c>
      <c r="AJ8" s="871" t="s">
        <v>585</v>
      </c>
      <c r="AK8" s="873" t="s">
        <v>816</v>
      </c>
    </row>
    <row r="9" ht="14.25" customHeight="1" x14ac:dyDescent="0.2">
      <c r="B9" s="874"/>
      <c r="C9" s="875" t="s">
        <v>817</v>
      </c>
      <c r="D9" s="875"/>
      <c r="E9" s="875"/>
      <c r="F9" s="875"/>
      <c r="G9" s="875"/>
      <c r="H9" s="875"/>
      <c r="I9" s="875"/>
      <c r="J9" s="875"/>
      <c r="K9" s="875"/>
      <c r="L9" s="875"/>
      <c r="M9" s="875"/>
      <c r="N9" s="875"/>
      <c r="O9" s="875"/>
      <c r="P9" s="875"/>
      <c r="Q9" s="875"/>
      <c r="R9" s="875"/>
      <c r="S9" s="875"/>
      <c r="T9" s="875"/>
      <c r="U9" s="875"/>
      <c r="V9" s="676" t="s">
        <v>818</v>
      </c>
      <c r="W9" s="676"/>
      <c r="X9" s="677" t="s">
        <v>817</v>
      </c>
      <c r="Y9" s="677"/>
      <c r="Z9" s="677"/>
      <c r="AA9" s="677"/>
      <c r="AB9" s="677"/>
      <c r="AC9" s="677"/>
      <c r="AD9" s="677"/>
      <c r="AE9" s="677"/>
      <c r="AF9" s="677"/>
      <c r="AG9" s="677" t="s">
        <v>818</v>
      </c>
      <c r="AH9" s="677"/>
      <c r="AI9" s="677"/>
      <c r="AJ9" s="678" t="s">
        <v>817</v>
      </c>
      <c r="AK9" s="678"/>
    </row>
    <row r="10" ht="18" customHeight="1" x14ac:dyDescent="0.2">
      <c r="B10" s="876" t="s">
        <v>819</v>
      </c>
      <c r="C10" s="877">
        <v>11.886273919024394</v>
      </c>
      <c r="D10" s="878">
        <v>458.9426852244957</v>
      </c>
      <c r="E10" s="878" t="s">
        <v>100</v>
      </c>
      <c r="F10" s="878" t="s">
        <v>100</v>
      </c>
      <c r="G10" s="878">
        <v>724.9648373742576</v>
      </c>
      <c r="H10" s="878" t="s">
        <v>100</v>
      </c>
      <c r="I10" s="878">
        <v>1326.352424382153</v>
      </c>
      <c r="J10" s="878" t="s">
        <v>100</v>
      </c>
      <c r="K10" s="878">
        <v>173.3336731568043</v>
      </c>
      <c r="L10" s="878" t="s">
        <v>100</v>
      </c>
      <c r="M10" s="878">
        <v>1290.8793699999999</v>
      </c>
      <c r="N10" s="878" t="s">
        <v>100</v>
      </c>
      <c r="O10" s="878">
        <v>45.09618080435813</v>
      </c>
      <c r="P10" s="878" t="s">
        <v>100</v>
      </c>
      <c r="Q10" s="878" t="s">
        <v>100</v>
      </c>
      <c r="R10" s="878" t="s">
        <v>100</v>
      </c>
      <c r="S10" s="878" t="s">
        <v>100</v>
      </c>
      <c r="T10" s="878" t="s">
        <v>100</v>
      </c>
      <c r="U10" s="878" t="s">
        <v>100</v>
      </c>
      <c r="V10" s="879">
        <v>0.00031874999999999997</v>
      </c>
      <c r="W10" s="493"/>
      <c r="X10" s="880">
        <v>7.43</v>
      </c>
      <c r="Y10" s="878">
        <v>5.29629309333779</v>
      </c>
      <c r="Z10" s="878" t="s">
        <v>100</v>
      </c>
      <c r="AA10" s="878" t="s">
        <v>100</v>
      </c>
      <c r="AB10" s="878" t="s">
        <v>100</v>
      </c>
      <c r="AC10" s="878" t="s">
        <v>100</v>
      </c>
      <c r="AD10" s="878" t="s">
        <v>100</v>
      </c>
      <c r="AE10" s="878" t="s">
        <v>100</v>
      </c>
      <c r="AF10" s="878" t="s">
        <v>100</v>
      </c>
      <c r="AG10" s="878" t="s">
        <v>100</v>
      </c>
      <c r="AH10" s="187"/>
      <c r="AI10" s="881" t="s">
        <v>100</v>
      </c>
      <c r="AJ10" s="882">
        <v>0.2219483712</v>
      </c>
      <c r="AK10" s="883" t="s">
        <v>100</v>
      </c>
      <c r="AM10" s="563" t="s">
        <v>820</v>
      </c>
    </row>
    <row r="11" ht="18" customHeight="1" x14ac:dyDescent="0.2">
      <c r="B11" s="876" t="s">
        <v>821</v>
      </c>
      <c r="C11" s="884" t="s">
        <v>100</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100</v>
      </c>
      <c r="AJ11" s="886"/>
      <c r="AK11" s="883"/>
    </row>
    <row r="12" ht="18" customHeight="1" x14ac:dyDescent="0.2">
      <c r="B12" s="691" t="s">
        <v>822</v>
      </c>
      <c r="C12" s="884" t="s">
        <v>100</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823</v>
      </c>
      <c r="C13" s="884" t="s">
        <v>100</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824</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825</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100</v>
      </c>
      <c r="AJ15" s="886"/>
      <c r="AK15" s="883"/>
    </row>
    <row r="16" ht="18" customHeight="1" x14ac:dyDescent="0.2">
      <c r="B16" s="876" t="s">
        <v>702</v>
      </c>
      <c r="C16" s="884" t="s">
        <v>100</v>
      </c>
      <c r="D16" s="885" t="s">
        <v>100</v>
      </c>
      <c r="E16" s="885" t="s">
        <v>100</v>
      </c>
      <c r="F16" s="885" t="s">
        <v>100</v>
      </c>
      <c r="G16" s="885" t="s">
        <v>100</v>
      </c>
      <c r="H16" s="885" t="s">
        <v>100</v>
      </c>
      <c r="I16" s="885" t="s">
        <v>100</v>
      </c>
      <c r="J16" s="885" t="s">
        <v>100</v>
      </c>
      <c r="K16" s="885" t="s">
        <v>100</v>
      </c>
      <c r="L16" s="885" t="s">
        <v>100</v>
      </c>
      <c r="M16" s="885" t="s">
        <v>100</v>
      </c>
      <c r="N16" s="885" t="s">
        <v>100</v>
      </c>
      <c r="O16" s="885" t="s">
        <v>100</v>
      </c>
      <c r="P16" s="885" t="s">
        <v>100</v>
      </c>
      <c r="Q16" s="885" t="s">
        <v>100</v>
      </c>
      <c r="R16" s="885" t="s">
        <v>100</v>
      </c>
      <c r="S16" s="885" t="s">
        <v>100</v>
      </c>
      <c r="T16" s="885" t="s">
        <v>100</v>
      </c>
      <c r="U16" s="885" t="s">
        <v>100</v>
      </c>
      <c r="V16" s="885" t="s">
        <v>100</v>
      </c>
      <c r="W16" s="187"/>
      <c r="X16" s="888">
        <v>7.43</v>
      </c>
      <c r="Y16" s="885">
        <v>0.9</v>
      </c>
      <c r="Z16" s="885" t="s">
        <v>100</v>
      </c>
      <c r="AA16" s="885" t="s">
        <v>100</v>
      </c>
      <c r="AB16" s="885" t="s">
        <v>100</v>
      </c>
      <c r="AC16" s="885" t="s">
        <v>100</v>
      </c>
      <c r="AD16" s="885" t="s">
        <v>100</v>
      </c>
      <c r="AE16" s="885" t="s">
        <v>100</v>
      </c>
      <c r="AF16" s="885" t="s">
        <v>100</v>
      </c>
      <c r="AG16" s="885" t="s">
        <v>100</v>
      </c>
      <c r="AH16" s="526"/>
      <c r="AI16" s="881" t="s">
        <v>100</v>
      </c>
      <c r="AJ16" s="889" t="s">
        <v>100</v>
      </c>
      <c r="AK16" s="883" t="s">
        <v>100</v>
      </c>
    </row>
    <row r="17" ht="20.25" customHeight="1" x14ac:dyDescent="0.2">
      <c r="B17" s="691" t="s">
        <v>713</v>
      </c>
      <c r="C17" s="890"/>
      <c r="D17" s="49"/>
      <c r="E17" s="49"/>
      <c r="F17" s="49"/>
      <c r="G17" s="49"/>
      <c r="H17" s="49"/>
      <c r="I17" s="49"/>
      <c r="J17" s="49"/>
      <c r="K17" s="49"/>
      <c r="L17" s="49"/>
      <c r="M17" s="49"/>
      <c r="N17" s="49"/>
      <c r="O17" s="49"/>
      <c r="P17" s="49"/>
      <c r="Q17" s="49"/>
      <c r="R17" s="49"/>
      <c r="S17" s="49"/>
      <c r="T17" s="49"/>
      <c r="U17" s="49"/>
      <c r="V17" s="49"/>
      <c r="W17" s="49"/>
      <c r="X17" s="888">
        <v>7.43</v>
      </c>
      <c r="Y17" s="885">
        <v>0.9</v>
      </c>
      <c r="Z17" s="885"/>
      <c r="AA17" s="885"/>
      <c r="AB17" s="885"/>
      <c r="AC17" s="885"/>
      <c r="AD17" s="885"/>
      <c r="AE17" s="885"/>
      <c r="AF17" s="885"/>
      <c r="AG17" s="885"/>
      <c r="AH17" s="49"/>
      <c r="AI17" s="526"/>
      <c r="AJ17" s="881"/>
      <c r="AK17" s="718"/>
    </row>
    <row r="18" ht="18" customHeight="1" x14ac:dyDescent="0.2">
      <c r="B18" s="691" t="s">
        <v>715</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719</v>
      </c>
      <c r="C19" s="892" t="s">
        <v>100</v>
      </c>
      <c r="D19" s="716" t="s">
        <v>100</v>
      </c>
      <c r="E19" s="716" t="s">
        <v>100</v>
      </c>
      <c r="F19" s="716" t="s">
        <v>100</v>
      </c>
      <c r="G19" s="716" t="s">
        <v>100</v>
      </c>
      <c r="H19" s="716" t="s">
        <v>100</v>
      </c>
      <c r="I19" s="716" t="s">
        <v>100</v>
      </c>
      <c r="J19" s="716" t="s">
        <v>100</v>
      </c>
      <c r="K19" s="716" t="s">
        <v>100</v>
      </c>
      <c r="L19" s="716" t="s">
        <v>100</v>
      </c>
      <c r="M19" s="716" t="s">
        <v>100</v>
      </c>
      <c r="N19" s="716" t="s">
        <v>100</v>
      </c>
      <c r="O19" s="716" t="s">
        <v>100</v>
      </c>
      <c r="P19" s="716" t="s">
        <v>100</v>
      </c>
      <c r="Q19" s="716" t="s">
        <v>100</v>
      </c>
      <c r="R19" s="716" t="s">
        <v>100</v>
      </c>
      <c r="S19" s="716" t="s">
        <v>100</v>
      </c>
      <c r="T19" s="716" t="s">
        <v>100</v>
      </c>
      <c r="U19" s="716" t="s">
        <v>100</v>
      </c>
      <c r="V19" s="716" t="s">
        <v>100</v>
      </c>
      <c r="W19" s="272"/>
      <c r="X19" s="893" t="s">
        <v>100</v>
      </c>
      <c r="Y19" s="716" t="s">
        <v>100</v>
      </c>
      <c r="Z19" s="716" t="s">
        <v>100</v>
      </c>
      <c r="AA19" s="716" t="s">
        <v>100</v>
      </c>
      <c r="AB19" s="716" t="s">
        <v>100</v>
      </c>
      <c r="AC19" s="716" t="s">
        <v>100</v>
      </c>
      <c r="AD19" s="716" t="s">
        <v>100</v>
      </c>
      <c r="AE19" s="716" t="s">
        <v>100</v>
      </c>
      <c r="AF19" s="716" t="s">
        <v>100</v>
      </c>
      <c r="AG19" s="716" t="s">
        <v>100</v>
      </c>
      <c r="AH19" s="272"/>
      <c r="AI19" s="894" t="s">
        <v>100</v>
      </c>
      <c r="AJ19" s="895" t="s">
        <v>100</v>
      </c>
      <c r="AK19" s="896" t="s">
        <v>100</v>
      </c>
    </row>
    <row r="20" ht="18" customHeight="1" x14ac:dyDescent="0.2">
      <c r="B20" s="876" t="s">
        <v>826</v>
      </c>
      <c r="C20" s="884" t="s">
        <v>100</v>
      </c>
      <c r="D20" s="885" t="s">
        <v>100</v>
      </c>
      <c r="E20" s="885" t="s">
        <v>100</v>
      </c>
      <c r="F20" s="885" t="s">
        <v>100</v>
      </c>
      <c r="G20" s="885" t="s">
        <v>100</v>
      </c>
      <c r="H20" s="885" t="s">
        <v>100</v>
      </c>
      <c r="I20" s="885" t="s">
        <v>100</v>
      </c>
      <c r="J20" s="885" t="s">
        <v>100</v>
      </c>
      <c r="K20" s="885" t="s">
        <v>100</v>
      </c>
      <c r="L20" s="885" t="s">
        <v>100</v>
      </c>
      <c r="M20" s="885" t="s">
        <v>100</v>
      </c>
      <c r="N20" s="885" t="s">
        <v>100</v>
      </c>
      <c r="O20" s="885" t="s">
        <v>100</v>
      </c>
      <c r="P20" s="885" t="s">
        <v>100</v>
      </c>
      <c r="Q20" s="885" t="s">
        <v>100</v>
      </c>
      <c r="R20" s="885" t="s">
        <v>100</v>
      </c>
      <c r="S20" s="885" t="s">
        <v>100</v>
      </c>
      <c r="T20" s="885" t="s">
        <v>100</v>
      </c>
      <c r="U20" s="885" t="s">
        <v>100</v>
      </c>
      <c r="V20" s="885" t="s">
        <v>100</v>
      </c>
      <c r="W20" s="187"/>
      <c r="X20" s="897" t="s">
        <v>100</v>
      </c>
      <c r="Y20" s="885" t="s">
        <v>100</v>
      </c>
      <c r="Z20" s="885" t="s">
        <v>100</v>
      </c>
      <c r="AA20" s="885" t="s">
        <v>100</v>
      </c>
      <c r="AB20" s="885" t="s">
        <v>100</v>
      </c>
      <c r="AC20" s="885" t="s">
        <v>100</v>
      </c>
      <c r="AD20" s="885" t="s">
        <v>100</v>
      </c>
      <c r="AE20" s="885" t="s">
        <v>100</v>
      </c>
      <c r="AF20" s="885" t="s">
        <v>100</v>
      </c>
      <c r="AG20" s="885" t="s">
        <v>100</v>
      </c>
      <c r="AH20" s="187"/>
      <c r="AI20" s="881" t="s">
        <v>100</v>
      </c>
      <c r="AJ20" s="886" t="s">
        <v>100</v>
      </c>
      <c r="AK20" s="883" t="s">
        <v>100</v>
      </c>
    </row>
    <row r="21" ht="18" customHeight="1" x14ac:dyDescent="0.2">
      <c r="B21" s="691" t="s">
        <v>736</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737</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827</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828</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738</v>
      </c>
      <c r="C25" s="884" t="s">
        <v>100</v>
      </c>
      <c r="D25" s="885" t="s">
        <v>100</v>
      </c>
      <c r="E25" s="885" t="s">
        <v>100</v>
      </c>
      <c r="F25" s="885" t="s">
        <v>100</v>
      </c>
      <c r="G25" s="885" t="s">
        <v>100</v>
      </c>
      <c r="H25" s="885" t="s">
        <v>100</v>
      </c>
      <c r="I25" s="885" t="s">
        <v>100</v>
      </c>
      <c r="J25" s="885" t="s">
        <v>100</v>
      </c>
      <c r="K25" s="885" t="s">
        <v>100</v>
      </c>
      <c r="L25" s="885" t="s">
        <v>100</v>
      </c>
      <c r="M25" s="885" t="s">
        <v>100</v>
      </c>
      <c r="N25" s="885" t="s">
        <v>100</v>
      </c>
      <c r="O25" s="885" t="s">
        <v>100</v>
      </c>
      <c r="P25" s="885" t="s">
        <v>100</v>
      </c>
      <c r="Q25" s="885" t="s">
        <v>100</v>
      </c>
      <c r="R25" s="885" t="s">
        <v>100</v>
      </c>
      <c r="S25" s="885" t="s">
        <v>100</v>
      </c>
      <c r="T25" s="885" t="s">
        <v>100</v>
      </c>
      <c r="U25" s="885" t="s">
        <v>100</v>
      </c>
      <c r="V25" s="885" t="s">
        <v>100</v>
      </c>
      <c r="W25" s="187"/>
      <c r="X25" s="897" t="s">
        <v>100</v>
      </c>
      <c r="Y25" s="885" t="s">
        <v>100</v>
      </c>
      <c r="Z25" s="885" t="s">
        <v>100</v>
      </c>
      <c r="AA25" s="885" t="s">
        <v>100</v>
      </c>
      <c r="AB25" s="885" t="s">
        <v>100</v>
      </c>
      <c r="AC25" s="885" t="s">
        <v>100</v>
      </c>
      <c r="AD25" s="885" t="s">
        <v>100</v>
      </c>
      <c r="AE25" s="885" t="s">
        <v>100</v>
      </c>
      <c r="AF25" s="885" t="s">
        <v>100</v>
      </c>
      <c r="AG25" s="885" t="s">
        <v>100</v>
      </c>
      <c r="AH25" s="187"/>
      <c r="AI25" s="881" t="s">
        <v>100</v>
      </c>
      <c r="AJ25" s="886" t="s">
        <v>100</v>
      </c>
      <c r="AK25" s="896" t="s">
        <v>100</v>
      </c>
    </row>
    <row r="26" ht="18" customHeight="1" x14ac:dyDescent="0.2">
      <c r="B26" s="898" t="s">
        <v>829</v>
      </c>
      <c r="C26" s="899">
        <v>11.886273919024394</v>
      </c>
      <c r="D26" s="900">
        <v>458.9426852244957</v>
      </c>
      <c r="E26" s="900"/>
      <c r="F26" s="900"/>
      <c r="G26" s="900">
        <v>724.9648373742576</v>
      </c>
      <c r="H26" s="900"/>
      <c r="I26" s="900">
        <v>1326.352424382153</v>
      </c>
      <c r="J26" s="900"/>
      <c r="K26" s="900">
        <v>173.3336731568043</v>
      </c>
      <c r="L26" s="900"/>
      <c r="M26" s="900">
        <v>1290.8793699999999</v>
      </c>
      <c r="N26" s="900"/>
      <c r="O26" s="900">
        <v>45.09618080435813</v>
      </c>
      <c r="P26" s="900"/>
      <c r="Q26" s="900"/>
      <c r="R26" s="900"/>
      <c r="S26" s="900"/>
      <c r="T26" s="900"/>
      <c r="U26" s="900"/>
      <c r="V26" s="900">
        <v>0.00031874999999999997</v>
      </c>
      <c r="W26" s="132"/>
      <c r="X26" s="901"/>
      <c r="Y26" s="900">
        <v>4.39629309333779</v>
      </c>
      <c r="Z26" s="900"/>
      <c r="AA26" s="900"/>
      <c r="AB26" s="900"/>
      <c r="AC26" s="900"/>
      <c r="AD26" s="900"/>
      <c r="AE26" s="900"/>
      <c r="AF26" s="900"/>
      <c r="AG26" s="900"/>
      <c r="AH26" s="132"/>
      <c r="AI26" s="902"/>
      <c r="AJ26" s="903"/>
      <c r="AK26" s="715"/>
    </row>
    <row r="27" ht="18" customHeight="1" x14ac:dyDescent="0.2">
      <c r="B27" s="691" t="s">
        <v>830</v>
      </c>
      <c r="C27" s="877">
        <v>11.886273919024394</v>
      </c>
      <c r="D27" s="878">
        <v>458.9426852244957</v>
      </c>
      <c r="E27" s="878"/>
      <c r="F27" s="878"/>
      <c r="G27" s="878">
        <v>724.9648373742576</v>
      </c>
      <c r="H27" s="878"/>
      <c r="I27" s="878">
        <v>1272.1205448669346</v>
      </c>
      <c r="J27" s="878"/>
      <c r="K27" s="878">
        <v>173.3336731568043</v>
      </c>
      <c r="L27" s="878"/>
      <c r="M27" s="878"/>
      <c r="N27" s="878"/>
      <c r="O27" s="878"/>
      <c r="P27" s="878"/>
      <c r="Q27" s="878"/>
      <c r="R27" s="878"/>
      <c r="S27" s="878"/>
      <c r="T27" s="878"/>
      <c r="U27" s="878"/>
      <c r="V27" s="878">
        <v>0.00031874999999999997</v>
      </c>
      <c r="W27" s="49"/>
      <c r="X27" s="880"/>
      <c r="Y27" s="878">
        <v>4.39629309333779</v>
      </c>
      <c r="Z27" s="878"/>
      <c r="AA27" s="878"/>
      <c r="AB27" s="878"/>
      <c r="AC27" s="878"/>
      <c r="AD27" s="878"/>
      <c r="AE27" s="878"/>
      <c r="AF27" s="878"/>
      <c r="AG27" s="878"/>
      <c r="AH27" s="49"/>
      <c r="AI27" s="881"/>
      <c r="AJ27" s="881"/>
      <c r="AK27" s="883"/>
    </row>
    <row r="28" ht="18" customHeight="1" x14ac:dyDescent="0.2">
      <c r="B28" s="691" t="s">
        <v>831</v>
      </c>
      <c r="C28" s="877"/>
      <c r="D28" s="878"/>
      <c r="E28" s="878"/>
      <c r="F28" s="878"/>
      <c r="G28" s="878"/>
      <c r="H28" s="878"/>
      <c r="I28" s="878">
        <v>22.43155746</v>
      </c>
      <c r="J28" s="878"/>
      <c r="K28" s="878"/>
      <c r="L28" s="878"/>
      <c r="M28" s="878">
        <v>1290.8793699999999</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832</v>
      </c>
      <c r="C29" s="877"/>
      <c r="D29" s="878"/>
      <c r="E29" s="878"/>
      <c r="F29" s="878"/>
      <c r="G29" s="878"/>
      <c r="H29" s="878"/>
      <c r="I29" s="878"/>
      <c r="J29" s="878"/>
      <c r="K29" s="878"/>
      <c r="L29" s="878"/>
      <c r="M29" s="878"/>
      <c r="N29" s="878"/>
      <c r="O29" s="878">
        <v>45.09618080435813</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833</v>
      </c>
      <c r="C30" s="877"/>
      <c r="D30" s="878"/>
      <c r="E30" s="878"/>
      <c r="F30" s="878"/>
      <c r="G30" s="878"/>
      <c r="H30" s="878"/>
      <c r="I30" s="878">
        <v>31.80032205521832</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834</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835</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739</v>
      </c>
      <c r="C33" s="884"/>
      <c r="D33" s="885"/>
      <c r="E33" s="885"/>
      <c r="F33" s="885"/>
      <c r="G33" s="885"/>
      <c r="H33" s="885"/>
      <c r="I33" s="885"/>
      <c r="J33" s="885"/>
      <c r="K33" s="885"/>
      <c r="L33" s="885"/>
      <c r="M33" s="885"/>
      <c r="N33" s="885"/>
      <c r="O33" s="885"/>
      <c r="P33" s="885"/>
      <c r="Q33" s="885"/>
      <c r="R33" s="885"/>
      <c r="S33" s="885"/>
      <c r="T33" s="885"/>
      <c r="U33" s="885"/>
      <c r="V33" s="885"/>
      <c r="W33" s="187"/>
      <c r="X33" s="897" t="s">
        <v>100</v>
      </c>
      <c r="Y33" s="885" t="s">
        <v>100</v>
      </c>
      <c r="Z33" s="885" t="s">
        <v>100</v>
      </c>
      <c r="AA33" s="885" t="s">
        <v>100</v>
      </c>
      <c r="AB33" s="885" t="s">
        <v>100</v>
      </c>
      <c r="AC33" s="885" t="s">
        <v>100</v>
      </c>
      <c r="AD33" s="885" t="s">
        <v>100</v>
      </c>
      <c r="AE33" s="885" t="s">
        <v>100</v>
      </c>
      <c r="AF33" s="885" t="s">
        <v>100</v>
      </c>
      <c r="AG33" s="885" t="s">
        <v>100</v>
      </c>
      <c r="AH33" s="187"/>
      <c r="AI33" s="881"/>
      <c r="AJ33" s="881">
        <v>0.2219483712</v>
      </c>
      <c r="AK33" s="883"/>
    </row>
    <row r="34" ht="18" customHeight="1" x14ac:dyDescent="0.2">
      <c r="B34" s="691" t="s">
        <v>836</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0.2219483712</v>
      </c>
      <c r="AK34" s="883"/>
    </row>
    <row r="35" ht="18" customHeight="1" x14ac:dyDescent="0.2">
      <c r="B35" s="691" t="s">
        <v>837</v>
      </c>
      <c r="C35" s="907"/>
      <c r="D35" s="908"/>
      <c r="E35" s="908"/>
      <c r="F35" s="908"/>
      <c r="G35" s="908"/>
      <c r="H35" s="908"/>
      <c r="I35" s="908"/>
      <c r="J35" s="908"/>
      <c r="K35" s="908"/>
      <c r="L35" s="908"/>
      <c r="M35" s="908"/>
      <c r="N35" s="908"/>
      <c r="O35" s="908"/>
      <c r="P35" s="908"/>
      <c r="Q35" s="908"/>
      <c r="R35" s="908"/>
      <c r="S35" s="908"/>
      <c r="T35" s="908"/>
      <c r="U35" s="908"/>
      <c r="V35" s="908"/>
      <c r="W35" s="49"/>
      <c r="X35" s="880" t="s">
        <v>100</v>
      </c>
      <c r="Y35" s="878" t="s">
        <v>100</v>
      </c>
      <c r="Z35" s="878" t="s">
        <v>100</v>
      </c>
      <c r="AA35" s="878" t="s">
        <v>100</v>
      </c>
      <c r="AB35" s="878" t="s">
        <v>100</v>
      </c>
      <c r="AC35" s="878" t="s">
        <v>100</v>
      </c>
      <c r="AD35" s="878" t="s">
        <v>100</v>
      </c>
      <c r="AE35" s="878" t="s">
        <v>100</v>
      </c>
      <c r="AF35" s="878" t="s">
        <v>100</v>
      </c>
      <c r="AG35" s="878" t="s">
        <v>100</v>
      </c>
      <c r="AH35" s="49"/>
      <c r="AI35" s="534"/>
      <c r="AJ35" s="881" t="s">
        <v>100</v>
      </c>
      <c r="AK35" s="718"/>
    </row>
    <row r="36" ht="18" customHeight="1" x14ac:dyDescent="0.2">
      <c r="B36" s="691" t="s">
        <v>838</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839</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818</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840</v>
      </c>
      <c r="C39" s="899">
        <v>147.38979659590248</v>
      </c>
      <c r="D39" s="900">
        <v>310.70419789698354</v>
      </c>
      <c r="E39" s="900" t="s">
        <v>100</v>
      </c>
      <c r="F39" s="900" t="s">
        <v>100</v>
      </c>
      <c r="G39" s="900">
        <v>2298.1385344763967</v>
      </c>
      <c r="H39" s="900" t="s">
        <v>100</v>
      </c>
      <c r="I39" s="900">
        <v>1724.258151696799</v>
      </c>
      <c r="J39" s="900" t="s">
        <v>100</v>
      </c>
      <c r="K39" s="900">
        <v>832.0016311526607</v>
      </c>
      <c r="L39" s="900" t="s">
        <v>100</v>
      </c>
      <c r="M39" s="900">
        <v>178.14135305999997</v>
      </c>
      <c r="N39" s="900" t="s">
        <v>100</v>
      </c>
      <c r="O39" s="900">
        <v>151.07220569459972</v>
      </c>
      <c r="P39" s="900" t="s">
        <v>100</v>
      </c>
      <c r="Q39" s="900" t="s">
        <v>100</v>
      </c>
      <c r="R39" s="900" t="s">
        <v>100</v>
      </c>
      <c r="S39" s="900" t="s">
        <v>100</v>
      </c>
      <c r="T39" s="900" t="s">
        <v>100</v>
      </c>
      <c r="U39" s="900" t="s">
        <v>100</v>
      </c>
      <c r="V39" s="900">
        <v>0.00031874999999999997</v>
      </c>
      <c r="W39" s="912"/>
      <c r="X39" s="900">
        <v>49.2609</v>
      </c>
      <c r="Y39" s="900">
        <v>58.78885333604947</v>
      </c>
      <c r="Z39" s="900" t="s">
        <v>100</v>
      </c>
      <c r="AA39" s="900" t="s">
        <v>100</v>
      </c>
      <c r="AB39" s="900" t="s">
        <v>100</v>
      </c>
      <c r="AC39" s="900" t="s">
        <v>100</v>
      </c>
      <c r="AD39" s="900" t="s">
        <v>100</v>
      </c>
      <c r="AE39" s="900" t="s">
        <v>100</v>
      </c>
      <c r="AF39" s="900" t="s">
        <v>100</v>
      </c>
      <c r="AG39" s="900" t="s">
        <v>100</v>
      </c>
      <c r="AH39" s="912"/>
      <c r="AI39" s="903" t="s">
        <v>100</v>
      </c>
      <c r="AJ39" s="903">
        <v>5.2157867232</v>
      </c>
      <c r="AK39" s="689" t="s">
        <v>100</v>
      </c>
    </row>
    <row r="40" ht="18" customHeight="1" x14ac:dyDescent="0.2">
      <c r="B40" s="913" t="s">
        <v>821</v>
      </c>
      <c r="C40" s="877" t="s">
        <v>100</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100</v>
      </c>
      <c r="AJ40" s="915"/>
      <c r="AK40" s="916"/>
    </row>
    <row r="41" ht="18" customHeight="1" x14ac:dyDescent="0.2">
      <c r="B41" s="917" t="s">
        <v>841</v>
      </c>
      <c r="C41" s="877" t="s">
        <v>100</v>
      </c>
      <c r="D41" s="878" t="s">
        <v>100</v>
      </c>
      <c r="E41" s="878" t="s">
        <v>100</v>
      </c>
      <c r="F41" s="878" t="s">
        <v>100</v>
      </c>
      <c r="G41" s="878" t="s">
        <v>100</v>
      </c>
      <c r="H41" s="878" t="s">
        <v>100</v>
      </c>
      <c r="I41" s="878" t="s">
        <v>100</v>
      </c>
      <c r="J41" s="878" t="s">
        <v>100</v>
      </c>
      <c r="K41" s="878" t="s">
        <v>100</v>
      </c>
      <c r="L41" s="878" t="s">
        <v>100</v>
      </c>
      <c r="M41" s="878" t="s">
        <v>100</v>
      </c>
      <c r="N41" s="878" t="s">
        <v>100</v>
      </c>
      <c r="O41" s="878" t="s">
        <v>100</v>
      </c>
      <c r="P41" s="878" t="s">
        <v>100</v>
      </c>
      <c r="Q41" s="878" t="s">
        <v>100</v>
      </c>
      <c r="R41" s="878" t="s">
        <v>100</v>
      </c>
      <c r="S41" s="878" t="s">
        <v>100</v>
      </c>
      <c r="T41" s="878" t="s">
        <v>100</v>
      </c>
      <c r="U41" s="878" t="s">
        <v>100</v>
      </c>
      <c r="V41" s="878" t="s">
        <v>100</v>
      </c>
      <c r="W41" s="49"/>
      <c r="X41" s="878">
        <v>49.2609</v>
      </c>
      <c r="Y41" s="878">
        <v>9.99</v>
      </c>
      <c r="Z41" s="881" t="s">
        <v>100</v>
      </c>
      <c r="AA41" s="881" t="s">
        <v>100</v>
      </c>
      <c r="AB41" s="881" t="s">
        <v>100</v>
      </c>
      <c r="AC41" s="881" t="s">
        <v>100</v>
      </c>
      <c r="AD41" s="881" t="s">
        <v>100</v>
      </c>
      <c r="AE41" s="881" t="s">
        <v>100</v>
      </c>
      <c r="AF41" s="881" t="s">
        <v>100</v>
      </c>
      <c r="AG41" s="881" t="s">
        <v>100</v>
      </c>
      <c r="AH41" s="914"/>
      <c r="AI41" s="915" t="s">
        <v>100</v>
      </c>
      <c r="AJ41" s="915" t="s">
        <v>100</v>
      </c>
      <c r="AK41" s="916" t="s">
        <v>100</v>
      </c>
    </row>
    <row r="42" ht="18" customHeight="1" x14ac:dyDescent="0.2">
      <c r="B42" s="918" t="s">
        <v>826</v>
      </c>
      <c r="C42" s="877" t="s">
        <v>100</v>
      </c>
      <c r="D42" s="878" t="s">
        <v>100</v>
      </c>
      <c r="E42" s="878" t="s">
        <v>100</v>
      </c>
      <c r="F42" s="878" t="s">
        <v>100</v>
      </c>
      <c r="G42" s="878" t="s">
        <v>100</v>
      </c>
      <c r="H42" s="878" t="s">
        <v>100</v>
      </c>
      <c r="I42" s="878" t="s">
        <v>100</v>
      </c>
      <c r="J42" s="878" t="s">
        <v>100</v>
      </c>
      <c r="K42" s="878" t="s">
        <v>100</v>
      </c>
      <c r="L42" s="878" t="s">
        <v>100</v>
      </c>
      <c r="M42" s="878" t="s">
        <v>100</v>
      </c>
      <c r="N42" s="878" t="s">
        <v>100</v>
      </c>
      <c r="O42" s="878" t="s">
        <v>100</v>
      </c>
      <c r="P42" s="878" t="s">
        <v>100</v>
      </c>
      <c r="Q42" s="878" t="s">
        <v>100</v>
      </c>
      <c r="R42" s="878" t="s">
        <v>100</v>
      </c>
      <c r="S42" s="878" t="s">
        <v>100</v>
      </c>
      <c r="T42" s="878" t="s">
        <v>100</v>
      </c>
      <c r="U42" s="878" t="s">
        <v>100</v>
      </c>
      <c r="V42" s="878" t="s">
        <v>100</v>
      </c>
      <c r="W42" s="914"/>
      <c r="X42" s="878" t="s">
        <v>100</v>
      </c>
      <c r="Y42" s="878" t="s">
        <v>100</v>
      </c>
      <c r="Z42" s="878" t="s">
        <v>100</v>
      </c>
      <c r="AA42" s="878" t="s">
        <v>100</v>
      </c>
      <c r="AB42" s="878" t="s">
        <v>100</v>
      </c>
      <c r="AC42" s="878" t="s">
        <v>100</v>
      </c>
      <c r="AD42" s="878" t="s">
        <v>100</v>
      </c>
      <c r="AE42" s="878" t="s">
        <v>100</v>
      </c>
      <c r="AF42" s="878" t="s">
        <v>100</v>
      </c>
      <c r="AG42" s="878" t="s">
        <v>100</v>
      </c>
      <c r="AH42" s="914"/>
      <c r="AI42" s="915" t="s">
        <v>100</v>
      </c>
      <c r="AJ42" s="915" t="s">
        <v>100</v>
      </c>
      <c r="AK42" s="916" t="s">
        <v>100</v>
      </c>
    </row>
    <row r="43" ht="18" customHeight="1" x14ac:dyDescent="0.2">
      <c r="B43" s="919" t="s">
        <v>829</v>
      </c>
      <c r="C43" s="877">
        <v>147.38979659590248</v>
      </c>
      <c r="D43" s="878">
        <v>310.70419789698354</v>
      </c>
      <c r="E43" s="878"/>
      <c r="F43" s="878"/>
      <c r="G43" s="878">
        <v>2298.1385344763967</v>
      </c>
      <c r="H43" s="878"/>
      <c r="I43" s="878">
        <v>1724.258151696799</v>
      </c>
      <c r="J43" s="878"/>
      <c r="K43" s="878">
        <v>832.0016311526607</v>
      </c>
      <c r="L43" s="878"/>
      <c r="M43" s="878">
        <v>178.14135305999997</v>
      </c>
      <c r="N43" s="878"/>
      <c r="O43" s="878">
        <v>151.07220569459972</v>
      </c>
      <c r="P43" s="878"/>
      <c r="Q43" s="878"/>
      <c r="R43" s="878"/>
      <c r="S43" s="878"/>
      <c r="T43" s="878"/>
      <c r="U43" s="878"/>
      <c r="V43" s="878">
        <v>0.00031874999999999997</v>
      </c>
      <c r="W43" s="914"/>
      <c r="X43" s="878"/>
      <c r="Y43" s="878">
        <v>48.79885333604947</v>
      </c>
      <c r="Z43" s="878"/>
      <c r="AA43" s="878"/>
      <c r="AB43" s="878"/>
      <c r="AC43" s="878"/>
      <c r="AD43" s="878"/>
      <c r="AE43" s="878"/>
      <c r="AF43" s="878"/>
      <c r="AG43" s="878"/>
      <c r="AH43" s="914"/>
      <c r="AI43" s="915"/>
      <c r="AJ43" s="915"/>
      <c r="AK43" s="916"/>
    </row>
    <row r="44" ht="18" customHeight="1" x14ac:dyDescent="0.2">
      <c r="B44" s="918" t="s">
        <v>739</v>
      </c>
      <c r="C44" s="877"/>
      <c r="D44" s="878"/>
      <c r="E44" s="878"/>
      <c r="F44" s="878"/>
      <c r="G44" s="878"/>
      <c r="H44" s="878"/>
      <c r="I44" s="878"/>
      <c r="J44" s="878"/>
      <c r="K44" s="878"/>
      <c r="L44" s="878"/>
      <c r="M44" s="878"/>
      <c r="N44" s="878"/>
      <c r="O44" s="878"/>
      <c r="P44" s="878"/>
      <c r="Q44" s="878"/>
      <c r="R44" s="878"/>
      <c r="S44" s="878"/>
      <c r="T44" s="878"/>
      <c r="U44" s="878"/>
      <c r="V44" s="878"/>
      <c r="W44" s="914"/>
      <c r="X44" s="878" t="s">
        <v>100</v>
      </c>
      <c r="Y44" s="878" t="s">
        <v>100</v>
      </c>
      <c r="Z44" s="878" t="s">
        <v>100</v>
      </c>
      <c r="AA44" s="878" t="s">
        <v>100</v>
      </c>
      <c r="AB44" s="878" t="s">
        <v>100</v>
      </c>
      <c r="AC44" s="878" t="s">
        <v>100</v>
      </c>
      <c r="AD44" s="878" t="s">
        <v>100</v>
      </c>
      <c r="AE44" s="878" t="s">
        <v>100</v>
      </c>
      <c r="AF44" s="878" t="s">
        <v>100</v>
      </c>
      <c r="AG44" s="878" t="s">
        <v>100</v>
      </c>
      <c r="AH44" s="914"/>
      <c r="AI44" s="915"/>
      <c r="AJ44" s="915">
        <v>5.2157867232</v>
      </c>
      <c r="AK44" s="916"/>
    </row>
    <row r="45" ht="18" customHeight="1" x14ac:dyDescent="0.2">
      <c r="B45" s="920" t="s">
        <v>839</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843</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844</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845</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846</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847</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650</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848</v>
      </c>
      <c r="C1" s="933"/>
      <c r="D1" s="933"/>
      <c r="E1" s="933"/>
      <c r="F1" s="933"/>
      <c r="H1" s="100" t="s">
        <v>62</v>
      </c>
    </row>
    <row r="2" ht="15.75" customHeight="1" x14ac:dyDescent="0.2">
      <c r="B2" s="5" t="s">
        <v>849</v>
      </c>
      <c r="C2" s="5"/>
      <c r="D2" s="5"/>
      <c r="H2" s="100" t="s">
        <v>64</v>
      </c>
    </row>
    <row r="3" ht="15.75" customHeight="1" x14ac:dyDescent="0.2">
      <c r="B3" s="5" t="s">
        <v>850</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851</v>
      </c>
      <c r="D8" s="515" t="s">
        <v>417</v>
      </c>
      <c r="E8" s="515"/>
      <c r="F8" s="936" t="s">
        <v>852</v>
      </c>
      <c r="G8" s="937" t="s">
        <v>654</v>
      </c>
      <c r="H8" s="938" t="s">
        <v>853</v>
      </c>
    </row>
    <row r="9" ht="13.5" customHeight="1" x14ac:dyDescent="0.2">
      <c r="B9" s="939"/>
      <c r="C9" s="743"/>
      <c r="D9" s="940" t="s">
        <v>854</v>
      </c>
      <c r="E9" s="940" t="s">
        <v>817</v>
      </c>
      <c r="F9" s="743" t="s">
        <v>855</v>
      </c>
      <c r="G9" s="941" t="s">
        <v>817</v>
      </c>
      <c r="H9" s="942" t="s">
        <v>817</v>
      </c>
    </row>
    <row r="10" ht="18" customHeight="1" x14ac:dyDescent="0.2">
      <c r="B10" s="943" t="s">
        <v>856</v>
      </c>
      <c r="C10" s="944"/>
      <c r="D10" s="265"/>
      <c r="E10" s="266"/>
      <c r="F10" s="266"/>
      <c r="G10" s="266"/>
      <c r="H10" s="945"/>
    </row>
    <row r="11" ht="18" customHeight="1" x14ac:dyDescent="0.2">
      <c r="B11" s="946" t="s">
        <v>783</v>
      </c>
      <c r="C11" s="944"/>
      <c r="D11" s="265"/>
      <c r="E11" s="266"/>
      <c r="F11" s="266"/>
      <c r="G11" s="124" t="s">
        <v>100</v>
      </c>
      <c r="H11" s="947" t="s">
        <v>100</v>
      </c>
    </row>
    <row r="12" ht="18" customHeight="1" x14ac:dyDescent="0.2">
      <c r="B12" s="843" t="s">
        <v>822</v>
      </c>
      <c r="C12" s="944"/>
      <c r="D12" s="948"/>
      <c r="E12" s="140"/>
      <c r="F12" s="140"/>
      <c r="G12" s="140"/>
      <c r="H12" s="949"/>
    </row>
    <row r="13" ht="18" customHeight="1" x14ac:dyDescent="0.2">
      <c r="B13" s="950" t="s">
        <v>783</v>
      </c>
      <c r="C13" s="944"/>
      <c r="D13" s="265"/>
      <c r="E13" s="266"/>
      <c r="F13" s="266"/>
      <c r="G13" s="124" t="s">
        <v>100</v>
      </c>
      <c r="H13" s="947" t="s">
        <v>100</v>
      </c>
    </row>
    <row r="14" ht="18" customHeight="1" x14ac:dyDescent="0.2">
      <c r="B14" s="951" t="s">
        <v>823</v>
      </c>
      <c r="C14" s="944"/>
      <c r="D14" s="948"/>
      <c r="E14" s="140"/>
      <c r="F14" s="140"/>
      <c r="G14" s="140"/>
      <c r="H14" s="949"/>
    </row>
    <row r="15" ht="18" customHeight="1" x14ac:dyDescent="0.2">
      <c r="B15" s="952" t="s">
        <v>783</v>
      </c>
      <c r="C15" s="944"/>
      <c r="D15" s="265"/>
      <c r="E15" s="266"/>
      <c r="F15" s="266"/>
      <c r="G15" s="124" t="s">
        <v>100</v>
      </c>
      <c r="H15" s="947" t="s">
        <v>100</v>
      </c>
    </row>
    <row r="16" ht="18" customHeight="1" x14ac:dyDescent="0.2">
      <c r="B16" s="953" t="s">
        <v>857</v>
      </c>
      <c r="C16" s="944"/>
      <c r="D16" s="948"/>
      <c r="E16" s="140"/>
      <c r="F16" s="140"/>
      <c r="G16" s="140"/>
      <c r="H16" s="949"/>
    </row>
    <row r="17" ht="18" customHeight="1" x14ac:dyDescent="0.2">
      <c r="B17" s="954" t="s">
        <v>783</v>
      </c>
      <c r="C17" s="944"/>
      <c r="D17" s="955" t="s">
        <v>469</v>
      </c>
      <c r="E17" s="956" t="s">
        <v>100</v>
      </c>
      <c r="F17" s="119" t="s">
        <v>100</v>
      </c>
      <c r="G17" s="162" t="s">
        <v>100</v>
      </c>
      <c r="H17" s="957" t="s">
        <v>100</v>
      </c>
    </row>
    <row r="18" ht="18" customHeight="1" x14ac:dyDescent="0.2">
      <c r="B18" s="953" t="s">
        <v>858</v>
      </c>
      <c r="C18" s="944"/>
      <c r="D18" s="948"/>
      <c r="E18" s="140"/>
      <c r="F18" s="140"/>
      <c r="G18" s="140"/>
      <c r="H18" s="949"/>
    </row>
    <row r="19" ht="18" customHeight="1" x14ac:dyDescent="0.2">
      <c r="B19" s="951" t="s">
        <v>859</v>
      </c>
      <c r="C19" s="944"/>
      <c r="D19" s="948"/>
      <c r="E19" s="140"/>
      <c r="F19" s="140"/>
      <c r="G19" s="140"/>
      <c r="H19" s="949"/>
    </row>
    <row r="20" ht="18" customHeight="1" x14ac:dyDescent="0.2">
      <c r="B20" s="953" t="s">
        <v>860</v>
      </c>
      <c r="C20" s="944"/>
      <c r="D20" s="265"/>
      <c r="E20" s="266"/>
      <c r="F20" s="266"/>
      <c r="G20" s="140"/>
      <c r="H20" s="949"/>
    </row>
    <row r="21" ht="18" customHeight="1" x14ac:dyDescent="0.2">
      <c r="B21" s="953" t="s">
        <v>861</v>
      </c>
      <c r="C21" s="944"/>
      <c r="D21" s="265"/>
      <c r="E21" s="266"/>
      <c r="F21" s="266"/>
      <c r="G21" s="140"/>
      <c r="H21" s="949"/>
    </row>
    <row r="22" ht="18" customHeight="1" x14ac:dyDescent="0.2">
      <c r="B22" s="953" t="s">
        <v>862</v>
      </c>
      <c r="C22" s="944"/>
      <c r="D22" s="265"/>
      <c r="E22" s="266"/>
      <c r="F22" s="266"/>
      <c r="G22" s="140"/>
      <c r="H22" s="949"/>
    </row>
    <row r="23" ht="18" customHeight="1" x14ac:dyDescent="0.2">
      <c r="B23" s="953" t="s">
        <v>863</v>
      </c>
      <c r="C23" s="944"/>
      <c r="D23" s="958"/>
      <c r="E23" s="49"/>
      <c r="F23" s="140"/>
      <c r="G23" s="140"/>
      <c r="H23" s="949"/>
    </row>
    <row r="24" ht="18" customHeight="1" x14ac:dyDescent="0.2">
      <c r="B24" s="843" t="s">
        <v>864</v>
      </c>
      <c r="C24" s="944"/>
      <c r="D24" s="948"/>
      <c r="E24" s="140"/>
      <c r="F24" s="140"/>
      <c r="G24" s="140"/>
      <c r="H24" s="949"/>
    </row>
    <row r="25" ht="18" customHeight="1" x14ac:dyDescent="0.2">
      <c r="B25" s="951" t="s">
        <v>865</v>
      </c>
      <c r="C25" s="944"/>
      <c r="D25" s="948"/>
      <c r="E25" s="140"/>
      <c r="F25" s="140"/>
      <c r="G25" s="140"/>
      <c r="H25" s="949"/>
    </row>
    <row r="26" ht="18" customHeight="1" x14ac:dyDescent="0.2">
      <c r="B26" s="959" t="s">
        <v>700</v>
      </c>
      <c r="C26" s="944"/>
      <c r="D26" s="948"/>
      <c r="E26" s="140"/>
      <c r="F26" s="140"/>
      <c r="G26" s="140"/>
      <c r="H26" s="949"/>
    </row>
    <row r="27" ht="18" customHeight="1" x14ac:dyDescent="0.2">
      <c r="B27" s="960" t="s">
        <v>866</v>
      </c>
      <c r="C27" s="543"/>
      <c r="D27" s="961"/>
      <c r="E27" s="132"/>
      <c r="F27" s="548"/>
      <c r="G27" s="548"/>
      <c r="H27" s="962"/>
    </row>
    <row r="28" ht="18" customHeight="1" x14ac:dyDescent="0.2">
      <c r="B28" s="946" t="s">
        <v>867</v>
      </c>
      <c r="C28" s="944"/>
      <c r="D28" s="265"/>
      <c r="E28" s="266"/>
      <c r="F28" s="266"/>
      <c r="G28" s="124">
        <v>7.43</v>
      </c>
      <c r="H28" s="947" t="s">
        <v>100</v>
      </c>
    </row>
    <row r="29" ht="18" customHeight="1" x14ac:dyDescent="0.2">
      <c r="B29" s="946" t="s">
        <v>868</v>
      </c>
      <c r="C29" s="944"/>
      <c r="D29" s="265"/>
      <c r="E29" s="266"/>
      <c r="F29" s="266"/>
      <c r="G29" s="124">
        <v>0.9</v>
      </c>
      <c r="H29" s="947" t="s">
        <v>100</v>
      </c>
    </row>
    <row r="30" ht="18" customHeight="1" x14ac:dyDescent="0.2">
      <c r="B30" s="843" t="s">
        <v>713</v>
      </c>
      <c r="C30" s="944"/>
      <c r="D30" s="265"/>
      <c r="E30" s="963"/>
      <c r="F30" s="140"/>
      <c r="G30" s="140"/>
      <c r="H30" s="949"/>
    </row>
    <row r="31" ht="18" customHeight="1" x14ac:dyDescent="0.2">
      <c r="B31" s="950" t="s">
        <v>867</v>
      </c>
      <c r="C31" s="944"/>
      <c r="D31" s="265"/>
      <c r="E31" s="266"/>
      <c r="F31" s="266"/>
      <c r="G31" s="124">
        <v>7.43</v>
      </c>
      <c r="H31" s="947" t="s">
        <v>100</v>
      </c>
    </row>
    <row r="32" ht="18" customHeight="1" x14ac:dyDescent="0.2">
      <c r="B32" s="950" t="s">
        <v>868</v>
      </c>
      <c r="C32" s="944"/>
      <c r="D32" s="265"/>
      <c r="E32" s="266"/>
      <c r="F32" s="266"/>
      <c r="G32" s="124">
        <v>0.9</v>
      </c>
      <c r="H32" s="947" t="s">
        <v>100</v>
      </c>
    </row>
    <row r="33" ht="18" customHeight="1" x14ac:dyDescent="0.2">
      <c r="B33" s="951" t="s">
        <v>869</v>
      </c>
      <c r="C33" s="944"/>
      <c r="D33" s="265"/>
      <c r="E33" s="963"/>
      <c r="F33" s="140"/>
      <c r="G33" s="140"/>
      <c r="H33" s="949"/>
    </row>
    <row r="34" ht="18" customHeight="1" x14ac:dyDescent="0.2">
      <c r="B34" s="952" t="s">
        <v>867</v>
      </c>
      <c r="C34" s="944"/>
      <c r="D34" s="955" t="s">
        <v>870</v>
      </c>
      <c r="E34" s="956">
        <v>179990</v>
      </c>
      <c r="F34" s="119">
        <v>0.04128007111506195</v>
      </c>
      <c r="G34" s="165">
        <v>7.43</v>
      </c>
      <c r="H34" s="957" t="s">
        <v>100</v>
      </c>
    </row>
    <row r="35" ht="18" customHeight="1" x14ac:dyDescent="0.2">
      <c r="B35" s="952" t="s">
        <v>868</v>
      </c>
      <c r="C35" s="944"/>
      <c r="D35" s="955" t="s">
        <v>870</v>
      </c>
      <c r="E35" s="956">
        <v>179990</v>
      </c>
      <c r="F35" s="119">
        <v>0.005000277793210734</v>
      </c>
      <c r="G35" s="165">
        <v>0.9</v>
      </c>
      <c r="H35" s="957" t="s">
        <v>100</v>
      </c>
    </row>
    <row r="36" ht="18" customHeight="1" x14ac:dyDescent="0.2">
      <c r="B36" s="951" t="s">
        <v>871</v>
      </c>
      <c r="C36" s="944"/>
      <c r="D36" s="265"/>
      <c r="E36" s="963"/>
      <c r="F36" s="140"/>
      <c r="G36" s="140"/>
      <c r="H36" s="949"/>
    </row>
    <row r="37" ht="18" customHeight="1" x14ac:dyDescent="0.2">
      <c r="B37" s="843" t="s">
        <v>872</v>
      </c>
      <c r="C37" s="944"/>
      <c r="D37" s="265"/>
      <c r="E37" s="963"/>
      <c r="F37" s="140"/>
      <c r="G37" s="140"/>
      <c r="H37" s="949"/>
    </row>
    <row r="38" ht="18" customHeight="1" x14ac:dyDescent="0.2">
      <c r="B38" s="843" t="s">
        <v>719</v>
      </c>
      <c r="C38" s="944"/>
      <c r="D38" s="958"/>
      <c r="E38" s="49"/>
      <c r="F38" s="140"/>
      <c r="G38" s="140"/>
      <c r="H38" s="949"/>
    </row>
    <row r="39" ht="18" customHeight="1" x14ac:dyDescent="0.2">
      <c r="B39" s="960" t="s">
        <v>873</v>
      </c>
      <c r="C39" s="543"/>
      <c r="D39" s="961"/>
      <c r="E39" s="132"/>
      <c r="F39" s="548"/>
      <c r="G39" s="548"/>
      <c r="H39" s="964"/>
    </row>
    <row r="40" ht="18" customHeight="1" x14ac:dyDescent="0.2">
      <c r="B40" s="843" t="s">
        <v>736</v>
      </c>
      <c r="C40" s="944"/>
      <c r="D40" s="958"/>
      <c r="E40" s="49"/>
      <c r="F40" s="140"/>
      <c r="G40" s="140"/>
      <c r="H40" s="965"/>
    </row>
    <row r="41" ht="18" customHeight="1" x14ac:dyDescent="0.2">
      <c r="B41" s="843" t="s">
        <v>737</v>
      </c>
      <c r="C41" s="944"/>
      <c r="D41" s="958"/>
      <c r="E41" s="49"/>
      <c r="F41" s="140"/>
      <c r="G41" s="140"/>
      <c r="H41" s="965"/>
    </row>
    <row r="42" ht="18" customHeight="1" x14ac:dyDescent="0.2">
      <c r="B42" s="843" t="s">
        <v>827</v>
      </c>
      <c r="C42" s="944"/>
      <c r="D42" s="958"/>
      <c r="E42" s="49"/>
      <c r="F42" s="140"/>
      <c r="G42" s="140"/>
      <c r="H42" s="965"/>
    </row>
    <row r="43" ht="18" customHeight="1" x14ac:dyDescent="0.2">
      <c r="B43" s="843" t="s">
        <v>828</v>
      </c>
      <c r="C43" s="944"/>
      <c r="D43" s="958"/>
      <c r="E43" s="49"/>
      <c r="F43" s="140"/>
      <c r="G43" s="140"/>
      <c r="H43" s="965"/>
    </row>
    <row r="44" ht="18" customHeight="1" x14ac:dyDescent="0.2">
      <c r="B44" s="843" t="s">
        <v>874</v>
      </c>
      <c r="C44" s="944"/>
      <c r="D44" s="265"/>
      <c r="E44" s="266"/>
      <c r="F44" s="266"/>
      <c r="G44" s="266"/>
      <c r="H44" s="966"/>
    </row>
    <row r="45" x14ac:dyDescent="0.2">
      <c r="B45" s="147" t="s">
        <v>138</v>
      </c>
    </row>
    <row r="46" x14ac:dyDescent="0.2">
      <c r="B46" s="147" t="s">
        <v>875</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848</v>
      </c>
      <c r="C1" s="933"/>
      <c r="D1" s="933"/>
      <c r="E1" s="933"/>
      <c r="F1" s="933"/>
      <c r="G1" s="933"/>
      <c r="H1" s="100"/>
      <c r="M1" s="100" t="s">
        <v>62</v>
      </c>
    </row>
    <row r="2" ht="15.75" customHeight="1" x14ac:dyDescent="0.2">
      <c r="B2" s="5" t="s">
        <v>849</v>
      </c>
      <c r="C2" s="5"/>
      <c r="D2" s="5"/>
      <c r="H2" s="100"/>
      <c r="M2" s="100" t="s">
        <v>64</v>
      </c>
    </row>
    <row r="3" ht="15.75" customHeight="1" x14ac:dyDescent="0.2">
      <c r="B3" s="5" t="s">
        <v>876</v>
      </c>
      <c r="C3" s="5"/>
      <c r="D3" s="5"/>
      <c r="H3" s="100"/>
      <c r="M3" s="100" t="s">
        <v>65</v>
      </c>
    </row>
    <row r="4" ht="12" customHeight="1" x14ac:dyDescent="0.2">
      <c r="B4" s="5"/>
      <c r="C4" s="934"/>
      <c r="D4" s="5"/>
      <c r="H4" s="100"/>
      <c r="M4" s="100"/>
    </row>
    <row r="5" hidden="1" ht="12" customHeight="1" x14ac:dyDescent="0.2">
      <c r="A5" s="563" t="s">
        <v>877</v>
      </c>
      <c r="B5" s="5"/>
      <c r="C5" s="5"/>
      <c r="D5" s="5"/>
      <c r="H5" s="100"/>
      <c r="M5" s="100"/>
    </row>
    <row r="6" ht="13.5" customHeight="1" x14ac:dyDescent="0.25">
      <c r="B6" s="6" t="s">
        <v>66</v>
      </c>
    </row>
    <row r="7" ht="25.5" customHeight="1" x14ac:dyDescent="0.2">
      <c r="B7" s="482" t="s">
        <v>67</v>
      </c>
      <c r="C7" s="936" t="s">
        <v>851</v>
      </c>
      <c r="D7" s="967" t="s">
        <v>878</v>
      </c>
      <c r="E7" s="967"/>
      <c r="F7" s="967"/>
      <c r="G7" s="106" t="s">
        <v>879</v>
      </c>
      <c r="H7" s="106"/>
      <c r="I7" s="106"/>
      <c r="J7" s="106" t="s">
        <v>654</v>
      </c>
      <c r="K7" s="106"/>
      <c r="L7" s="106"/>
      <c r="M7" s="968" t="s">
        <v>853</v>
      </c>
    </row>
    <row r="8" ht="48" customHeight="1" x14ac:dyDescent="0.2">
      <c r="B8" s="486"/>
      <c r="C8" s="969"/>
      <c r="D8" s="970" t="s">
        <v>880</v>
      </c>
      <c r="E8" s="970" t="s">
        <v>881</v>
      </c>
      <c r="F8" s="971" t="s">
        <v>882</v>
      </c>
      <c r="G8" s="972" t="s">
        <v>883</v>
      </c>
      <c r="H8" s="972" t="s">
        <v>884</v>
      </c>
      <c r="I8" s="973" t="s">
        <v>885</v>
      </c>
      <c r="J8" s="972" t="s">
        <v>886</v>
      </c>
      <c r="K8" s="972" t="s">
        <v>887</v>
      </c>
      <c r="L8" s="973" t="s">
        <v>888</v>
      </c>
      <c r="M8" s="974"/>
    </row>
    <row r="9" ht="12" customHeight="1" x14ac:dyDescent="0.2">
      <c r="B9" s="975"/>
      <c r="C9" s="976"/>
      <c r="D9" s="116" t="s">
        <v>889</v>
      </c>
      <c r="E9" s="116"/>
      <c r="F9" s="116"/>
      <c r="G9" s="116" t="s">
        <v>890</v>
      </c>
      <c r="H9" s="116"/>
      <c r="I9" s="116"/>
      <c r="J9" s="117" t="s">
        <v>817</v>
      </c>
      <c r="K9" s="117"/>
      <c r="L9" s="117"/>
      <c r="M9" s="117"/>
    </row>
    <row r="10" ht="18" customHeight="1" x14ac:dyDescent="0.2">
      <c r="B10" s="977" t="s">
        <v>626</v>
      </c>
      <c r="C10" s="538"/>
      <c r="D10" s="187"/>
      <c r="E10" s="187"/>
      <c r="F10" s="187"/>
      <c r="G10" s="187"/>
      <c r="H10" s="187"/>
      <c r="I10" s="187"/>
      <c r="J10" s="187"/>
      <c r="K10" s="187"/>
      <c r="L10" s="526"/>
      <c r="M10" s="978"/>
    </row>
    <row r="11" ht="18" customHeight="1" x14ac:dyDescent="0.2">
      <c r="B11" s="979" t="s">
        <v>783</v>
      </c>
      <c r="C11" s="538"/>
      <c r="D11" s="187"/>
      <c r="E11" s="187"/>
      <c r="F11" s="187"/>
      <c r="G11" s="187"/>
      <c r="H11" s="187"/>
      <c r="I11" s="187"/>
      <c r="J11" s="183">
        <v>0.063642176023689</v>
      </c>
      <c r="K11" s="183">
        <v>4.443320260470304</v>
      </c>
      <c r="L11" s="183">
        <v>7.3793114825304</v>
      </c>
      <c r="M11" s="980">
        <v>-1.3071045174696012</v>
      </c>
    </row>
    <row r="12" ht="18" customHeight="1" x14ac:dyDescent="0.2">
      <c r="B12" s="979" t="s">
        <v>784</v>
      </c>
      <c r="C12" s="538"/>
      <c r="D12" s="187"/>
      <c r="E12" s="187"/>
      <c r="F12" s="187"/>
      <c r="G12" s="187"/>
      <c r="H12" s="187"/>
      <c r="I12" s="187"/>
      <c r="J12" s="183">
        <v>1.45132080955343</v>
      </c>
      <c r="K12" s="183">
        <v>202.13869381933887</v>
      </c>
      <c r="L12" s="183">
        <v>255.3526705956034</v>
      </c>
      <c r="M12" s="980">
        <v>-95.08392162939654</v>
      </c>
    </row>
    <row r="13" ht="18" customHeight="1" x14ac:dyDescent="0.2">
      <c r="B13" s="979" t="s">
        <v>787</v>
      </c>
      <c r="C13" s="538"/>
      <c r="D13" s="187"/>
      <c r="E13" s="187"/>
      <c r="F13" s="187"/>
      <c r="G13" s="187"/>
      <c r="H13" s="187"/>
      <c r="I13" s="187"/>
      <c r="J13" s="183">
        <v>2.61815932113148</v>
      </c>
      <c r="K13" s="183">
        <v>333.5829167061561</v>
      </c>
      <c r="L13" s="183">
        <v>388.7637613469701</v>
      </c>
      <c r="M13" s="980">
        <v>-131.00585654802995</v>
      </c>
    </row>
    <row r="14" ht="18" customHeight="1" x14ac:dyDescent="0.2">
      <c r="B14" s="979" t="s">
        <v>789</v>
      </c>
      <c r="C14" s="538"/>
      <c r="D14" s="187"/>
      <c r="E14" s="187"/>
      <c r="F14" s="187"/>
      <c r="G14" s="187"/>
      <c r="H14" s="187"/>
      <c r="I14" s="187"/>
      <c r="J14" s="183">
        <v>22.24128979718965</v>
      </c>
      <c r="K14" s="183">
        <v>619.4966254976272</v>
      </c>
      <c r="L14" s="183">
        <v>684.614509087336</v>
      </c>
      <c r="M14" s="980">
        <v>-355.723062232664</v>
      </c>
    </row>
    <row r="15" ht="18" customHeight="1" x14ac:dyDescent="0.2">
      <c r="B15" s="979" t="s">
        <v>791</v>
      </c>
      <c r="C15" s="538"/>
      <c r="D15" s="187"/>
      <c r="E15" s="187"/>
      <c r="F15" s="187"/>
      <c r="G15" s="187"/>
      <c r="H15" s="187"/>
      <c r="I15" s="187"/>
      <c r="J15" s="183">
        <v>1.24450967498378</v>
      </c>
      <c r="K15" s="183">
        <v>80.88405589015673</v>
      </c>
      <c r="L15" s="183">
        <v>91.2051075916638</v>
      </c>
      <c r="M15" s="980">
        <v>-16.191028168336196</v>
      </c>
    </row>
    <row r="16" ht="18" customHeight="1" x14ac:dyDescent="0.2">
      <c r="B16" s="979" t="s">
        <v>793</v>
      </c>
      <c r="C16" s="538"/>
      <c r="D16" s="187"/>
      <c r="E16" s="187"/>
      <c r="F16" s="187"/>
      <c r="G16" s="187"/>
      <c r="H16" s="187"/>
      <c r="I16" s="187"/>
      <c r="J16" s="183">
        <v>15.5525</v>
      </c>
      <c r="K16" s="183">
        <v>1275.3268699999999</v>
      </c>
      <c r="L16" s="183" t="s">
        <v>100</v>
      </c>
      <c r="M16" s="980" t="s">
        <v>100</v>
      </c>
    </row>
    <row r="17" ht="18" customHeight="1" x14ac:dyDescent="0.2">
      <c r="B17" s="979" t="s">
        <v>795</v>
      </c>
      <c r="C17" s="538"/>
      <c r="D17" s="187"/>
      <c r="E17" s="187"/>
      <c r="F17" s="187"/>
      <c r="G17" s="187"/>
      <c r="H17" s="187"/>
      <c r="I17" s="187"/>
      <c r="J17" s="183" t="s">
        <v>93</v>
      </c>
      <c r="K17" s="183">
        <v>45.09618080435813</v>
      </c>
      <c r="L17" s="183" t="s">
        <v>93</v>
      </c>
      <c r="M17" s="980" t="s">
        <v>100</v>
      </c>
    </row>
    <row r="18" ht="18" customHeight="1" x14ac:dyDescent="0.2">
      <c r="B18" s="979" t="s">
        <v>891</v>
      </c>
      <c r="C18" s="538"/>
      <c r="D18" s="187"/>
      <c r="E18" s="187"/>
      <c r="F18" s="187"/>
      <c r="G18" s="187"/>
      <c r="H18" s="187"/>
      <c r="I18" s="187"/>
      <c r="J18" s="183" t="s">
        <v>100</v>
      </c>
      <c r="K18" s="183">
        <v>0.31875</v>
      </c>
      <c r="L18" s="183" t="s">
        <v>100</v>
      </c>
      <c r="M18" s="980" t="s">
        <v>100</v>
      </c>
    </row>
    <row r="19" ht="18" customHeight="1" x14ac:dyDescent="0.2">
      <c r="B19" s="979" t="s">
        <v>868</v>
      </c>
      <c r="C19" s="538"/>
      <c r="D19" s="187"/>
      <c r="E19" s="187"/>
      <c r="F19" s="187"/>
      <c r="G19" s="187"/>
      <c r="H19" s="187"/>
      <c r="I19" s="187"/>
      <c r="J19" s="183">
        <v>0.02353888702246</v>
      </c>
      <c r="K19" s="183">
        <v>1.64341982236573</v>
      </c>
      <c r="L19" s="183">
        <v>2.7293343839496</v>
      </c>
      <c r="M19" s="980">
        <v>-0.48344961605040027</v>
      </c>
    </row>
    <row r="20" ht="18" customHeight="1" x14ac:dyDescent="0.2">
      <c r="B20" s="843" t="s">
        <v>892</v>
      </c>
      <c r="C20" s="538"/>
      <c r="D20" s="49"/>
      <c r="E20" s="49"/>
      <c r="F20" s="49"/>
      <c r="G20" s="49"/>
      <c r="H20" s="49"/>
      <c r="I20" s="49"/>
      <c r="J20" s="49"/>
      <c r="K20" s="49"/>
      <c r="L20" s="49"/>
      <c r="M20" s="502"/>
    </row>
    <row r="21" ht="18" customHeight="1" x14ac:dyDescent="0.2">
      <c r="B21" s="981" t="s">
        <v>783</v>
      </c>
      <c r="C21" s="538"/>
      <c r="D21" s="187"/>
      <c r="E21" s="187"/>
      <c r="F21" s="187"/>
      <c r="G21" s="187"/>
      <c r="H21" s="187"/>
      <c r="I21" s="187"/>
      <c r="J21" s="183">
        <v>0.063642176023689</v>
      </c>
      <c r="K21" s="183">
        <v>4.443320260470304</v>
      </c>
      <c r="L21" s="183">
        <v>7.3793114825304</v>
      </c>
      <c r="M21" s="980">
        <v>-1.3071045174696012</v>
      </c>
    </row>
    <row r="22" ht="18" customHeight="1" x14ac:dyDescent="0.2">
      <c r="B22" s="981" t="s">
        <v>784</v>
      </c>
      <c r="C22" s="538"/>
      <c r="D22" s="187"/>
      <c r="E22" s="187"/>
      <c r="F22" s="187"/>
      <c r="G22" s="187"/>
      <c r="H22" s="187"/>
      <c r="I22" s="187"/>
      <c r="J22" s="183">
        <v>1.45132080955343</v>
      </c>
      <c r="K22" s="183">
        <v>202.13869381933887</v>
      </c>
      <c r="L22" s="183">
        <v>255.3526705956034</v>
      </c>
      <c r="M22" s="980">
        <v>-95.08392162939654</v>
      </c>
    </row>
    <row r="23" ht="18" customHeight="1" x14ac:dyDescent="0.2">
      <c r="B23" s="981" t="s">
        <v>787</v>
      </c>
      <c r="C23" s="538"/>
      <c r="D23" s="187"/>
      <c r="E23" s="187"/>
      <c r="F23" s="187"/>
      <c r="G23" s="187"/>
      <c r="H23" s="187"/>
      <c r="I23" s="187"/>
      <c r="J23" s="183">
        <v>2.61815932113148</v>
      </c>
      <c r="K23" s="183">
        <v>333.5829167061561</v>
      </c>
      <c r="L23" s="183">
        <v>388.7637613469701</v>
      </c>
      <c r="M23" s="980">
        <v>-131.00585654802995</v>
      </c>
    </row>
    <row r="24" ht="18" customHeight="1" x14ac:dyDescent="0.2">
      <c r="B24" s="981" t="s">
        <v>789</v>
      </c>
      <c r="C24" s="538"/>
      <c r="D24" s="187"/>
      <c r="E24" s="187"/>
      <c r="F24" s="187"/>
      <c r="G24" s="187"/>
      <c r="H24" s="187"/>
      <c r="I24" s="187"/>
      <c r="J24" s="183">
        <v>1.92759379718965</v>
      </c>
      <c r="K24" s="183">
        <v>585.5784419824089</v>
      </c>
      <c r="L24" s="183">
        <v>684.614509087336</v>
      </c>
      <c r="M24" s="980">
        <v>-355.723062232664</v>
      </c>
    </row>
    <row r="25" ht="18" customHeight="1" x14ac:dyDescent="0.2">
      <c r="B25" s="981" t="s">
        <v>791</v>
      </c>
      <c r="C25" s="538"/>
      <c r="D25" s="187"/>
      <c r="E25" s="187"/>
      <c r="F25" s="187"/>
      <c r="G25" s="187"/>
      <c r="H25" s="187"/>
      <c r="I25" s="187"/>
      <c r="J25" s="183">
        <v>1.24450967498378</v>
      </c>
      <c r="K25" s="183">
        <v>80.88405589015673</v>
      </c>
      <c r="L25" s="183">
        <v>91.2051075916638</v>
      </c>
      <c r="M25" s="980">
        <v>-16.191028168336196</v>
      </c>
    </row>
    <row r="26" ht="18" customHeight="1" x14ac:dyDescent="0.2">
      <c r="B26" s="981" t="s">
        <v>891</v>
      </c>
      <c r="C26" s="538"/>
      <c r="D26" s="187"/>
      <c r="E26" s="187"/>
      <c r="F26" s="187"/>
      <c r="G26" s="187"/>
      <c r="H26" s="187"/>
      <c r="I26" s="187"/>
      <c r="J26" s="183" t="s">
        <v>100</v>
      </c>
      <c r="K26" s="183">
        <v>0.31875</v>
      </c>
      <c r="L26" s="183" t="s">
        <v>100</v>
      </c>
      <c r="M26" s="980" t="s">
        <v>100</v>
      </c>
    </row>
    <row r="27" ht="18" customHeight="1" x14ac:dyDescent="0.2">
      <c r="B27" s="981" t="s">
        <v>868</v>
      </c>
      <c r="C27" s="538"/>
      <c r="D27" s="187"/>
      <c r="E27" s="187"/>
      <c r="F27" s="187"/>
      <c r="G27" s="187"/>
      <c r="H27" s="187"/>
      <c r="I27" s="187"/>
      <c r="J27" s="183">
        <v>0.02353888702246</v>
      </c>
      <c r="K27" s="183">
        <v>1.64341982236573</v>
      </c>
      <c r="L27" s="183">
        <v>2.7293343839496</v>
      </c>
      <c r="M27" s="980">
        <v>-0.48344961605040027</v>
      </c>
    </row>
    <row r="28" ht="18" customHeight="1" x14ac:dyDescent="0.2">
      <c r="B28" s="805" t="s">
        <v>893</v>
      </c>
      <c r="C28" s="538"/>
      <c r="D28" s="49"/>
      <c r="E28" s="49"/>
      <c r="F28" s="49"/>
      <c r="G28" s="49"/>
      <c r="H28" s="49"/>
      <c r="I28" s="49"/>
      <c r="J28" s="49"/>
      <c r="K28" s="49"/>
      <c r="L28" s="49"/>
      <c r="M28" s="502"/>
    </row>
    <row r="29" ht="18" customHeight="1" x14ac:dyDescent="0.2">
      <c r="B29" s="982" t="s">
        <v>783</v>
      </c>
      <c r="C29" s="538"/>
      <c r="D29" s="983">
        <v>12.7284352047378</v>
      </c>
      <c r="E29" s="983">
        <v>44.43320260470304</v>
      </c>
      <c r="F29" s="983">
        <v>8.686416000000001</v>
      </c>
      <c r="G29" s="183">
        <v>0.5000000000000001</v>
      </c>
      <c r="H29" s="183">
        <v>10</v>
      </c>
      <c r="I29" s="183">
        <v>100</v>
      </c>
      <c r="J29" s="983">
        <v>0.063642176023689</v>
      </c>
      <c r="K29" s="983">
        <v>4.443320260470304</v>
      </c>
      <c r="L29" s="983">
        <v>7.3793114825304</v>
      </c>
      <c r="M29" s="984">
        <v>-1.3071045174696012</v>
      </c>
    </row>
    <row r="30" ht="18" customHeight="1" x14ac:dyDescent="0.2">
      <c r="B30" s="982" t="s">
        <v>784</v>
      </c>
      <c r="C30" s="538"/>
      <c r="D30" s="983">
        <v>120.57886600134762</v>
      </c>
      <c r="E30" s="983">
        <v>827.9610157683886</v>
      </c>
      <c r="F30" s="983">
        <v>64.21507762499999</v>
      </c>
      <c r="G30" s="183">
        <v>1.1602859240173928</v>
      </c>
      <c r="H30" s="183">
        <v>10</v>
      </c>
      <c r="I30" s="183">
        <v>100</v>
      </c>
      <c r="J30" s="983">
        <v>1.39905960955343</v>
      </c>
      <c r="K30" s="983">
        <v>82.79610157683886</v>
      </c>
      <c r="L30" s="983">
        <v>51.769699361514</v>
      </c>
      <c r="M30" s="984">
        <v>-12.445378263485992</v>
      </c>
    </row>
    <row r="31" ht="18" customHeight="1" x14ac:dyDescent="0.2">
      <c r="B31" s="982" t="s">
        <v>787</v>
      </c>
      <c r="C31" s="538"/>
      <c r="D31" s="983">
        <v>346.0584912548105</v>
      </c>
      <c r="E31" s="983">
        <v>1705.9718038865608</v>
      </c>
      <c r="F31" s="983">
        <v>162.461349375</v>
      </c>
      <c r="G31" s="183">
        <v>0.7352113776795277</v>
      </c>
      <c r="H31" s="183">
        <v>10</v>
      </c>
      <c r="I31" s="183">
        <v>100</v>
      </c>
      <c r="J31" s="983">
        <v>2.54426140113148</v>
      </c>
      <c r="K31" s="983">
        <v>170.59718038865608</v>
      </c>
      <c r="L31" s="983">
        <v>135.16512177914998</v>
      </c>
      <c r="M31" s="984">
        <v>-27.296227595850013</v>
      </c>
    </row>
    <row r="32" ht="18" customHeight="1" x14ac:dyDescent="0.2">
      <c r="B32" s="982" t="s">
        <v>789</v>
      </c>
      <c r="C32" s="538"/>
      <c r="D32" s="983">
        <v>203.17219196973338</v>
      </c>
      <c r="E32" s="983">
        <v>1698.0302720740892</v>
      </c>
      <c r="F32" s="983">
        <v>383.85792299999997</v>
      </c>
      <c r="G32" s="183">
        <v>0.9078924528532125</v>
      </c>
      <c r="H32" s="183">
        <v>10</v>
      </c>
      <c r="I32" s="183">
        <v>100</v>
      </c>
      <c r="J32" s="983">
        <v>1.84458499718965</v>
      </c>
      <c r="K32" s="983">
        <v>169.80302720740892</v>
      </c>
      <c r="L32" s="983">
        <v>318.31686523536183</v>
      </c>
      <c r="M32" s="984">
        <v>-65.54105776463814</v>
      </c>
    </row>
    <row r="33" ht="18" customHeight="1" x14ac:dyDescent="0.2">
      <c r="B33" s="982" t="s">
        <v>791</v>
      </c>
      <c r="C33" s="538"/>
      <c r="D33" s="983">
        <v>248.90193499675635</v>
      </c>
      <c r="E33" s="983">
        <v>805.2106316915674</v>
      </c>
      <c r="F33" s="983">
        <v>107.0928</v>
      </c>
      <c r="G33" s="183">
        <v>0.49999999999999933</v>
      </c>
      <c r="H33" s="183">
        <v>10</v>
      </c>
      <c r="I33" s="183">
        <v>100</v>
      </c>
      <c r="J33" s="983">
        <v>1.24450967498378</v>
      </c>
      <c r="K33" s="983">
        <v>80.52106316915673</v>
      </c>
      <c r="L33" s="983">
        <v>90.97781279832</v>
      </c>
      <c r="M33" s="984">
        <v>-16.114987201679995</v>
      </c>
    </row>
    <row r="34" ht="18" customHeight="1" x14ac:dyDescent="0.2">
      <c r="B34" s="982" t="s">
        <v>868</v>
      </c>
      <c r="C34" s="538"/>
      <c r="D34" s="983">
        <v>4.70777740449206</v>
      </c>
      <c r="E34" s="983">
        <v>16.43419822365729</v>
      </c>
      <c r="F34" s="983">
        <v>3.212784</v>
      </c>
      <c r="G34" s="183">
        <v>0.4999999999999936</v>
      </c>
      <c r="H34" s="183">
        <v>10.000000000000005</v>
      </c>
      <c r="I34" s="183">
        <v>100</v>
      </c>
      <c r="J34" s="983">
        <v>0.02353888702246</v>
      </c>
      <c r="K34" s="983">
        <v>1.64341982236573</v>
      </c>
      <c r="L34" s="983">
        <v>2.7293343839496</v>
      </c>
      <c r="M34" s="984">
        <v>-0.48344961605040027</v>
      </c>
    </row>
    <row r="35" ht="18" customHeight="1" x14ac:dyDescent="0.2">
      <c r="B35" s="985" t="s">
        <v>894</v>
      </c>
      <c r="C35" s="538"/>
      <c r="D35" s="49"/>
      <c r="E35" s="49"/>
      <c r="F35" s="49"/>
      <c r="G35" s="49"/>
      <c r="H35" s="49"/>
      <c r="I35" s="49"/>
      <c r="J35" s="49"/>
      <c r="K35" s="49"/>
      <c r="L35" s="49"/>
      <c r="M35" s="502"/>
    </row>
    <row r="36" ht="18" customHeight="1" x14ac:dyDescent="0.2">
      <c r="B36" s="982" t="s">
        <v>789</v>
      </c>
      <c r="C36" s="538"/>
      <c r="D36" s="983" t="s">
        <v>100</v>
      </c>
      <c r="E36" s="983">
        <v>335.55359519999996</v>
      </c>
      <c r="F36" s="983">
        <v>45.801</v>
      </c>
      <c r="G36" s="183" t="s">
        <v>100</v>
      </c>
      <c r="H36" s="183">
        <v>0.25</v>
      </c>
      <c r="I36" s="183">
        <v>100</v>
      </c>
      <c r="J36" s="983" t="s">
        <v>100</v>
      </c>
      <c r="K36" s="983">
        <v>0.838883988</v>
      </c>
      <c r="L36" s="983">
        <v>32.06059646055272</v>
      </c>
      <c r="M36" s="984">
        <v>-13.740403539447279</v>
      </c>
    </row>
    <row r="37" ht="18" customHeight="1" x14ac:dyDescent="0.2">
      <c r="B37" s="982" t="s">
        <v>891</v>
      </c>
      <c r="C37" s="538"/>
      <c r="D37" s="983" t="s">
        <v>100</v>
      </c>
      <c r="E37" s="983">
        <v>127.5</v>
      </c>
      <c r="F37" s="983" t="s">
        <v>100</v>
      </c>
      <c r="G37" s="183" t="s">
        <v>100</v>
      </c>
      <c r="H37" s="183">
        <v>0.24999999999999997</v>
      </c>
      <c r="I37" s="183" t="s">
        <v>100</v>
      </c>
      <c r="J37" s="983" t="s">
        <v>100</v>
      </c>
      <c r="K37" s="983">
        <v>0.31875</v>
      </c>
      <c r="L37" s="983" t="s">
        <v>100</v>
      </c>
      <c r="M37" s="984" t="s">
        <v>100</v>
      </c>
    </row>
    <row r="38" ht="18" customHeight="1" x14ac:dyDescent="0.2">
      <c r="B38" s="805" t="s">
        <v>895</v>
      </c>
      <c r="C38" s="538"/>
      <c r="D38" s="49"/>
      <c r="E38" s="49"/>
      <c r="F38" s="49"/>
      <c r="G38" s="49"/>
      <c r="H38" s="49"/>
      <c r="I38" s="49"/>
      <c r="J38" s="49"/>
      <c r="K38" s="49"/>
      <c r="L38" s="49"/>
      <c r="M38" s="502"/>
    </row>
    <row r="39" ht="18" customHeight="1" x14ac:dyDescent="0.2">
      <c r="B39" s="805" t="s">
        <v>896</v>
      </c>
      <c r="C39" s="538"/>
      <c r="D39" s="49"/>
      <c r="E39" s="49"/>
      <c r="F39" s="49"/>
      <c r="G39" s="49"/>
      <c r="H39" s="49"/>
      <c r="I39" s="49"/>
      <c r="J39" s="49"/>
      <c r="K39" s="49"/>
      <c r="L39" s="49"/>
      <c r="M39" s="502"/>
    </row>
    <row r="40" ht="18" customHeight="1" x14ac:dyDescent="0.2">
      <c r="B40" s="982" t="s">
        <v>784</v>
      </c>
      <c r="C40" s="538"/>
      <c r="D40" s="983" t="s">
        <v>100</v>
      </c>
      <c r="E40" s="983">
        <v>0.45080175</v>
      </c>
      <c r="F40" s="983">
        <v>0.1166676</v>
      </c>
      <c r="G40" s="183" t="s">
        <v>100</v>
      </c>
      <c r="H40" s="183">
        <v>25</v>
      </c>
      <c r="I40" s="183">
        <v>100</v>
      </c>
      <c r="J40" s="983" t="s">
        <v>100</v>
      </c>
      <c r="K40" s="983">
        <v>0.1127004375</v>
      </c>
      <c r="L40" s="983">
        <v>0.087421074363</v>
      </c>
      <c r="M40" s="984">
        <v>-0.02924652563699999</v>
      </c>
    </row>
    <row r="41" ht="18" customHeight="1" x14ac:dyDescent="0.2">
      <c r="B41" s="982" t="s">
        <v>787</v>
      </c>
      <c r="C41" s="538"/>
      <c r="D41" s="983" t="s">
        <v>100</v>
      </c>
      <c r="E41" s="983">
        <v>1.679392498</v>
      </c>
      <c r="F41" s="983">
        <v>0.37333632</v>
      </c>
      <c r="G41" s="183" t="s">
        <v>100</v>
      </c>
      <c r="H41" s="183">
        <v>25</v>
      </c>
      <c r="I41" s="183">
        <v>100</v>
      </c>
      <c r="J41" s="983" t="s">
        <v>100</v>
      </c>
      <c r="K41" s="983">
        <v>0.4198481245</v>
      </c>
      <c r="L41" s="983">
        <v>0.2797474379616</v>
      </c>
      <c r="M41" s="984">
        <v>-0.09358888203839999</v>
      </c>
    </row>
    <row r="42" ht="18" customHeight="1" x14ac:dyDescent="0.2">
      <c r="B42" s="982" t="s">
        <v>789</v>
      </c>
      <c r="C42" s="538"/>
      <c r="D42" s="983" t="s">
        <v>100</v>
      </c>
      <c r="E42" s="983">
        <v>2.892981868</v>
      </c>
      <c r="F42" s="983">
        <v>1.15112032</v>
      </c>
      <c r="G42" s="183" t="s">
        <v>100</v>
      </c>
      <c r="H42" s="183">
        <v>25</v>
      </c>
      <c r="I42" s="183">
        <v>100</v>
      </c>
      <c r="J42" s="983" t="s">
        <v>100</v>
      </c>
      <c r="K42" s="983">
        <v>0.723245467</v>
      </c>
      <c r="L42" s="983">
        <v>0.8625546003816</v>
      </c>
      <c r="M42" s="984">
        <v>-0.28856571961839983</v>
      </c>
    </row>
    <row r="43" ht="18" customHeight="1" x14ac:dyDescent="0.2">
      <c r="B43" s="982" t="s">
        <v>791</v>
      </c>
      <c r="C43" s="538"/>
      <c r="D43" s="983" t="s">
        <v>100</v>
      </c>
      <c r="E43" s="983">
        <v>1.451970884</v>
      </c>
      <c r="F43" s="983">
        <v>0.30333576</v>
      </c>
      <c r="G43" s="183" t="s">
        <v>100</v>
      </c>
      <c r="H43" s="183">
        <v>25</v>
      </c>
      <c r="I43" s="183">
        <v>100.00000000000003</v>
      </c>
      <c r="J43" s="983" t="s">
        <v>100</v>
      </c>
      <c r="K43" s="983">
        <v>0.362992721</v>
      </c>
      <c r="L43" s="983">
        <v>0.2272947933438</v>
      </c>
      <c r="M43" s="984">
        <v>-0.07604096665620003</v>
      </c>
    </row>
    <row r="44" ht="18" customHeight="1" x14ac:dyDescent="0.2">
      <c r="B44" s="805" t="s">
        <v>897</v>
      </c>
      <c r="C44" s="538"/>
      <c r="D44" s="49"/>
      <c r="E44" s="49"/>
      <c r="F44" s="49"/>
      <c r="G44" s="49"/>
      <c r="H44" s="49"/>
      <c r="I44" s="49"/>
      <c r="J44" s="49"/>
      <c r="K44" s="49"/>
      <c r="L44" s="49"/>
      <c r="M44" s="502"/>
    </row>
    <row r="45" ht="18" customHeight="1" x14ac:dyDescent="0.2">
      <c r="B45" s="982" t="s">
        <v>789</v>
      </c>
      <c r="C45" s="538"/>
      <c r="D45" s="983" t="s">
        <v>100</v>
      </c>
      <c r="E45" s="983">
        <v>1738.468</v>
      </c>
      <c r="F45" s="983">
        <v>346.551</v>
      </c>
      <c r="G45" s="183" t="s">
        <v>100</v>
      </c>
      <c r="H45" s="183">
        <v>12</v>
      </c>
      <c r="I45" s="183">
        <v>100</v>
      </c>
      <c r="J45" s="983" t="s">
        <v>100</v>
      </c>
      <c r="K45" s="983">
        <v>208.61616</v>
      </c>
      <c r="L45" s="983">
        <v>138.6187365552</v>
      </c>
      <c r="M45" s="984">
        <v>-207.9322634448</v>
      </c>
    </row>
    <row r="46" ht="18" customHeight="1" x14ac:dyDescent="0.2">
      <c r="B46" s="982" t="s">
        <v>891</v>
      </c>
      <c r="C46" s="538"/>
      <c r="D46" s="983" t="s">
        <v>100</v>
      </c>
      <c r="E46" s="983" t="s">
        <v>100</v>
      </c>
      <c r="F46" s="983" t="s">
        <v>100</v>
      </c>
      <c r="G46" s="183" t="s">
        <v>100</v>
      </c>
      <c r="H46" s="183" t="s">
        <v>100</v>
      </c>
      <c r="I46" s="183" t="s">
        <v>100</v>
      </c>
      <c r="J46" s="983" t="s">
        <v>100</v>
      </c>
      <c r="K46" s="983" t="s">
        <v>100</v>
      </c>
      <c r="L46" s="983" t="s">
        <v>100</v>
      </c>
      <c r="M46" s="984" t="s">
        <v>100</v>
      </c>
    </row>
    <row r="47" ht="18" customHeight="1" x14ac:dyDescent="0.2">
      <c r="B47" s="805" t="s">
        <v>898</v>
      </c>
      <c r="C47" s="538"/>
      <c r="D47" s="49"/>
      <c r="E47" s="49"/>
      <c r="F47" s="49"/>
      <c r="G47" s="49"/>
      <c r="H47" s="49"/>
      <c r="I47" s="49"/>
      <c r="J47" s="49"/>
      <c r="K47" s="49"/>
      <c r="L47" s="49"/>
      <c r="M47" s="502"/>
    </row>
    <row r="48" ht="18" customHeight="1" x14ac:dyDescent="0.2">
      <c r="B48" s="982" t="s">
        <v>784</v>
      </c>
      <c r="C48" s="538"/>
      <c r="D48" s="983">
        <v>8.7102</v>
      </c>
      <c r="E48" s="983">
        <v>1686.8187329000002</v>
      </c>
      <c r="F48" s="983">
        <v>286.10484699999995</v>
      </c>
      <c r="G48" s="183">
        <v>0.6</v>
      </c>
      <c r="H48" s="183">
        <v>7.068328652007465</v>
      </c>
      <c r="I48" s="183">
        <v>100</v>
      </c>
      <c r="J48" s="983">
        <v>0.0522612</v>
      </c>
      <c r="K48" s="983">
        <v>119.229891805</v>
      </c>
      <c r="L48" s="983">
        <v>203.4955501597264</v>
      </c>
      <c r="M48" s="984">
        <v>-82.60929684027354</v>
      </c>
    </row>
    <row r="49" ht="18" customHeight="1" x14ac:dyDescent="0.2">
      <c r="B49" s="982" t="s">
        <v>787</v>
      </c>
      <c r="C49" s="538"/>
      <c r="D49" s="983">
        <v>12.31632</v>
      </c>
      <c r="E49" s="983">
        <v>2334.26945538</v>
      </c>
      <c r="F49" s="983">
        <v>356.93493220000005</v>
      </c>
      <c r="G49" s="183">
        <v>0.6000000000000001</v>
      </c>
      <c r="H49" s="183">
        <v>6.964315444316842</v>
      </c>
      <c r="I49" s="183">
        <v>100</v>
      </c>
      <c r="J49" s="983">
        <v>0.07389792</v>
      </c>
      <c r="K49" s="983">
        <v>162.56588819299998</v>
      </c>
      <c r="L49" s="983">
        <v>253.3188921298585</v>
      </c>
      <c r="M49" s="984">
        <v>-103.61604007014154</v>
      </c>
    </row>
    <row r="50" ht="18" customHeight="1" x14ac:dyDescent="0.2">
      <c r="B50" s="982" t="s">
        <v>789</v>
      </c>
      <c r="C50" s="538"/>
      <c r="D50" s="983">
        <v>13.8348</v>
      </c>
      <c r="E50" s="983">
        <v>2919.4241496</v>
      </c>
      <c r="F50" s="983">
        <v>262.976528</v>
      </c>
      <c r="G50" s="183">
        <v>0.6</v>
      </c>
      <c r="H50" s="183">
        <v>7.0423862647080435</v>
      </c>
      <c r="I50" s="183">
        <v>100</v>
      </c>
      <c r="J50" s="983">
        <v>0.0830088</v>
      </c>
      <c r="K50" s="983">
        <v>205.59712532</v>
      </c>
      <c r="L50" s="983">
        <v>194.75575623583978</v>
      </c>
      <c r="M50" s="984">
        <v>-68.22077176416019</v>
      </c>
    </row>
    <row r="51" ht="18" customHeight="1" x14ac:dyDescent="0.2">
      <c r="B51" s="843" t="s">
        <v>628</v>
      </c>
      <c r="C51" s="538"/>
      <c r="D51" s="49"/>
      <c r="E51" s="49"/>
      <c r="F51" s="49"/>
      <c r="G51" s="49"/>
      <c r="H51" s="49"/>
      <c r="I51" s="49"/>
      <c r="J51" s="49"/>
      <c r="K51" s="49"/>
      <c r="L51" s="49"/>
      <c r="M51" s="502"/>
    </row>
    <row r="52" ht="18" customHeight="1" x14ac:dyDescent="0.2">
      <c r="B52" s="981" t="s">
        <v>789</v>
      </c>
      <c r="C52" s="538"/>
      <c r="D52" s="187"/>
      <c r="E52" s="187"/>
      <c r="F52" s="187"/>
      <c r="G52" s="187"/>
      <c r="H52" s="187"/>
      <c r="I52" s="187"/>
      <c r="J52" s="183">
        <v>20.313696</v>
      </c>
      <c r="K52" s="183">
        <v>2.11786146</v>
      </c>
      <c r="L52" s="183" t="s">
        <v>100</v>
      </c>
      <c r="M52" s="980" t="s">
        <v>100</v>
      </c>
    </row>
    <row r="53" ht="18" customHeight="1" x14ac:dyDescent="0.2">
      <c r="B53" s="981" t="s">
        <v>793</v>
      </c>
      <c r="C53" s="538"/>
      <c r="D53" s="187"/>
      <c r="E53" s="187"/>
      <c r="F53" s="187"/>
      <c r="G53" s="187"/>
      <c r="H53" s="187"/>
      <c r="I53" s="187"/>
      <c r="J53" s="183">
        <v>15.5525</v>
      </c>
      <c r="K53" s="183">
        <v>1275.3268699999999</v>
      </c>
      <c r="L53" s="183" t="s">
        <v>100</v>
      </c>
      <c r="M53" s="980" t="s">
        <v>100</v>
      </c>
    </row>
    <row r="54" ht="18" customHeight="1" x14ac:dyDescent="0.2">
      <c r="B54" s="805" t="s">
        <v>899</v>
      </c>
      <c r="C54" s="538"/>
      <c r="D54" s="49"/>
      <c r="E54" s="49"/>
      <c r="F54" s="49"/>
      <c r="G54" s="49"/>
      <c r="H54" s="49"/>
      <c r="I54" s="49"/>
      <c r="J54" s="49"/>
      <c r="K54" s="49"/>
      <c r="L54" s="49"/>
      <c r="M54" s="502"/>
    </row>
    <row r="55" ht="18" customHeight="1" x14ac:dyDescent="0.2">
      <c r="B55" s="982" t="s">
        <v>789</v>
      </c>
      <c r="C55" s="538"/>
      <c r="D55" s="983">
        <v>81.25478400000001</v>
      </c>
      <c r="E55" s="983">
        <v>282.381528</v>
      </c>
      <c r="F55" s="983" t="s">
        <v>100</v>
      </c>
      <c r="G55" s="183">
        <v>24.999999999999993</v>
      </c>
      <c r="H55" s="183">
        <v>0.75</v>
      </c>
      <c r="I55" s="183" t="s">
        <v>100</v>
      </c>
      <c r="J55" s="983">
        <v>20.313696</v>
      </c>
      <c r="K55" s="983">
        <v>2.11786146</v>
      </c>
      <c r="L55" s="983" t="s">
        <v>100</v>
      </c>
      <c r="M55" s="984" t="s">
        <v>100</v>
      </c>
    </row>
    <row r="56" ht="18" customHeight="1" x14ac:dyDescent="0.2">
      <c r="B56" s="982" t="s">
        <v>793</v>
      </c>
      <c r="C56" s="538"/>
      <c r="D56" s="983">
        <v>31.105</v>
      </c>
      <c r="E56" s="983">
        <v>5101.3074799999995</v>
      </c>
      <c r="F56" s="983" t="s">
        <v>100</v>
      </c>
      <c r="G56" s="183">
        <v>50</v>
      </c>
      <c r="H56" s="183">
        <v>25</v>
      </c>
      <c r="I56" s="183" t="s">
        <v>100</v>
      </c>
      <c r="J56" s="983">
        <v>15.5525</v>
      </c>
      <c r="K56" s="983">
        <v>1275.3268699999999</v>
      </c>
      <c r="L56" s="983" t="s">
        <v>100</v>
      </c>
      <c r="M56" s="984" t="s">
        <v>100</v>
      </c>
    </row>
    <row r="57" ht="18" customHeight="1" x14ac:dyDescent="0.2">
      <c r="B57" s="805" t="s">
        <v>900</v>
      </c>
      <c r="C57" s="538"/>
      <c r="D57" s="49"/>
      <c r="E57" s="49"/>
      <c r="F57" s="49"/>
      <c r="G57" s="49"/>
      <c r="H57" s="49"/>
      <c r="I57" s="49"/>
      <c r="J57" s="49"/>
      <c r="K57" s="49"/>
      <c r="L57" s="49"/>
      <c r="M57" s="502"/>
    </row>
    <row r="58" ht="18" customHeight="1" x14ac:dyDescent="0.2">
      <c r="B58" s="843" t="s">
        <v>901</v>
      </c>
      <c r="C58" s="538"/>
      <c r="D58" s="49"/>
      <c r="E58" s="49"/>
      <c r="F58" s="49"/>
      <c r="G58" s="49"/>
      <c r="H58" s="49"/>
      <c r="I58" s="49"/>
      <c r="J58" s="49"/>
      <c r="K58" s="49"/>
      <c r="L58" s="49"/>
      <c r="M58" s="502"/>
    </row>
    <row r="59" ht="18" customHeight="1" x14ac:dyDescent="0.2">
      <c r="B59" s="981" t="s">
        <v>795</v>
      </c>
      <c r="C59" s="538"/>
      <c r="D59" s="983" t="s">
        <v>93</v>
      </c>
      <c r="E59" s="983">
        <v>901.9236160871625</v>
      </c>
      <c r="F59" s="983" t="s">
        <v>93</v>
      </c>
      <c r="G59" s="183" t="s">
        <v>93</v>
      </c>
      <c r="H59" s="183">
        <v>5</v>
      </c>
      <c r="I59" s="183" t="s">
        <v>92</v>
      </c>
      <c r="J59" s="983" t="s">
        <v>93</v>
      </c>
      <c r="K59" s="983">
        <v>45.09618080435813</v>
      </c>
      <c r="L59" s="983" t="s">
        <v>93</v>
      </c>
      <c r="M59" s="984" t="s">
        <v>100</v>
      </c>
    </row>
    <row r="60" ht="18" customHeight="1" x14ac:dyDescent="0.2">
      <c r="B60" s="843" t="s">
        <v>630</v>
      </c>
      <c r="C60" s="538"/>
      <c r="D60" s="963"/>
      <c r="E60" s="963"/>
      <c r="F60" s="963"/>
      <c r="G60" s="140"/>
      <c r="H60" s="140"/>
      <c r="I60" s="140"/>
      <c r="J60" s="49"/>
      <c r="K60" s="49"/>
      <c r="L60" s="49"/>
      <c r="M60" s="502"/>
    </row>
    <row r="61" ht="18" customHeight="1" x14ac:dyDescent="0.2">
      <c r="B61" s="981" t="s">
        <v>789</v>
      </c>
      <c r="C61" s="538"/>
      <c r="D61" s="187"/>
      <c r="E61" s="187"/>
      <c r="F61" s="187"/>
      <c r="G61" s="187"/>
      <c r="H61" s="187"/>
      <c r="I61" s="187"/>
      <c r="J61" s="183" t="s">
        <v>100</v>
      </c>
      <c r="K61" s="183">
        <v>31.80032205521832</v>
      </c>
      <c r="L61" s="963"/>
      <c r="M61" s="980" t="s">
        <v>100</v>
      </c>
    </row>
    <row r="62" ht="18" customHeight="1" x14ac:dyDescent="0.2">
      <c r="B62" s="951" t="s">
        <v>902</v>
      </c>
      <c r="C62" s="538"/>
      <c r="D62" s="963"/>
      <c r="E62" s="963"/>
      <c r="F62" s="963"/>
      <c r="G62" s="140"/>
      <c r="H62" s="140"/>
      <c r="I62" s="140"/>
      <c r="J62" s="49"/>
      <c r="K62" s="49"/>
      <c r="L62" s="49"/>
      <c r="M62" s="502"/>
    </row>
    <row r="63" ht="18" customHeight="1" x14ac:dyDescent="0.2">
      <c r="B63" s="982" t="s">
        <v>789</v>
      </c>
      <c r="C63" s="538"/>
      <c r="D63" s="165" t="s">
        <v>100</v>
      </c>
      <c r="E63" s="165">
        <v>0.03369205521832</v>
      </c>
      <c r="F63" s="49"/>
      <c r="G63" s="119" t="s">
        <v>100</v>
      </c>
      <c r="H63" s="119">
        <v>100</v>
      </c>
      <c r="I63" s="140"/>
      <c r="J63" s="165" t="s">
        <v>100</v>
      </c>
      <c r="K63" s="165">
        <v>0.03369205521832</v>
      </c>
      <c r="L63" s="49"/>
      <c r="M63" s="957" t="s">
        <v>100</v>
      </c>
    </row>
    <row r="64" ht="18" customHeight="1" x14ac:dyDescent="0.2">
      <c r="B64" s="805" t="s">
        <v>903</v>
      </c>
      <c r="C64" s="538"/>
      <c r="D64" s="963"/>
      <c r="E64" s="963"/>
      <c r="F64" s="963"/>
      <c r="G64" s="140"/>
      <c r="H64" s="140"/>
      <c r="I64" s="140"/>
      <c r="J64" s="49"/>
      <c r="K64" s="49"/>
      <c r="L64" s="49"/>
      <c r="M64" s="502"/>
    </row>
    <row r="65" ht="18" customHeight="1" x14ac:dyDescent="0.2">
      <c r="B65" s="986" t="s">
        <v>904</v>
      </c>
      <c r="C65" s="538"/>
      <c r="D65" s="963"/>
      <c r="E65" s="963"/>
      <c r="F65" s="963"/>
      <c r="G65" s="140"/>
      <c r="H65" s="140"/>
      <c r="I65" s="140"/>
      <c r="J65" s="49"/>
      <c r="K65" s="49"/>
      <c r="L65" s="49"/>
      <c r="M65" s="502"/>
    </row>
    <row r="66" ht="18" customHeight="1" x14ac:dyDescent="0.2">
      <c r="B66" s="982" t="s">
        <v>789</v>
      </c>
      <c r="C66" s="538"/>
      <c r="D66" s="165" t="s">
        <v>100</v>
      </c>
      <c r="E66" s="165">
        <v>31.76663</v>
      </c>
      <c r="F66" s="49"/>
      <c r="G66" s="119" t="s">
        <v>100</v>
      </c>
      <c r="H66" s="119">
        <v>100</v>
      </c>
      <c r="I66" s="140"/>
      <c r="J66" s="165" t="s">
        <v>100</v>
      </c>
      <c r="K66" s="165">
        <v>31.76663</v>
      </c>
      <c r="L66" s="49"/>
      <c r="M66" s="957" t="s">
        <v>100</v>
      </c>
    </row>
    <row r="67" ht="18" customHeight="1" x14ac:dyDescent="0.2">
      <c r="B67" s="843" t="s">
        <v>631</v>
      </c>
      <c r="C67" s="538"/>
      <c r="D67" s="963"/>
      <c r="E67" s="963"/>
      <c r="F67" s="963"/>
      <c r="G67" s="140"/>
      <c r="H67" s="140"/>
      <c r="I67" s="140"/>
      <c r="J67" s="49"/>
      <c r="K67" s="49"/>
      <c r="L67" s="49"/>
      <c r="M67" s="502"/>
    </row>
    <row r="68" ht="18" customHeight="1" x14ac:dyDescent="0.2">
      <c r="B68" s="843" t="s">
        <v>905</v>
      </c>
      <c r="C68" s="538"/>
      <c r="D68" s="963"/>
      <c r="E68" s="963"/>
      <c r="F68" s="963"/>
      <c r="G68" s="140"/>
      <c r="H68" s="140"/>
      <c r="I68" s="140"/>
      <c r="J68" s="49"/>
      <c r="K68" s="49"/>
      <c r="L68" s="49"/>
      <c r="M68" s="502"/>
    </row>
    <row r="69" ht="18" customHeight="1" x14ac:dyDescent="0.2">
      <c r="B69" s="805" t="s">
        <v>906</v>
      </c>
      <c r="C69" s="538"/>
      <c r="D69" s="963"/>
      <c r="E69" s="963"/>
      <c r="F69" s="963"/>
      <c r="G69" s="140"/>
      <c r="H69" s="140"/>
      <c r="I69" s="140"/>
      <c r="J69" s="49"/>
      <c r="K69" s="49"/>
      <c r="L69" s="49"/>
      <c r="M69" s="502"/>
    </row>
    <row r="70" ht="18" customHeight="1" x14ac:dyDescent="0.2">
      <c r="B70" s="805" t="s">
        <v>907</v>
      </c>
      <c r="C70" s="538"/>
      <c r="D70" s="963"/>
      <c r="E70" s="963"/>
      <c r="F70" s="963"/>
      <c r="G70" s="140"/>
      <c r="H70" s="140"/>
      <c r="I70" s="140"/>
      <c r="J70" s="49"/>
      <c r="K70" s="49"/>
      <c r="L70" s="49"/>
      <c r="M70" s="502"/>
    </row>
    <row r="71" ht="18" customHeight="1" x14ac:dyDescent="0.2">
      <c r="B71" s="960" t="s">
        <v>633</v>
      </c>
      <c r="C71" s="840"/>
      <c r="D71" s="987"/>
      <c r="E71" s="987"/>
      <c r="F71" s="987"/>
      <c r="G71" s="548"/>
      <c r="H71" s="548"/>
      <c r="I71" s="548"/>
      <c r="J71" s="132"/>
      <c r="K71" s="132"/>
      <c r="L71" s="132"/>
      <c r="M71" s="988"/>
    </row>
    <row r="72" ht="18" customHeight="1" x14ac:dyDescent="0.2">
      <c r="B72" s="979" t="s">
        <v>908</v>
      </c>
      <c r="C72" s="538"/>
      <c r="D72" s="187"/>
      <c r="E72" s="187"/>
      <c r="F72" s="187"/>
      <c r="G72" s="187"/>
      <c r="H72" s="187"/>
      <c r="I72" s="187"/>
      <c r="J72" s="183" t="s">
        <v>112</v>
      </c>
      <c r="K72" s="183">
        <v>0.2219483712</v>
      </c>
      <c r="L72" s="183" t="s">
        <v>112</v>
      </c>
      <c r="M72" s="980" t="s">
        <v>110</v>
      </c>
    </row>
    <row r="73" ht="18" customHeight="1" x14ac:dyDescent="0.2">
      <c r="B73" s="843" t="s">
        <v>909</v>
      </c>
      <c r="C73" s="538"/>
      <c r="D73" s="963"/>
      <c r="E73" s="963"/>
      <c r="F73" s="963"/>
      <c r="G73" s="140"/>
      <c r="H73" s="140"/>
      <c r="I73" s="140"/>
      <c r="J73" s="49"/>
      <c r="K73" s="49"/>
      <c r="L73" s="49"/>
      <c r="M73" s="502"/>
    </row>
    <row r="74" ht="18" customHeight="1" x14ac:dyDescent="0.2">
      <c r="B74" s="981" t="s">
        <v>908</v>
      </c>
      <c r="C74" s="538"/>
      <c r="D74" s="983" t="s">
        <v>112</v>
      </c>
      <c r="E74" s="983" t="s">
        <v>112</v>
      </c>
      <c r="F74" s="983" t="s">
        <v>112</v>
      </c>
      <c r="G74" s="183" t="s">
        <v>112</v>
      </c>
      <c r="H74" s="183" t="s">
        <v>112</v>
      </c>
      <c r="I74" s="183" t="s">
        <v>112</v>
      </c>
      <c r="J74" s="983" t="s">
        <v>112</v>
      </c>
      <c r="K74" s="983">
        <v>0.2219483712</v>
      </c>
      <c r="L74" s="983" t="s">
        <v>112</v>
      </c>
      <c r="M74" s="984" t="s">
        <v>112</v>
      </c>
    </row>
    <row r="75" ht="18" customHeight="1" x14ac:dyDescent="0.2">
      <c r="B75" s="843" t="s">
        <v>910</v>
      </c>
      <c r="C75" s="538"/>
      <c r="D75" s="963"/>
      <c r="E75" s="963"/>
      <c r="F75" s="963"/>
      <c r="G75" s="140"/>
      <c r="H75" s="140"/>
      <c r="I75" s="140"/>
      <c r="J75" s="49"/>
      <c r="K75" s="49"/>
      <c r="L75" s="49"/>
      <c r="M75" s="502"/>
    </row>
    <row r="76" ht="18" customHeight="1" x14ac:dyDescent="0.2">
      <c r="B76" s="805" t="s">
        <v>911</v>
      </c>
      <c r="C76" s="538"/>
      <c r="D76" s="963"/>
      <c r="E76" s="963"/>
      <c r="F76" s="963"/>
      <c r="G76" s="140"/>
      <c r="H76" s="140"/>
      <c r="I76" s="140"/>
      <c r="J76" s="49"/>
      <c r="K76" s="49"/>
      <c r="L76" s="49"/>
      <c r="M76" s="502"/>
    </row>
    <row r="77" ht="18" customHeight="1" x14ac:dyDescent="0.2">
      <c r="B77" s="805" t="s">
        <v>912</v>
      </c>
      <c r="C77" s="538"/>
      <c r="D77" s="963"/>
      <c r="E77" s="963"/>
      <c r="F77" s="963"/>
      <c r="G77" s="140"/>
      <c r="H77" s="140"/>
      <c r="I77" s="140"/>
      <c r="J77" s="49"/>
      <c r="K77" s="49"/>
      <c r="L77" s="49"/>
      <c r="M77" s="502"/>
    </row>
    <row r="78" ht="18" customHeight="1" x14ac:dyDescent="0.2">
      <c r="B78" s="805" t="s">
        <v>913</v>
      </c>
      <c r="C78" s="538"/>
      <c r="D78" s="963"/>
      <c r="E78" s="963"/>
      <c r="F78" s="963"/>
      <c r="G78" s="140"/>
      <c r="H78" s="140"/>
      <c r="I78" s="140"/>
      <c r="J78" s="49"/>
      <c r="K78" s="49"/>
      <c r="L78" s="49"/>
      <c r="M78" s="502"/>
    </row>
    <row r="79" ht="18" customHeight="1" x14ac:dyDescent="0.2">
      <c r="B79" s="805" t="s">
        <v>914</v>
      </c>
      <c r="C79" s="538"/>
      <c r="D79" s="963"/>
      <c r="E79" s="963"/>
      <c r="F79" s="963"/>
      <c r="G79" s="140"/>
      <c r="H79" s="140"/>
      <c r="I79" s="140"/>
      <c r="J79" s="49"/>
      <c r="K79" s="49"/>
      <c r="L79" s="49"/>
      <c r="M79" s="502"/>
    </row>
    <row r="80" ht="18" customHeight="1" x14ac:dyDescent="0.2">
      <c r="B80" s="805" t="s">
        <v>915</v>
      </c>
      <c r="C80" s="538"/>
      <c r="D80" s="963"/>
      <c r="E80" s="963"/>
      <c r="F80" s="963"/>
      <c r="G80" s="140"/>
      <c r="H80" s="140"/>
      <c r="I80" s="140"/>
      <c r="J80" s="49"/>
      <c r="K80" s="49"/>
      <c r="L80" s="49"/>
      <c r="M80" s="502"/>
    </row>
    <row r="81" ht="18" customHeight="1" x14ac:dyDescent="0.2">
      <c r="B81" s="843" t="s">
        <v>916</v>
      </c>
      <c r="C81" s="538"/>
      <c r="D81" s="963"/>
      <c r="E81" s="963"/>
      <c r="F81" s="963"/>
      <c r="G81" s="140"/>
      <c r="H81" s="140"/>
      <c r="I81" s="140"/>
      <c r="J81" s="49"/>
      <c r="K81" s="49"/>
      <c r="L81" s="49"/>
      <c r="M81" s="502"/>
    </row>
    <row r="82" ht="18" customHeight="1" x14ac:dyDescent="0.2">
      <c r="B82" s="989" t="s">
        <v>747</v>
      </c>
      <c r="C82" s="538"/>
      <c r="D82" s="963"/>
      <c r="E82" s="963"/>
      <c r="F82" s="963"/>
      <c r="G82" s="140"/>
      <c r="H82" s="140"/>
      <c r="I82" s="140"/>
      <c r="J82" s="49"/>
      <c r="K82" s="49"/>
      <c r="L82" s="49"/>
      <c r="M82" s="502"/>
    </row>
    <row r="83" ht="18" customHeight="1" x14ac:dyDescent="0.2">
      <c r="B83" s="989" t="s">
        <v>748</v>
      </c>
      <c r="C83" s="538"/>
      <c r="D83" s="963"/>
      <c r="E83" s="963"/>
      <c r="F83" s="963"/>
      <c r="G83" s="140"/>
      <c r="H83" s="140"/>
      <c r="I83" s="140"/>
      <c r="J83" s="49"/>
      <c r="K83" s="49"/>
      <c r="L83" s="49"/>
      <c r="M83" s="502"/>
    </row>
    <row r="84" ht="18" customHeight="1" x14ac:dyDescent="0.2">
      <c r="B84" s="989" t="s">
        <v>750</v>
      </c>
      <c r="C84" s="538"/>
      <c r="D84" s="963"/>
      <c r="E84" s="963"/>
      <c r="F84" s="963"/>
      <c r="G84" s="140"/>
      <c r="H84" s="140"/>
      <c r="I84" s="140"/>
      <c r="J84" s="49"/>
      <c r="K84" s="49"/>
      <c r="L84" s="49"/>
      <c r="M84" s="502"/>
    </row>
    <row r="85" ht="18" customHeight="1" x14ac:dyDescent="0.2">
      <c r="B85" s="989" t="s">
        <v>751</v>
      </c>
      <c r="C85" s="538"/>
      <c r="D85" s="963"/>
      <c r="E85" s="963"/>
      <c r="F85" s="963"/>
      <c r="G85" s="140"/>
      <c r="H85" s="140"/>
      <c r="I85" s="140"/>
      <c r="J85" s="49"/>
      <c r="K85" s="49"/>
      <c r="L85" s="49"/>
      <c r="M85" s="502"/>
    </row>
    <row r="86" ht="18" customHeight="1" x14ac:dyDescent="0.2">
      <c r="B86" s="989" t="s">
        <v>753</v>
      </c>
      <c r="C86" s="538"/>
      <c r="D86" s="963"/>
      <c r="E86" s="963"/>
      <c r="F86" s="963"/>
      <c r="G86" s="140"/>
      <c r="H86" s="140"/>
      <c r="I86" s="140"/>
      <c r="J86" s="49"/>
      <c r="K86" s="49"/>
      <c r="L86" s="49"/>
      <c r="M86" s="502"/>
    </row>
    <row r="87" ht="18" customHeight="1" x14ac:dyDescent="0.2">
      <c r="B87" s="989" t="s">
        <v>755</v>
      </c>
      <c r="C87" s="538"/>
      <c r="D87" s="963"/>
      <c r="E87" s="963"/>
      <c r="F87" s="963"/>
      <c r="G87" s="140"/>
      <c r="H87" s="140"/>
      <c r="I87" s="140"/>
      <c r="J87" s="49"/>
      <c r="K87" s="49"/>
      <c r="L87" s="49"/>
      <c r="M87" s="502"/>
    </row>
    <row r="88" ht="18" customHeight="1" x14ac:dyDescent="0.2">
      <c r="B88" s="989" t="s">
        <v>757</v>
      </c>
      <c r="C88" s="538"/>
      <c r="D88" s="963"/>
      <c r="E88" s="963"/>
      <c r="F88" s="963"/>
      <c r="G88" s="140"/>
      <c r="H88" s="140"/>
      <c r="I88" s="140"/>
      <c r="J88" s="49"/>
      <c r="K88" s="49"/>
      <c r="L88" s="49"/>
      <c r="M88" s="502"/>
    </row>
    <row r="89" ht="18" customHeight="1" x14ac:dyDescent="0.2">
      <c r="B89" s="989" t="s">
        <v>759</v>
      </c>
      <c r="C89" s="538"/>
      <c r="D89" s="963"/>
      <c r="E89" s="963"/>
      <c r="F89" s="963"/>
      <c r="G89" s="140"/>
      <c r="H89" s="140"/>
      <c r="I89" s="140"/>
      <c r="J89" s="49"/>
      <c r="K89" s="49"/>
      <c r="L89" s="49"/>
      <c r="M89" s="502"/>
    </row>
    <row r="90" ht="18" customHeight="1" x14ac:dyDescent="0.2">
      <c r="B90" s="960" t="s">
        <v>917</v>
      </c>
      <c r="C90" s="990"/>
      <c r="D90" s="991"/>
      <c r="E90" s="991"/>
      <c r="F90" s="991"/>
      <c r="G90" s="992"/>
      <c r="H90" s="992"/>
      <c r="I90" s="992"/>
      <c r="J90" s="992"/>
      <c r="K90" s="992"/>
      <c r="L90" s="992"/>
      <c r="M90" s="993"/>
    </row>
    <row r="91" ht="12" customHeight="1" x14ac:dyDescent="0.2">
      <c r="B91" s="212" t="s">
        <v>918</v>
      </c>
    </row>
    <row r="92" ht="12" customHeight="1" x14ac:dyDescent="0.2">
      <c r="B92" s="212" t="s">
        <v>919</v>
      </c>
      <c r="C92" s="84"/>
      <c r="D92" s="84"/>
      <c r="E92" s="84"/>
      <c r="F92" s="84"/>
      <c r="G92" s="84"/>
      <c r="H92" s="84"/>
      <c r="I92" s="84"/>
      <c r="J92" s="84"/>
      <c r="K92" s="84"/>
      <c r="L92" s="84"/>
      <c r="M92" s="84"/>
    </row>
    <row r="93" ht="12" customHeight="1" x14ac:dyDescent="0.2">
      <c r="B93" s="212" t="s">
        <v>920</v>
      </c>
    </row>
    <row r="94" ht="12" customHeight="1" x14ac:dyDescent="0.2">
      <c r="B94" s="212" t="s">
        <v>921</v>
      </c>
      <c r="C94" s="926"/>
      <c r="D94" s="926"/>
      <c r="E94" s="926"/>
      <c r="F94" s="926"/>
      <c r="G94" s="926"/>
      <c r="H94" s="926"/>
      <c r="I94" s="926"/>
      <c r="J94" s="213"/>
      <c r="K94" s="213"/>
      <c r="L94" s="213"/>
      <c r="M94" s="213"/>
    </row>
    <row r="95" ht="12" customHeight="1" x14ac:dyDescent="0.25">
      <c r="B95" s="212" t="s">
        <v>922</v>
      </c>
      <c r="C95" s="994"/>
      <c r="D95" s="994"/>
      <c r="E95" s="994"/>
      <c r="F95" s="994"/>
      <c r="G95" s="213"/>
      <c r="H95" s="213"/>
      <c r="I95" s="213"/>
      <c r="J95" s="213"/>
      <c r="K95" s="213"/>
      <c r="L95" s="213"/>
      <c r="M95" s="213"/>
    </row>
    <row r="96" ht="12" customHeight="1" x14ac:dyDescent="0.25">
      <c r="B96" s="212" t="s">
        <v>923</v>
      </c>
      <c r="C96" s="926"/>
      <c r="D96" s="926"/>
      <c r="E96" s="926"/>
      <c r="F96" s="926"/>
      <c r="G96" s="926"/>
      <c r="H96" s="926"/>
      <c r="I96" s="926"/>
      <c r="J96" s="926"/>
      <c r="K96" s="926"/>
      <c r="L96" s="926"/>
      <c r="M96" s="926"/>
    </row>
    <row r="97" ht="12" customHeight="1" x14ac:dyDescent="0.2">
      <c r="B97" s="212" t="s">
        <v>924</v>
      </c>
      <c r="C97" s="995"/>
      <c r="D97" s="995"/>
      <c r="E97" s="995"/>
      <c r="F97" s="995"/>
      <c r="G97" s="995"/>
      <c r="H97" s="995"/>
      <c r="I97" s="995"/>
      <c r="J97" s="995"/>
      <c r="K97" s="995"/>
      <c r="L97" s="995"/>
      <c r="M97" s="995"/>
    </row>
    <row r="98" ht="12" customHeight="1" x14ac:dyDescent="0.2">
      <c r="B98" s="212" t="s">
        <v>925</v>
      </c>
      <c r="C98" s="926"/>
      <c r="D98" s="926"/>
      <c r="E98" s="926"/>
      <c r="F98" s="926"/>
      <c r="G98" s="926"/>
      <c r="H98" s="926"/>
      <c r="I98" s="926"/>
      <c r="J98" s="926"/>
      <c r="K98" s="926"/>
      <c r="L98" s="926"/>
      <c r="M98" s="926"/>
    </row>
    <row r="99" ht="12" customHeight="1" x14ac:dyDescent="0.2">
      <c r="B99" s="212" t="s">
        <v>926</v>
      </c>
      <c r="C99" s="926"/>
      <c r="D99" s="926"/>
      <c r="E99" s="926"/>
      <c r="F99" s="926"/>
      <c r="G99" s="926"/>
      <c r="H99" s="926"/>
      <c r="I99" s="213"/>
      <c r="J99" s="213"/>
      <c r="K99" s="213"/>
      <c r="L99" s="213"/>
      <c r="M99" s="213"/>
    </row>
    <row r="100" ht="12" customHeight="1" x14ac:dyDescent="0.2">
      <c r="B100" s="212" t="s">
        <v>927</v>
      </c>
      <c r="C100" s="995"/>
      <c r="D100" s="995"/>
      <c r="E100" s="995"/>
      <c r="F100" s="995"/>
      <c r="G100" s="995"/>
      <c r="H100" s="995"/>
      <c r="I100" s="995"/>
      <c r="J100" s="995"/>
      <c r="K100" s="995"/>
      <c r="L100" s="995"/>
      <c r="M100" s="995"/>
    </row>
    <row r="101" ht="12" customHeight="1" x14ac:dyDescent="0.2">
      <c r="B101" s="212" t="s">
        <v>928</v>
      </c>
      <c r="C101" s="926"/>
      <c r="D101" s="926"/>
      <c r="E101" s="926"/>
      <c r="F101" s="926"/>
      <c r="G101" s="926"/>
      <c r="H101" s="926"/>
      <c r="I101" s="213"/>
      <c r="J101" s="213"/>
      <c r="K101" s="213"/>
      <c r="L101" s="213"/>
      <c r="M101" s="213"/>
    </row>
    <row r="102" ht="12" customHeight="1" x14ac:dyDescent="0.25">
      <c r="B102" s="212" t="s">
        <v>929</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930</v>
      </c>
      <c r="C105" s="995"/>
      <c r="D105" s="995"/>
      <c r="E105" s="995"/>
      <c r="F105" s="995"/>
      <c r="G105" s="995"/>
      <c r="H105" s="995"/>
      <c r="I105" s="995"/>
      <c r="J105" s="995"/>
      <c r="K105" s="995"/>
      <c r="L105" s="995"/>
      <c r="M105" s="995"/>
    </row>
    <row r="106" ht="12" customHeight="1" x14ac:dyDescent="0.25">
      <c r="B106" s="147" t="s">
        <v>931</v>
      </c>
      <c r="C106" s="995"/>
      <c r="D106" s="995"/>
      <c r="E106" s="995"/>
      <c r="F106" s="995"/>
      <c r="G106" s="995"/>
      <c r="H106" s="995"/>
      <c r="I106" s="995"/>
      <c r="J106" s="995"/>
      <c r="K106" s="995"/>
      <c r="L106" s="995"/>
      <c r="M106" s="995"/>
    </row>
    <row r="107" ht="12" customHeight="1" x14ac:dyDescent="0.2">
      <c r="B107" s="170"/>
    </row>
    <row r="108" ht="12" customHeight="1" x14ac:dyDescent="0.2">
      <c r="B108" s="214" t="s">
        <v>505</v>
      </c>
      <c r="C108" s="996"/>
      <c r="D108" s="996"/>
      <c r="E108" s="996"/>
      <c r="F108" s="996"/>
      <c r="G108" s="996"/>
      <c r="H108" s="996"/>
      <c r="I108" s="996"/>
      <c r="J108" s="996"/>
      <c r="K108" s="996"/>
      <c r="L108" s="996"/>
      <c r="M108" s="997"/>
    </row>
    <row r="109" ht="12" customHeight="1" x14ac:dyDescent="0.2">
      <c r="B109" s="286" t="s">
        <v>932</v>
      </c>
      <c r="C109" s="998"/>
      <c r="D109" s="998"/>
      <c r="E109" s="998"/>
      <c r="F109" s="998"/>
      <c r="G109" s="998"/>
      <c r="H109" s="998"/>
      <c r="I109" s="998"/>
      <c r="J109" s="998"/>
      <c r="K109" s="998"/>
      <c r="L109" s="998"/>
      <c r="M109" s="999"/>
    </row>
    <row r="110" ht="12" customHeight="1" x14ac:dyDescent="0.2">
      <c r="B110" s="286" t="s">
        <v>846</v>
      </c>
      <c r="C110" s="998"/>
      <c r="D110" s="998"/>
      <c r="E110" s="998"/>
      <c r="F110" s="998"/>
      <c r="G110" s="998"/>
      <c r="H110" s="998"/>
      <c r="I110" s="998"/>
      <c r="J110" s="998"/>
      <c r="K110" s="998"/>
      <c r="L110" s="998"/>
      <c r="M110" s="999"/>
    </row>
    <row r="111" ht="12" customHeight="1" x14ac:dyDescent="0.2">
      <c r="B111" s="286" t="s">
        <v>933</v>
      </c>
      <c r="C111" s="998"/>
      <c r="D111" s="998"/>
      <c r="E111" s="998"/>
      <c r="F111" s="998"/>
      <c r="G111" s="998"/>
      <c r="H111" s="998"/>
      <c r="I111" s="998"/>
      <c r="J111" s="998"/>
      <c r="K111" s="998"/>
      <c r="L111" s="998"/>
      <c r="M111" s="999"/>
    </row>
    <row r="112" ht="12" customHeight="1" x14ac:dyDescent="0.2">
      <c r="B112" s="286" t="s">
        <v>934</v>
      </c>
      <c r="C112" s="998"/>
      <c r="D112" s="998"/>
      <c r="E112" s="998"/>
      <c r="F112" s="998"/>
      <c r="G112" s="998"/>
      <c r="H112" s="998"/>
      <c r="I112" s="998"/>
      <c r="J112" s="998"/>
      <c r="K112" s="998"/>
      <c r="L112" s="998"/>
      <c r="M112" s="999"/>
    </row>
    <row r="113" ht="12" customHeight="1" x14ac:dyDescent="0.2">
      <c r="B113" s="300" t="s">
        <v>935</v>
      </c>
      <c r="C113" s="1000"/>
      <c r="D113" s="1000"/>
      <c r="E113" s="1000"/>
      <c r="F113" s="1000"/>
      <c r="G113" s="1000"/>
      <c r="H113" s="1000"/>
      <c r="I113" s="1000"/>
      <c r="J113" s="1000"/>
      <c r="K113" s="1000"/>
      <c r="L113" s="1000"/>
      <c r="M113" s="1001"/>
    </row>
    <row r="114" ht="12" customHeight="1" x14ac:dyDescent="0.2">
      <c r="B114" s="1002" t="s">
        <v>650</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497</v>
      </c>
      <c r="G4" s="100"/>
      <c r="H4" s="100"/>
      <c r="I4" s="100"/>
      <c r="J4" s="100"/>
    </row>
    <row r="5" hidden="1" ht="14.1" customHeight="1" x14ac:dyDescent="0.2">
      <c r="A5" s="1" t="s">
        <v>497</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416</v>
      </c>
      <c r="C8" s="1006" t="s">
        <v>68</v>
      </c>
      <c r="D8" s="1007" t="s">
        <v>69</v>
      </c>
      <c r="E8" s="1007" t="s">
        <v>70</v>
      </c>
      <c r="F8" s="1007" t="s">
        <v>587</v>
      </c>
      <c r="G8" s="1007" t="s">
        <v>72</v>
      </c>
      <c r="H8" s="1008" t="s">
        <v>73</v>
      </c>
      <c r="I8" s="1009" t="s">
        <v>937</v>
      </c>
      <c r="J8" s="674" t="s">
        <v>938</v>
      </c>
    </row>
    <row r="9" ht="14.1" customHeight="1" x14ac:dyDescent="0.2">
      <c r="B9" s="1010" t="s">
        <v>420</v>
      </c>
      <c r="C9" s="1011" t="s">
        <v>76</v>
      </c>
      <c r="D9" s="1011"/>
      <c r="E9" s="1011"/>
      <c r="F9" s="1011"/>
      <c r="G9" s="1011"/>
      <c r="H9" s="1011"/>
      <c r="I9" s="1011"/>
      <c r="J9" s="15" t="s">
        <v>939</v>
      </c>
    </row>
    <row r="10" ht="18" customHeight="1" x14ac:dyDescent="0.2">
      <c r="B10" s="1012" t="s">
        <v>940</v>
      </c>
      <c r="C10" s="1013">
        <v>23.413682285714284</v>
      </c>
      <c r="D10" s="1014">
        <v>182.1611696968851</v>
      </c>
      <c r="E10" s="1014">
        <v>11.479377249191062</v>
      </c>
      <c r="F10" s="1014">
        <v>0.6396564900000001</v>
      </c>
      <c r="G10" s="1014">
        <v>0.7773830660000002</v>
      </c>
      <c r="H10" s="683" t="s">
        <v>941</v>
      </c>
      <c r="I10" s="1015" t="s">
        <v>942</v>
      </c>
      <c r="J10" s="1016">
        <v>8165.961404834129</v>
      </c>
    </row>
    <row r="11" ht="18" customHeight="1" x14ac:dyDescent="0.2">
      <c r="B11" s="1017" t="s">
        <v>943</v>
      </c>
      <c r="C11" s="1018"/>
      <c r="D11" s="687">
        <v>149.08214747836726</v>
      </c>
      <c r="E11" s="132"/>
      <c r="F11" s="132"/>
      <c r="G11" s="132"/>
      <c r="H11" s="1019"/>
      <c r="I11" s="1020"/>
      <c r="J11" s="696">
        <v>4174.300129394283</v>
      </c>
    </row>
    <row r="12" ht="18" customHeight="1" x14ac:dyDescent="0.2">
      <c r="B12" s="1021" t="s">
        <v>944</v>
      </c>
      <c r="C12" s="1022"/>
      <c r="D12" s="692">
        <v>43.205717978803946</v>
      </c>
      <c r="E12" s="187"/>
      <c r="F12" s="187"/>
      <c r="G12" s="187"/>
      <c r="H12" s="1023"/>
      <c r="I12" s="1020"/>
      <c r="J12" s="694">
        <v>1209.7601034065106</v>
      </c>
    </row>
    <row r="13" ht="18" customHeight="1" x14ac:dyDescent="0.2">
      <c r="B13" s="1024" t="s">
        <v>945</v>
      </c>
      <c r="C13" s="1025"/>
      <c r="D13" s="187"/>
      <c r="E13" s="49"/>
      <c r="F13" s="49"/>
      <c r="G13" s="49"/>
      <c r="H13" s="1026"/>
      <c r="I13" s="47"/>
      <c r="J13" s="1027"/>
    </row>
    <row r="14" ht="18" customHeight="1" x14ac:dyDescent="0.2">
      <c r="B14" s="1028" t="s">
        <v>946</v>
      </c>
      <c r="C14" s="1029"/>
      <c r="D14" s="692">
        <v>13.828308885202985</v>
      </c>
      <c r="E14" s="49"/>
      <c r="F14" s="49"/>
      <c r="G14" s="49"/>
      <c r="H14" s="1026"/>
      <c r="I14" s="47"/>
      <c r="J14" s="694">
        <v>387.19264878568356</v>
      </c>
    </row>
    <row r="15" ht="18" customHeight="1" x14ac:dyDescent="0.2">
      <c r="B15" s="1028" t="s">
        <v>947</v>
      </c>
      <c r="C15" s="1029"/>
      <c r="D15" s="692">
        <v>29.37740909360096</v>
      </c>
      <c r="E15" s="49"/>
      <c r="F15" s="49"/>
      <c r="G15" s="49"/>
      <c r="H15" s="1026"/>
      <c r="I15" s="47"/>
      <c r="J15" s="694">
        <v>822.5674546208269</v>
      </c>
    </row>
    <row r="16" ht="18" customHeight="1" x14ac:dyDescent="0.2">
      <c r="B16" s="1021" t="s">
        <v>948</v>
      </c>
      <c r="C16" s="1025"/>
      <c r="D16" s="692">
        <v>82.79422755111175</v>
      </c>
      <c r="E16" s="49"/>
      <c r="F16" s="49"/>
      <c r="G16" s="49"/>
      <c r="H16" s="1026"/>
      <c r="I16" s="47"/>
      <c r="J16" s="694">
        <v>2318.238371431129</v>
      </c>
    </row>
    <row r="17" ht="18" customHeight="1" x14ac:dyDescent="0.2">
      <c r="B17" s="1021" t="s">
        <v>949</v>
      </c>
      <c r="C17" s="1025"/>
      <c r="D17" s="692">
        <v>1.0702785</v>
      </c>
      <c r="E17" s="49"/>
      <c r="F17" s="49"/>
      <c r="G17" s="49"/>
      <c r="H17" s="1026"/>
      <c r="I17" s="47"/>
      <c r="J17" s="694">
        <v>29.967798</v>
      </c>
    </row>
    <row r="18" ht="18" customHeight="1" x14ac:dyDescent="0.2">
      <c r="B18" s="1030" t="s">
        <v>950</v>
      </c>
      <c r="C18" s="1031"/>
      <c r="D18" s="1014">
        <v>22.01192344845159</v>
      </c>
      <c r="E18" s="272"/>
      <c r="F18" s="272"/>
      <c r="G18" s="272"/>
      <c r="H18" s="1032"/>
      <c r="I18" s="80"/>
      <c r="J18" s="694">
        <v>616.3338565566445</v>
      </c>
    </row>
    <row r="19" ht="18" customHeight="1" x14ac:dyDescent="0.2">
      <c r="B19" s="1033" t="s">
        <v>951</v>
      </c>
      <c r="C19" s="1022"/>
      <c r="D19" s="692">
        <v>26.57967320931786</v>
      </c>
      <c r="E19" s="692">
        <v>1.0305092766294643</v>
      </c>
      <c r="F19" s="187"/>
      <c r="G19" s="187"/>
      <c r="H19" s="889" t="s">
        <v>119</v>
      </c>
      <c r="I19" s="47"/>
      <c r="J19" s="690">
        <v>1017.3158081677082</v>
      </c>
    </row>
    <row r="20" ht="18" customHeight="1" x14ac:dyDescent="0.2">
      <c r="B20" s="1021" t="s">
        <v>952</v>
      </c>
      <c r="C20" s="1025"/>
      <c r="D20" s="692">
        <v>3.2314418785424923</v>
      </c>
      <c r="E20" s="692">
        <v>0.2228005903187757</v>
      </c>
      <c r="F20" s="1034"/>
      <c r="G20" s="1034"/>
      <c r="H20" s="889" t="s">
        <v>119</v>
      </c>
      <c r="I20" s="47"/>
      <c r="J20" s="694">
        <v>149.52252903366536</v>
      </c>
    </row>
    <row r="21" ht="18" customHeight="1" x14ac:dyDescent="0.2">
      <c r="B21" s="1024" t="s">
        <v>945</v>
      </c>
      <c r="C21" s="1025"/>
      <c r="D21" s="187"/>
      <c r="E21" s="49"/>
      <c r="F21" s="49"/>
      <c r="G21" s="49"/>
      <c r="H21" s="1026"/>
      <c r="I21" s="47"/>
      <c r="J21" s="1027"/>
    </row>
    <row r="22" ht="18" customHeight="1" x14ac:dyDescent="0.2">
      <c r="B22" s="1028" t="s">
        <v>953</v>
      </c>
      <c r="C22" s="1029"/>
      <c r="D22" s="692">
        <v>1.5210978861854823</v>
      </c>
      <c r="E22" s="692">
        <v>0.09389309825620885</v>
      </c>
      <c r="F22" s="49"/>
      <c r="G22" s="49"/>
      <c r="H22" s="1035" t="s">
        <v>119</v>
      </c>
      <c r="I22" s="47"/>
      <c r="J22" s="694">
        <v>67.47241185108885</v>
      </c>
    </row>
    <row r="23" ht="18" customHeight="1" x14ac:dyDescent="0.2">
      <c r="B23" s="1028" t="s">
        <v>954</v>
      </c>
      <c r="C23" s="1029"/>
      <c r="D23" s="692">
        <v>1.71034399235701</v>
      </c>
      <c r="E23" s="692">
        <v>0.12890749206256683</v>
      </c>
      <c r="F23" s="49"/>
      <c r="G23" s="49"/>
      <c r="H23" s="1035" t="s">
        <v>119</v>
      </c>
      <c r="I23" s="47"/>
      <c r="J23" s="694">
        <v>82.05011718257649</v>
      </c>
    </row>
    <row r="24" ht="18" customHeight="1" x14ac:dyDescent="0.2">
      <c r="B24" s="1021" t="s">
        <v>955</v>
      </c>
      <c r="C24" s="1025"/>
      <c r="D24" s="692">
        <v>8.985106501040557</v>
      </c>
      <c r="E24" s="692">
        <v>0.10251971281399178</v>
      </c>
      <c r="F24" s="1034"/>
      <c r="G24" s="1034"/>
      <c r="H24" s="1035"/>
      <c r="I24" s="47"/>
      <c r="J24" s="694">
        <v>278.75070592484343</v>
      </c>
    </row>
    <row r="25" ht="18" customHeight="1" x14ac:dyDescent="0.2">
      <c r="B25" s="1021" t="s">
        <v>956</v>
      </c>
      <c r="C25" s="1025"/>
      <c r="D25" s="692">
        <v>12.381502549734815</v>
      </c>
      <c r="E25" s="692">
        <v>0.07571201074642855</v>
      </c>
      <c r="F25" s="1034"/>
      <c r="G25" s="1034"/>
      <c r="H25" s="1035"/>
      <c r="I25" s="47"/>
      <c r="J25" s="694">
        <v>366.7457542403784</v>
      </c>
    </row>
    <row r="26" ht="18" customHeight="1" x14ac:dyDescent="0.2">
      <c r="B26" s="1021" t="s">
        <v>957</v>
      </c>
      <c r="C26" s="1025"/>
      <c r="D26" s="692">
        <v>1.9816222799999998</v>
      </c>
      <c r="E26" s="692">
        <v>0.14400083812871428</v>
      </c>
      <c r="F26" s="1034"/>
      <c r="G26" s="1034"/>
      <c r="H26" s="1035"/>
      <c r="I26" s="47"/>
      <c r="J26" s="694">
        <v>93.64564594410928</v>
      </c>
    </row>
    <row r="27" ht="18" customHeight="1" x14ac:dyDescent="0.25">
      <c r="B27" s="1030" t="s">
        <v>958</v>
      </c>
      <c r="C27" s="1036"/>
      <c r="D27" s="293"/>
      <c r="E27" s="39">
        <v>0.48547612462155393</v>
      </c>
      <c r="F27" s="1037"/>
      <c r="G27" s="1037"/>
      <c r="H27" s="1032"/>
      <c r="I27" s="80"/>
      <c r="J27" s="1038">
        <v>128.6511730247118</v>
      </c>
    </row>
    <row r="28" ht="18" customHeight="1" x14ac:dyDescent="0.2">
      <c r="B28" s="1039" t="s">
        <v>959</v>
      </c>
      <c r="C28" s="1040"/>
      <c r="D28" s="687">
        <v>5.80852</v>
      </c>
      <c r="E28" s="1041"/>
      <c r="F28" s="1041"/>
      <c r="G28" s="1041"/>
      <c r="H28" s="1042" t="s">
        <v>119</v>
      </c>
      <c r="I28" s="47"/>
      <c r="J28" s="690">
        <v>162.63855999999998</v>
      </c>
    </row>
    <row r="29" ht="18" customHeight="1" x14ac:dyDescent="0.2">
      <c r="B29" s="1043" t="s">
        <v>960</v>
      </c>
      <c r="C29" s="1044"/>
      <c r="D29" s="1045" t="s">
        <v>119</v>
      </c>
      <c r="E29" s="1046">
        <v>10.430957590841597</v>
      </c>
      <c r="F29" s="1047" t="s">
        <v>112</v>
      </c>
      <c r="G29" s="1047" t="s">
        <v>112</v>
      </c>
      <c r="H29" s="1048" t="s">
        <v>112</v>
      </c>
      <c r="I29" s="47"/>
      <c r="J29" s="1049">
        <v>2764.2037615730233</v>
      </c>
    </row>
    <row r="30" ht="18" customHeight="1" x14ac:dyDescent="0.2">
      <c r="B30" s="1021" t="s">
        <v>961</v>
      </c>
      <c r="C30" s="1044"/>
      <c r="D30" s="1044"/>
      <c r="E30" s="1046">
        <v>7.700965458243061</v>
      </c>
      <c r="F30" s="1044"/>
      <c r="G30" s="1044"/>
      <c r="H30" s="1044"/>
      <c r="I30" s="47"/>
      <c r="J30" s="1049">
        <v>2040.7558464344113</v>
      </c>
    </row>
    <row r="31" ht="18" customHeight="1" x14ac:dyDescent="0.2">
      <c r="B31" s="1028" t="s">
        <v>962</v>
      </c>
      <c r="C31" s="1044"/>
      <c r="D31" s="1044"/>
      <c r="E31" s="1046">
        <v>2.5823914285714284</v>
      </c>
      <c r="F31" s="1044"/>
      <c r="G31" s="1044"/>
      <c r="H31" s="1044"/>
      <c r="I31" s="47"/>
      <c r="J31" s="1049">
        <v>684.3337285714285</v>
      </c>
    </row>
    <row r="32" ht="18" customHeight="1" x14ac:dyDescent="0.2">
      <c r="B32" s="1028" t="s">
        <v>963</v>
      </c>
      <c r="C32" s="1044"/>
      <c r="D32" s="1044"/>
      <c r="E32" s="1046">
        <v>0.8909002193563894</v>
      </c>
      <c r="F32" s="1044"/>
      <c r="G32" s="1044"/>
      <c r="H32" s="1044"/>
      <c r="I32" s="47"/>
      <c r="J32" s="1049">
        <v>236.0885581294432</v>
      </c>
    </row>
    <row r="33" ht="18" customHeight="1" x14ac:dyDescent="0.2">
      <c r="B33" s="1028" t="s">
        <v>964</v>
      </c>
      <c r="C33" s="1044"/>
      <c r="D33" s="1044"/>
      <c r="E33" s="1046">
        <v>3.213053320243406</v>
      </c>
      <c r="F33" s="1044"/>
      <c r="G33" s="1044"/>
      <c r="H33" s="1044"/>
      <c r="I33" s="47"/>
      <c r="J33" s="1049">
        <v>851.4591298645025</v>
      </c>
    </row>
    <row r="34" ht="18" customHeight="1" x14ac:dyDescent="0.2">
      <c r="B34" s="1028" t="s">
        <v>965</v>
      </c>
      <c r="C34" s="1044"/>
      <c r="D34" s="1044"/>
      <c r="E34" s="1046">
        <v>0.9308382043575517</v>
      </c>
      <c r="F34" s="1044"/>
      <c r="G34" s="1044"/>
      <c r="H34" s="1044"/>
      <c r="I34" s="47"/>
      <c r="J34" s="1049">
        <v>246.6721241547512</v>
      </c>
    </row>
    <row r="35" ht="24" customHeight="1" x14ac:dyDescent="0.2">
      <c r="B35" s="1050" t="s">
        <v>966</v>
      </c>
      <c r="C35" s="1044"/>
      <c r="D35" s="1044"/>
      <c r="E35" s="1046" t="s">
        <v>119</v>
      </c>
      <c r="F35" s="1044"/>
      <c r="G35" s="1044"/>
      <c r="H35" s="1044"/>
      <c r="I35" s="47"/>
      <c r="J35" s="1049" t="s">
        <v>119</v>
      </c>
    </row>
    <row r="36" ht="18" customHeight="1" x14ac:dyDescent="0.2">
      <c r="B36" s="1028" t="s">
        <v>967</v>
      </c>
      <c r="C36" s="1044"/>
      <c r="D36" s="1044"/>
      <c r="E36" s="1046">
        <v>0.08378228571428573</v>
      </c>
      <c r="F36" s="1044"/>
      <c r="G36" s="1044"/>
      <c r="H36" s="1044"/>
      <c r="I36" s="47"/>
      <c r="J36" s="1049">
        <v>22.202305714285718</v>
      </c>
    </row>
    <row r="37" ht="18" customHeight="1" x14ac:dyDescent="0.2">
      <c r="B37" s="1028" t="s">
        <v>968</v>
      </c>
      <c r="C37" s="1044"/>
      <c r="D37" s="1044"/>
      <c r="E37" s="1046" t="s">
        <v>100</v>
      </c>
      <c r="F37" s="1044"/>
      <c r="G37" s="1044"/>
      <c r="H37" s="1044"/>
      <c r="I37" s="47"/>
      <c r="J37" s="1049" t="s">
        <v>100</v>
      </c>
    </row>
    <row r="38" ht="18" customHeight="1" x14ac:dyDescent="0.2">
      <c r="B38" s="1021" t="s">
        <v>969</v>
      </c>
      <c r="C38" s="1044"/>
      <c r="D38" s="1044"/>
      <c r="E38" s="1046">
        <v>2.729992132598535</v>
      </c>
      <c r="F38" s="1044"/>
      <c r="G38" s="1044"/>
      <c r="H38" s="1044"/>
      <c r="I38" s="47"/>
      <c r="J38" s="1049">
        <v>723.4479151386117</v>
      </c>
    </row>
    <row r="39" ht="18" customHeight="1" x14ac:dyDescent="0.2">
      <c r="B39" s="1043" t="s">
        <v>970</v>
      </c>
      <c r="C39" s="1044"/>
      <c r="D39" s="1046" t="s">
        <v>100</v>
      </c>
      <c r="E39" s="1046" t="s">
        <v>100</v>
      </c>
      <c r="F39" s="1047" t="s">
        <v>100</v>
      </c>
      <c r="G39" s="1047" t="s">
        <v>100</v>
      </c>
      <c r="H39" s="1048" t="s">
        <v>100</v>
      </c>
      <c r="I39" s="1051" t="s">
        <v>100</v>
      </c>
      <c r="J39" s="1049" t="s">
        <v>100</v>
      </c>
    </row>
    <row r="40" ht="18" customHeight="1" x14ac:dyDescent="0.2">
      <c r="B40" s="1043" t="s">
        <v>971</v>
      </c>
      <c r="C40" s="1044"/>
      <c r="D40" s="1046">
        <v>0.6908290092</v>
      </c>
      <c r="E40" s="1046">
        <v>0.01791038172</v>
      </c>
      <c r="F40" s="1047">
        <v>0.6396564900000001</v>
      </c>
      <c r="G40" s="1047">
        <v>0.7773830660000002</v>
      </c>
      <c r="H40" s="1048" t="s">
        <v>119</v>
      </c>
      <c r="I40" s="1051" t="s">
        <v>119</v>
      </c>
      <c r="J40" s="1049">
        <v>24.0894634134</v>
      </c>
    </row>
    <row r="41" ht="18" customHeight="1" x14ac:dyDescent="0.2">
      <c r="B41" s="1052" t="s">
        <v>972</v>
      </c>
      <c r="C41" s="1053" t="s">
        <v>100</v>
      </c>
      <c r="D41" s="908"/>
      <c r="E41" s="908"/>
      <c r="F41" s="908"/>
      <c r="G41" s="908"/>
      <c r="H41" s="1054"/>
      <c r="I41" s="1055"/>
      <c r="J41" s="1049" t="s">
        <v>100</v>
      </c>
    </row>
    <row r="42" ht="18" customHeight="1" x14ac:dyDescent="0.2">
      <c r="B42" s="1052" t="s">
        <v>973</v>
      </c>
      <c r="C42" s="1053">
        <v>23.413682285714284</v>
      </c>
      <c r="D42" s="908"/>
      <c r="E42" s="908"/>
      <c r="F42" s="908"/>
      <c r="G42" s="908"/>
      <c r="H42" s="1054"/>
      <c r="I42" s="1055"/>
      <c r="J42" s="1049">
        <v>23.413682285714284</v>
      </c>
    </row>
    <row r="43" ht="18" customHeight="1" x14ac:dyDescent="0.2">
      <c r="B43" s="1033" t="s">
        <v>974</v>
      </c>
      <c r="C43" s="1053" t="s">
        <v>100</v>
      </c>
      <c r="D43" s="908"/>
      <c r="E43" s="908"/>
      <c r="F43" s="908"/>
      <c r="G43" s="908"/>
      <c r="H43" s="1054"/>
      <c r="I43" s="1055"/>
      <c r="J43" s="1049" t="s">
        <v>100</v>
      </c>
    </row>
    <row r="44" ht="18" customHeight="1" x14ac:dyDescent="0.2">
      <c r="B44" s="1056" t="s">
        <v>975</v>
      </c>
      <c r="C44" s="1057"/>
      <c r="D44" s="1046"/>
      <c r="E44" s="1046"/>
      <c r="F44" s="1046"/>
      <c r="G44" s="1046"/>
      <c r="H44" s="1046"/>
      <c r="I44" s="1046"/>
      <c r="J44" s="1058"/>
    </row>
    <row r="45" ht="14.1" customHeight="1" x14ac:dyDescent="0.25">
      <c r="B45" s="509" t="s">
        <v>976</v>
      </c>
      <c r="C45" s="1059"/>
      <c r="D45" s="1059"/>
      <c r="E45" s="1059"/>
      <c r="F45" s="1059"/>
      <c r="G45" s="1059"/>
      <c r="H45" s="1060"/>
      <c r="I45" s="1060"/>
      <c r="J45" s="1060"/>
    </row>
    <row r="46" ht="14.1" customHeight="1" x14ac:dyDescent="0.25">
      <c r="B46" s="212" t="s">
        <v>977</v>
      </c>
      <c r="C46" s="1061"/>
      <c r="D46" s="1061"/>
      <c r="E46" s="1061"/>
      <c r="F46" s="1061"/>
      <c r="G46" s="1061"/>
    </row>
    <row r="47" ht="14.1" customHeight="1" x14ac:dyDescent="0.2">
      <c r="B47" s="212" t="s">
        <v>978</v>
      </c>
      <c r="C47" s="1062"/>
      <c r="D47" s="1062"/>
      <c r="E47" s="1062"/>
      <c r="F47" s="1062"/>
      <c r="G47" s="1062"/>
    </row>
    <row r="48" ht="14.1" customHeight="1" x14ac:dyDescent="0.25">
      <c r="B48" s="212" t="s">
        <v>979</v>
      </c>
      <c r="C48" s="1062"/>
      <c r="D48" s="1062"/>
      <c r="E48" s="1062"/>
      <c r="F48" s="1062"/>
      <c r="G48" s="1062"/>
    </row>
    <row r="49" ht="14.1" customHeight="1" x14ac:dyDescent="0.25">
      <c r="B49" s="212" t="s">
        <v>980</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981</v>
      </c>
      <c r="C52" s="1062"/>
      <c r="D52" s="1062"/>
      <c r="E52" s="1062"/>
      <c r="F52" s="1062"/>
      <c r="G52" s="1062"/>
    </row>
    <row r="53" ht="14.1" customHeight="1" x14ac:dyDescent="0.2">
      <c r="B53" s="1064"/>
      <c r="C53" s="1065"/>
      <c r="D53" s="1065"/>
      <c r="E53" s="1065"/>
      <c r="F53" s="1065"/>
      <c r="G53" s="1065"/>
    </row>
    <row r="54" ht="14.1" customHeight="1" x14ac:dyDescent="0.2">
      <c r="B54" s="1066" t="s">
        <v>448</v>
      </c>
      <c r="C54" s="1067"/>
      <c r="D54" s="1067"/>
      <c r="E54" s="1067"/>
      <c r="F54" s="1067"/>
      <c r="G54" s="1067"/>
      <c r="H54" s="1067"/>
      <c r="I54" s="1067"/>
      <c r="J54" s="1068"/>
    </row>
    <row r="55" ht="14.1" customHeight="1" x14ac:dyDescent="0.2">
      <c r="B55" s="1069" t="s">
        <v>982</v>
      </c>
      <c r="C55" s="1070"/>
      <c r="D55" s="1070"/>
      <c r="E55" s="1070"/>
      <c r="F55" s="1070"/>
      <c r="G55" s="1070"/>
      <c r="H55" s="1070"/>
      <c r="I55" s="1070"/>
      <c r="J55" s="1071"/>
    </row>
    <row r="56" ht="14.1" customHeight="1" x14ac:dyDescent="0.2">
      <c r="B56" s="1069" t="s">
        <v>983</v>
      </c>
      <c r="C56" s="1070"/>
      <c r="D56" s="1070"/>
      <c r="E56" s="1070"/>
      <c r="F56" s="1070"/>
      <c r="G56" s="1070"/>
      <c r="H56" s="1070"/>
      <c r="I56" s="1070"/>
      <c r="J56" s="1071"/>
    </row>
    <row r="57" ht="14.1" customHeight="1" x14ac:dyDescent="0.2">
      <c r="B57" s="1072" t="s">
        <v>984</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985</v>
      </c>
      <c r="G1" s="100" t="s">
        <v>62</v>
      </c>
    </row>
    <row r="2" ht="18.95" customHeight="1" x14ac:dyDescent="0.2">
      <c r="B2" s="5" t="s">
        <v>986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987</v>
      </c>
      <c r="J6" s="565"/>
      <c r="K6" s="565"/>
      <c r="L6" s="565"/>
      <c r="M6" s="565"/>
      <c r="N6" s="565"/>
      <c r="O6" s="565"/>
      <c r="P6" s="565"/>
      <c r="Q6" s="565"/>
      <c r="R6" s="565"/>
      <c r="S6" s="565"/>
      <c r="T6" s="565"/>
    </row>
    <row r="7" ht="36" customHeight="1" x14ac:dyDescent="0.2">
      <c r="B7" s="1076" t="s">
        <v>67</v>
      </c>
      <c r="C7" s="105" t="s">
        <v>988</v>
      </c>
      <c r="D7" s="105"/>
      <c r="E7" s="105"/>
      <c r="F7" s="1077" t="s">
        <v>146</v>
      </c>
      <c r="G7" s="1078" t="s">
        <v>147</v>
      </c>
      <c r="I7" s="155" t="s">
        <v>989</v>
      </c>
      <c r="J7" s="1079"/>
      <c r="K7" s="936" t="s">
        <v>990</v>
      </c>
      <c r="L7" s="936" t="s">
        <v>991</v>
      </c>
      <c r="M7" s="936" t="s">
        <v>992</v>
      </c>
      <c r="N7" s="936" t="s">
        <v>993</v>
      </c>
      <c r="O7" s="936" t="s">
        <v>994</v>
      </c>
      <c r="P7" s="936" t="s">
        <v>995</v>
      </c>
      <c r="Q7" s="936" t="s">
        <v>996</v>
      </c>
      <c r="R7" s="936" t="s">
        <v>997</v>
      </c>
      <c r="S7" s="936" t="s">
        <v>998</v>
      </c>
      <c r="T7" s="936" t="s">
        <v>999</v>
      </c>
    </row>
    <row r="8" ht="14.1" customHeight="1" x14ac:dyDescent="0.2">
      <c r="B8" s="486"/>
      <c r="C8" s="1080" t="s">
        <v>1000</v>
      </c>
      <c r="D8" s="1081" t="s">
        <v>1001</v>
      </c>
      <c r="E8" s="1082" t="s">
        <v>1002</v>
      </c>
      <c r="F8" s="1080" t="s">
        <v>69</v>
      </c>
      <c r="G8" s="112" t="s">
        <v>69</v>
      </c>
      <c r="I8" s="1083"/>
      <c r="J8" s="1084"/>
      <c r="K8" s="1082"/>
      <c r="L8" s="1082"/>
      <c r="M8" s="1082"/>
      <c r="N8" s="1082"/>
      <c r="O8" s="1082"/>
      <c r="P8" s="1082"/>
      <c r="Q8" s="1082"/>
      <c r="R8" s="1082"/>
      <c r="S8" s="1082"/>
      <c r="T8" s="1082"/>
    </row>
    <row r="9" ht="14.1" customHeight="1" x14ac:dyDescent="0.2">
      <c r="B9" s="1085"/>
      <c r="C9" s="743" t="s">
        <v>1003</v>
      </c>
      <c r="D9" s="744" t="s">
        <v>1004</v>
      </c>
      <c r="E9" s="520" t="s">
        <v>350</v>
      </c>
      <c r="F9" s="520" t="s">
        <v>1005</v>
      </c>
      <c r="G9" s="1086" t="s">
        <v>76</v>
      </c>
      <c r="I9" s="1087" t="s">
        <v>1006</v>
      </c>
      <c r="J9" s="1088"/>
      <c r="K9" s="1089"/>
      <c r="L9" s="1089"/>
      <c r="M9" s="1089"/>
      <c r="N9" s="1089"/>
      <c r="O9" s="1089"/>
      <c r="P9" s="1089"/>
      <c r="Q9" s="1089"/>
      <c r="R9" s="1089"/>
      <c r="S9" s="1089"/>
      <c r="T9" s="1089"/>
    </row>
    <row r="10" ht="18" customHeight="1" x14ac:dyDescent="0.2">
      <c r="B10" s="1090" t="s">
        <v>1007</v>
      </c>
      <c r="C10" s="125">
        <v>582.1756143599999</v>
      </c>
      <c r="D10" s="1091"/>
      <c r="E10" s="1091"/>
      <c r="F10" s="494">
        <v>74.21423521200052</v>
      </c>
      <c r="G10" s="1092">
        <v>43.205717978803946</v>
      </c>
      <c r="I10" s="1093" t="s">
        <v>1008</v>
      </c>
      <c r="J10" s="1094" t="s">
        <v>1009</v>
      </c>
      <c r="K10" s="162">
        <v>602.8718537983569</v>
      </c>
      <c r="L10" s="162">
        <v>425.89761543783135</v>
      </c>
      <c r="M10" s="535">
        <v>45.4135</v>
      </c>
      <c r="N10" s="535">
        <v>50</v>
      </c>
      <c r="O10" s="535">
        <v>380</v>
      </c>
      <c r="P10" s="535">
        <v>38.5</v>
      </c>
      <c r="Q10" s="535">
        <v>377</v>
      </c>
      <c r="R10" s="535">
        <v>130</v>
      </c>
      <c r="S10" s="535">
        <v>1.8</v>
      </c>
      <c r="T10" s="535">
        <v>1.6</v>
      </c>
    </row>
    <row r="11" ht="18" customHeight="1" x14ac:dyDescent="0.2">
      <c r="B11" s="1095" t="s">
        <v>945</v>
      </c>
      <c r="C11" s="1091"/>
      <c r="D11" s="1096"/>
      <c r="E11" s="1096"/>
      <c r="F11" s="1026"/>
      <c r="G11" s="1097"/>
      <c r="I11" s="1093" t="s">
        <v>1010</v>
      </c>
      <c r="J11" s="1098"/>
      <c r="K11" s="162" t="s">
        <v>1011</v>
      </c>
      <c r="L11" s="162"/>
      <c r="M11" s="535" t="s">
        <v>1012</v>
      </c>
      <c r="N11" s="535" t="s">
        <v>119</v>
      </c>
      <c r="O11" s="535" t="s">
        <v>119</v>
      </c>
      <c r="P11" s="535" t="s">
        <v>119</v>
      </c>
      <c r="Q11" s="535" t="s">
        <v>119</v>
      </c>
      <c r="R11" s="535" t="s">
        <v>119</v>
      </c>
      <c r="S11" s="535" t="s">
        <v>119</v>
      </c>
      <c r="T11" s="535" t="s">
        <v>119</v>
      </c>
    </row>
    <row r="12" ht="18" customHeight="1" x14ac:dyDescent="0.2">
      <c r="B12" s="122" t="s">
        <v>946</v>
      </c>
      <c r="C12" s="1045">
        <v>111.01669353999999</v>
      </c>
      <c r="D12" s="1045">
        <v>292.17276533859024</v>
      </c>
      <c r="E12" s="1045">
        <v>6.5</v>
      </c>
      <c r="F12" s="494">
        <v>124.56062637301083</v>
      </c>
      <c r="G12" s="1099">
        <v>13.828308885202985</v>
      </c>
      <c r="I12" s="1093" t="s">
        <v>1013</v>
      </c>
      <c r="J12" s="1094" t="s">
        <v>1014</v>
      </c>
      <c r="K12" s="162">
        <v>16.93930435569118</v>
      </c>
      <c r="L12" s="162" t="s">
        <v>100</v>
      </c>
      <c r="M12" s="535">
        <v>0.22865203783588384</v>
      </c>
      <c r="N12" s="535" t="s">
        <v>119</v>
      </c>
      <c r="O12" s="535" t="s">
        <v>119</v>
      </c>
      <c r="P12" s="535" t="s">
        <v>119</v>
      </c>
      <c r="Q12" s="535" t="s">
        <v>119</v>
      </c>
      <c r="R12" s="535" t="s">
        <v>119</v>
      </c>
      <c r="S12" s="535" t="s">
        <v>119</v>
      </c>
      <c r="T12" s="535" t="s">
        <v>119</v>
      </c>
    </row>
    <row r="13" ht="18" customHeight="1" x14ac:dyDescent="0.2">
      <c r="B13" s="122" t="s">
        <v>947</v>
      </c>
      <c r="C13" s="1045">
        <v>471.15892082</v>
      </c>
      <c r="D13" s="1045">
        <v>146.25307980601622</v>
      </c>
      <c r="E13" s="1045">
        <v>6.5</v>
      </c>
      <c r="F13" s="494">
        <v>62.35138038450557</v>
      </c>
      <c r="G13" s="1099">
        <v>29.37740909360096</v>
      </c>
      <c r="I13" s="1093" t="s">
        <v>1015</v>
      </c>
      <c r="J13" s="1094" t="s">
        <v>1016</v>
      </c>
      <c r="K13" s="162" t="s">
        <v>100</v>
      </c>
      <c r="L13" s="162" t="s">
        <v>100</v>
      </c>
      <c r="M13" s="535" t="s">
        <v>100</v>
      </c>
      <c r="N13" s="535" t="s">
        <v>119</v>
      </c>
      <c r="O13" s="535" t="s">
        <v>119</v>
      </c>
      <c r="P13" s="535" t="s">
        <v>119</v>
      </c>
      <c r="Q13" s="535" t="s">
        <v>119</v>
      </c>
      <c r="R13" s="535" t="s">
        <v>119</v>
      </c>
      <c r="S13" s="535" t="s">
        <v>119</v>
      </c>
      <c r="T13" s="535" t="s">
        <v>119</v>
      </c>
    </row>
    <row r="14" ht="18" customHeight="1" x14ac:dyDescent="0.2">
      <c r="B14" s="753" t="s">
        <v>1017</v>
      </c>
      <c r="C14" s="494">
        <v>8746.26</v>
      </c>
      <c r="D14" s="526"/>
      <c r="E14" s="526"/>
      <c r="F14" s="494">
        <v>9.466243577381846</v>
      </c>
      <c r="G14" s="1100">
        <v>82.79422755111175</v>
      </c>
      <c r="I14" s="1093" t="s">
        <v>1018</v>
      </c>
      <c r="J14" s="1094" t="s">
        <v>350</v>
      </c>
      <c r="K14" s="162">
        <v>90</v>
      </c>
      <c r="L14" s="162">
        <v>37.777947520811196</v>
      </c>
      <c r="M14" s="535" t="s">
        <v>1012</v>
      </c>
      <c r="N14" s="535" t="s">
        <v>119</v>
      </c>
      <c r="O14" s="535" t="s">
        <v>119</v>
      </c>
      <c r="P14" s="535" t="s">
        <v>119</v>
      </c>
      <c r="Q14" s="535" t="s">
        <v>119</v>
      </c>
      <c r="R14" s="535" t="s">
        <v>119</v>
      </c>
      <c r="S14" s="535" t="s">
        <v>119</v>
      </c>
      <c r="T14" s="535" t="s">
        <v>119</v>
      </c>
    </row>
    <row r="15" ht="18" customHeight="1" x14ac:dyDescent="0.2">
      <c r="B15" s="122" t="s">
        <v>1019</v>
      </c>
      <c r="C15" s="494">
        <v>8746.26</v>
      </c>
      <c r="D15" s="526"/>
      <c r="E15" s="526"/>
      <c r="F15" s="494">
        <v>9.466243577381846</v>
      </c>
      <c r="G15" s="1100">
        <v>82.79422755111175</v>
      </c>
      <c r="I15" s="1101" t="s">
        <v>1020</v>
      </c>
      <c r="J15" s="1102" t="s">
        <v>350</v>
      </c>
      <c r="K15" s="199">
        <v>70.57303197358428</v>
      </c>
      <c r="L15" s="199">
        <v>65</v>
      </c>
      <c r="M15" s="1103">
        <v>65</v>
      </c>
      <c r="N15" s="1103" t="s">
        <v>119</v>
      </c>
      <c r="O15" s="1103" t="s">
        <v>119</v>
      </c>
      <c r="P15" s="1103" t="s">
        <v>119</v>
      </c>
      <c r="Q15" s="1103" t="s">
        <v>119</v>
      </c>
      <c r="R15" s="1103" t="s">
        <v>119</v>
      </c>
      <c r="S15" s="1103" t="s">
        <v>119</v>
      </c>
      <c r="T15" s="1103" t="s">
        <v>119</v>
      </c>
    </row>
    <row r="16" ht="18" customHeight="1" x14ac:dyDescent="0.2">
      <c r="B16" s="1104" t="s">
        <v>992</v>
      </c>
      <c r="C16" s="298">
        <v>8746.26</v>
      </c>
      <c r="D16" s="1105">
        <v>23.441304434680468</v>
      </c>
      <c r="E16" s="1105">
        <v>6.156986541207908</v>
      </c>
      <c r="F16" s="494">
        <v>9.466243577381846</v>
      </c>
      <c r="G16" s="1106">
        <v>82.79422755111175</v>
      </c>
      <c r="I16" s="1107" t="s">
        <v>1021</v>
      </c>
      <c r="J16" s="170"/>
      <c r="K16" s="170"/>
      <c r="L16" s="170"/>
      <c r="M16" s="170"/>
      <c r="N16" s="170"/>
      <c r="O16" s="170"/>
      <c r="P16" s="170"/>
      <c r="Q16" s="170"/>
      <c r="R16" s="170"/>
      <c r="S16" s="170"/>
      <c r="T16" s="170"/>
    </row>
    <row r="17" ht="18" customHeight="1" x14ac:dyDescent="0.2">
      <c r="B17" s="753" t="s">
        <v>1022</v>
      </c>
      <c r="C17" s="494">
        <v>713.519</v>
      </c>
      <c r="D17" s="526"/>
      <c r="E17" s="526"/>
      <c r="F17" s="494">
        <v>1.4999999999999998</v>
      </c>
      <c r="G17" s="1100">
        <v>1.0702785</v>
      </c>
      <c r="I17" s="1107" t="s">
        <v>1023</v>
      </c>
      <c r="J17" s="170"/>
      <c r="K17" s="170"/>
      <c r="L17" s="170"/>
      <c r="M17" s="170"/>
      <c r="N17" s="170"/>
      <c r="O17" s="170"/>
      <c r="P17" s="170"/>
      <c r="Q17" s="170"/>
      <c r="R17" s="170"/>
      <c r="S17" s="170"/>
      <c r="T17" s="170"/>
    </row>
    <row r="18" ht="18" customHeight="1" x14ac:dyDescent="0.2">
      <c r="B18" s="122" t="s">
        <v>1024</v>
      </c>
      <c r="C18" s="494">
        <v>713.519</v>
      </c>
      <c r="D18" s="526"/>
      <c r="E18" s="526"/>
      <c r="F18" s="494">
        <v>1.4999999999999998</v>
      </c>
      <c r="G18" s="1100">
        <v>1.0702785</v>
      </c>
      <c r="I18" s="1107" t="s">
        <v>1025</v>
      </c>
      <c r="J18" s="170"/>
      <c r="K18" s="170"/>
      <c r="L18" s="170"/>
      <c r="M18" s="170"/>
      <c r="N18" s="170"/>
      <c r="O18" s="170"/>
      <c r="P18" s="170"/>
      <c r="Q18" s="170"/>
      <c r="R18" s="170"/>
      <c r="S18" s="170"/>
      <c r="T18" s="170"/>
    </row>
    <row r="19" ht="18" customHeight="1" x14ac:dyDescent="0.2">
      <c r="B19" s="1104" t="s">
        <v>993</v>
      </c>
      <c r="C19" s="298">
        <v>713.519</v>
      </c>
      <c r="D19" s="1105" t="s">
        <v>119</v>
      </c>
      <c r="E19" s="1105" t="s">
        <v>119</v>
      </c>
      <c r="F19" s="494">
        <v>1.4999999999999998</v>
      </c>
      <c r="G19" s="1106">
        <v>1.0702785</v>
      </c>
      <c r="I19" s="170"/>
      <c r="J19" s="170"/>
      <c r="K19" s="170"/>
      <c r="L19" s="170"/>
      <c r="M19" s="170"/>
      <c r="N19" s="170"/>
      <c r="O19" s="170"/>
      <c r="P19" s="170"/>
      <c r="Q19" s="170"/>
      <c r="R19" s="170"/>
      <c r="S19" s="170"/>
      <c r="T19" s="170"/>
    </row>
    <row r="20" ht="18" customHeight="1" x14ac:dyDescent="0.2">
      <c r="B20" s="753" t="s">
        <v>1026</v>
      </c>
      <c r="C20" s="494">
        <v>37185.106</v>
      </c>
      <c r="D20" s="526"/>
      <c r="E20" s="526"/>
      <c r="F20" s="494">
        <v>0.5919553771999895</v>
      </c>
      <c r="G20" s="1100">
        <v>22.01192344845159</v>
      </c>
      <c r="I20" s="170"/>
      <c r="J20" s="170"/>
      <c r="K20" s="1108"/>
      <c r="L20" s="1108"/>
      <c r="M20" s="1108"/>
      <c r="N20" s="1108"/>
      <c r="O20" s="1108"/>
      <c r="P20" s="1108"/>
      <c r="Q20" s="1108"/>
      <c r="R20" s="1108"/>
      <c r="S20" s="1108"/>
      <c r="T20" s="1108"/>
    </row>
    <row r="21" ht="18" customHeight="1" x14ac:dyDescent="0.2">
      <c r="B21" s="1109" t="s">
        <v>1027</v>
      </c>
      <c r="C21" s="1045">
        <v>3.812</v>
      </c>
      <c r="D21" s="1045" t="s">
        <v>119</v>
      </c>
      <c r="E21" s="1045" t="s">
        <v>119</v>
      </c>
      <c r="F21" s="494">
        <v>55.00000000000001</v>
      </c>
      <c r="G21" s="1099">
        <v>0.20966</v>
      </c>
      <c r="I21" s="170"/>
      <c r="J21" s="1108"/>
      <c r="K21" s="1108"/>
      <c r="L21" s="1108"/>
      <c r="M21" s="1108"/>
      <c r="N21" s="1108"/>
      <c r="O21" s="1108"/>
      <c r="P21" s="1108"/>
      <c r="Q21" s="1108"/>
      <c r="R21" s="1108"/>
      <c r="S21" s="1108"/>
      <c r="T21" s="1108"/>
    </row>
    <row r="22" ht="18" customHeight="1" x14ac:dyDescent="0.2">
      <c r="B22" s="1109" t="s">
        <v>1028</v>
      </c>
      <c r="C22" s="1045">
        <v>4126.945</v>
      </c>
      <c r="D22" s="1045" t="s">
        <v>119</v>
      </c>
      <c r="E22" s="1045" t="s">
        <v>119</v>
      </c>
      <c r="F22" s="494">
        <v>5</v>
      </c>
      <c r="G22" s="1099">
        <v>20.634725</v>
      </c>
      <c r="I22" s="170"/>
    </row>
    <row r="23" ht="18" customHeight="1" x14ac:dyDescent="0.2">
      <c r="B23" s="1109" t="s">
        <v>1029</v>
      </c>
      <c r="C23" s="1045">
        <v>21.438</v>
      </c>
      <c r="D23" s="1045" t="s">
        <v>119</v>
      </c>
      <c r="E23" s="1045" t="s">
        <v>119</v>
      </c>
      <c r="F23" s="494">
        <v>18</v>
      </c>
      <c r="G23" s="1099">
        <v>0.385884</v>
      </c>
    </row>
    <row r="24" ht="18" customHeight="1" x14ac:dyDescent="0.2">
      <c r="B24" s="1109" t="s">
        <v>1030</v>
      </c>
      <c r="C24" s="1045">
        <v>16.323</v>
      </c>
      <c r="D24" s="1045" t="s">
        <v>119</v>
      </c>
      <c r="E24" s="1045" t="s">
        <v>119</v>
      </c>
      <c r="F24" s="494">
        <v>10</v>
      </c>
      <c r="G24" s="1099">
        <v>0.16323</v>
      </c>
    </row>
    <row r="25" ht="18" customHeight="1" x14ac:dyDescent="0.2">
      <c r="B25" s="1109" t="s">
        <v>1031</v>
      </c>
      <c r="C25" s="1110">
        <v>32110.91</v>
      </c>
      <c r="D25" s="1111" t="s">
        <v>119</v>
      </c>
      <c r="E25" s="1111" t="s">
        <v>119</v>
      </c>
      <c r="F25" s="494">
        <v>0.019259013477088954</v>
      </c>
      <c r="G25" s="1112">
        <v>0.6184244484515905</v>
      </c>
    </row>
    <row r="26" ht="18" customHeight="1" x14ac:dyDescent="0.2">
      <c r="B26" s="1109" t="s">
        <v>1032</v>
      </c>
      <c r="C26" s="494">
        <v>905.678</v>
      </c>
      <c r="D26" s="526"/>
      <c r="E26" s="526"/>
      <c r="F26" s="494" t="s">
        <v>100</v>
      </c>
      <c r="G26" s="1100" t="s">
        <v>100</v>
      </c>
    </row>
    <row r="27" ht="18" customHeight="1" x14ac:dyDescent="0.2">
      <c r="B27" s="848" t="s">
        <v>1033</v>
      </c>
      <c r="C27" s="1045">
        <v>905.678</v>
      </c>
      <c r="D27" s="1045" t="s">
        <v>119</v>
      </c>
      <c r="E27" s="1045" t="s">
        <v>119</v>
      </c>
      <c r="F27" s="494" t="s">
        <v>100</v>
      </c>
      <c r="G27" s="1099" t="s">
        <v>100</v>
      </c>
    </row>
    <row r="28" ht="14.1" customHeight="1" x14ac:dyDescent="0.25">
      <c r="B28" s="509" t="s">
        <v>1034</v>
      </c>
      <c r="C28" s="1059"/>
      <c r="D28" s="1059"/>
      <c r="E28" s="1059"/>
      <c r="F28" s="1059"/>
      <c r="G28" s="1059"/>
    </row>
    <row r="29" ht="14.1" customHeight="1" x14ac:dyDescent="0.25">
      <c r="B29" s="212" t="s">
        <v>1035</v>
      </c>
      <c r="C29" s="170"/>
      <c r="D29" s="170"/>
      <c r="E29" s="170"/>
      <c r="F29" s="170"/>
      <c r="G29" s="170"/>
    </row>
    <row r="30" ht="14.1" customHeight="1" x14ac:dyDescent="0.2">
      <c r="B30" s="212" t="s">
        <v>1036</v>
      </c>
      <c r="C30" s="170"/>
      <c r="D30" s="170"/>
      <c r="E30" s="170"/>
      <c r="F30" s="170"/>
      <c r="G30" s="170"/>
    </row>
    <row r="31" ht="14.1" customHeight="1" x14ac:dyDescent="0.2">
      <c r="B31" s="212" t="s">
        <v>1037</v>
      </c>
      <c r="C31" s="170"/>
      <c r="D31" s="170"/>
      <c r="E31" s="170"/>
      <c r="F31" s="170"/>
      <c r="G31" s="170"/>
    </row>
    <row r="32" ht="14.1" customHeight="1" x14ac:dyDescent="0.2">
      <c r="B32" s="212" t="s">
        <v>1038</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505</v>
      </c>
      <c r="C36" s="1113"/>
      <c r="D36" s="1113"/>
      <c r="E36" s="1113"/>
      <c r="F36" s="1113"/>
      <c r="G36" s="1114"/>
    </row>
    <row r="37" ht="14.1" customHeight="1" x14ac:dyDescent="0.2">
      <c r="B37" s="1115" t="s">
        <v>1039</v>
      </c>
      <c r="C37" s="1116"/>
      <c r="D37" s="1116"/>
      <c r="E37" s="1116"/>
      <c r="F37" s="1116"/>
      <c r="G37" s="1117"/>
    </row>
    <row r="38" ht="14.1" customHeight="1" x14ac:dyDescent="0.2">
      <c r="B38" s="1115" t="s">
        <v>1040</v>
      </c>
      <c r="C38" s="1116"/>
      <c r="D38" s="1116"/>
      <c r="E38" s="1116"/>
      <c r="F38" s="1116"/>
      <c r="G38" s="1117"/>
    </row>
    <row r="39" ht="14.1" customHeight="1" x14ac:dyDescent="0.2">
      <c r="B39" s="1115" t="s">
        <v>1041</v>
      </c>
      <c r="C39" s="1116"/>
      <c r="D39" s="1116"/>
      <c r="E39" s="1116"/>
      <c r="F39" s="1116"/>
      <c r="G39" s="1117"/>
    </row>
    <row r="40" ht="14.1" customHeight="1" x14ac:dyDescent="0.2">
      <c r="B40" s="1118" t="s">
        <v>1042</v>
      </c>
      <c r="C40" s="1119"/>
      <c r="D40" s="1119"/>
      <c r="E40" s="1119"/>
      <c r="F40" s="1119"/>
      <c r="G40" s="1120"/>
    </row>
    <row r="41" ht="14.1" customHeight="1" x14ac:dyDescent="0.2">
      <c r="B41" s="1121" t="s">
        <v>1043</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497</v>
      </c>
      <c r="G5" s="1"/>
      <c r="H5" s="1"/>
      <c r="J5" s="86"/>
      <c r="K5" s="86"/>
      <c r="M5" s="346" t="s">
        <v>1046</v>
      </c>
      <c r="N5" s="346"/>
      <c r="O5" s="346"/>
      <c r="P5" s="346"/>
      <c r="Q5" s="346"/>
      <c r="R5" s="346"/>
      <c r="S5" s="346"/>
      <c r="T5" s="346"/>
      <c r="U5" s="346"/>
      <c r="V5" s="346"/>
      <c r="W5" s="346"/>
      <c r="X5" s="346"/>
      <c r="Y5" s="346"/>
      <c r="Z5" s="346"/>
      <c r="AA5" s="346"/>
      <c r="AB5" s="346"/>
    </row>
    <row r="6" ht="14.1" customHeight="1" x14ac:dyDescent="0.2" s="213" customFormat="1">
      <c r="B6" s="1127" t="s">
        <v>1047</v>
      </c>
      <c r="C6" s="1128" t="s">
        <v>988</v>
      </c>
      <c r="D6" s="1128"/>
      <c r="E6" s="1128"/>
      <c r="F6" s="1128"/>
      <c r="G6" s="1128"/>
      <c r="H6" s="1128"/>
      <c r="I6" s="1128"/>
      <c r="J6" s="1129" t="s">
        <v>146</v>
      </c>
      <c r="K6" s="1130" t="s">
        <v>147</v>
      </c>
      <c r="M6" s="1131"/>
      <c r="N6" s="1132"/>
      <c r="O6" s="1133"/>
      <c r="P6" s="1134"/>
      <c r="Q6" s="1135" t="s">
        <v>1048</v>
      </c>
      <c r="R6" s="1135"/>
      <c r="S6" s="1135"/>
      <c r="T6" s="1135"/>
      <c r="U6" s="1135"/>
      <c r="V6" s="1135"/>
      <c r="W6" s="1135"/>
      <c r="X6" s="1135"/>
      <c r="Y6" s="1135"/>
      <c r="Z6" s="1135"/>
      <c r="AA6" s="1135"/>
      <c r="AB6" s="1135"/>
    </row>
    <row r="7" ht="73.5" customHeight="1" x14ac:dyDescent="0.2" s="213" customFormat="1">
      <c r="B7" s="1136" t="s">
        <v>554</v>
      </c>
      <c r="C7" s="1137" t="s">
        <v>1049</v>
      </c>
      <c r="D7" s="1138" t="s">
        <v>1050</v>
      </c>
      <c r="E7" s="1138"/>
      <c r="F7" s="1138"/>
      <c r="G7" s="1139" t="s">
        <v>1051</v>
      </c>
      <c r="H7" s="1139" t="s">
        <v>1052</v>
      </c>
      <c r="I7" s="1140" t="s">
        <v>1053</v>
      </c>
      <c r="J7" s="1141"/>
      <c r="K7" s="1142"/>
      <c r="M7" s="1143"/>
      <c r="N7" s="1144"/>
      <c r="O7" s="1145" t="s">
        <v>1054</v>
      </c>
      <c r="P7" s="1146" t="s">
        <v>1055</v>
      </c>
      <c r="Q7" s="1147" t="s">
        <v>1056</v>
      </c>
      <c r="R7" s="1148" t="s">
        <v>1057</v>
      </c>
      <c r="S7" s="1148" t="s">
        <v>1058</v>
      </c>
      <c r="T7" s="1148" t="s">
        <v>1059</v>
      </c>
      <c r="U7" s="1148" t="s">
        <v>1060</v>
      </c>
      <c r="V7" s="1148" t="s">
        <v>1061</v>
      </c>
      <c r="W7" s="1148" t="s">
        <v>1062</v>
      </c>
      <c r="X7" s="1149" t="s">
        <v>1063</v>
      </c>
      <c r="Y7" s="1149" t="s">
        <v>1064</v>
      </c>
      <c r="Z7" s="1149" t="s">
        <v>1065</v>
      </c>
      <c r="AA7" s="1149" t="s">
        <v>1066</v>
      </c>
      <c r="AB7" s="1150" t="s">
        <v>1067</v>
      </c>
    </row>
    <row r="8" ht="14.1" customHeight="1" x14ac:dyDescent="0.25" s="213" customFormat="1">
      <c r="A8" s="1"/>
      <c r="B8" s="1151"/>
      <c r="C8" s="1152"/>
      <c r="D8" s="970" t="s">
        <v>1068</v>
      </c>
      <c r="E8" s="970" t="s">
        <v>1069</v>
      </c>
      <c r="F8" s="392" t="s">
        <v>1070</v>
      </c>
      <c r="G8" s="1153"/>
      <c r="H8" s="1153"/>
      <c r="I8" s="1154"/>
      <c r="J8" s="1155" t="s">
        <v>556</v>
      </c>
      <c r="K8" s="1156" t="s">
        <v>556</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1003</v>
      </c>
      <c r="D9" s="1165" t="s">
        <v>1071</v>
      </c>
      <c r="E9" s="1165"/>
      <c r="F9" s="1165"/>
      <c r="G9" s="743" t="s">
        <v>1072</v>
      </c>
      <c r="H9" s="743" t="s">
        <v>1073</v>
      </c>
      <c r="I9" s="743" t="s">
        <v>1074</v>
      </c>
      <c r="J9" s="1166" t="s">
        <v>1075</v>
      </c>
      <c r="K9" s="1167" t="s">
        <v>76</v>
      </c>
      <c r="M9" s="1168" t="s">
        <v>1076</v>
      </c>
      <c r="N9" s="1168"/>
      <c r="O9" s="1169"/>
      <c r="P9" s="1170"/>
      <c r="Q9" s="1169"/>
      <c r="R9" s="1171"/>
      <c r="S9" s="1171"/>
      <c r="T9" s="1172"/>
      <c r="U9" s="1172"/>
      <c r="V9" s="1172"/>
      <c r="W9" s="1172"/>
      <c r="X9" s="1173"/>
      <c r="Y9" s="1173"/>
      <c r="Z9" s="1173"/>
      <c r="AA9" s="1173"/>
      <c r="AB9" s="1174"/>
    </row>
    <row r="10" ht="18" customHeight="1" x14ac:dyDescent="0.2" s="213" customFormat="1">
      <c r="A10" s="213" t="s">
        <v>497</v>
      </c>
      <c r="B10" s="1175" t="s">
        <v>1077</v>
      </c>
      <c r="C10" s="1176">
        <v>582.1756143599999</v>
      </c>
      <c r="D10" s="1034"/>
      <c r="E10" s="1034"/>
      <c r="F10" s="1034"/>
      <c r="G10" s="1034"/>
      <c r="H10" s="1034"/>
      <c r="I10" s="1177"/>
      <c r="J10" s="1178">
        <v>5.550630769883579</v>
      </c>
      <c r="K10" s="1179">
        <v>3.2314418785424923</v>
      </c>
      <c r="M10" s="1180" t="s">
        <v>1078</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945</v>
      </c>
      <c r="C11" s="1187"/>
      <c r="D11" s="1034"/>
      <c r="E11" s="1034"/>
      <c r="F11" s="1034"/>
      <c r="G11" s="1034"/>
      <c r="H11" s="1034"/>
      <c r="I11" s="1177"/>
      <c r="J11" s="1188"/>
      <c r="K11" s="1189"/>
      <c r="M11" s="1190"/>
      <c r="N11" s="1180" t="s">
        <v>1079</v>
      </c>
      <c r="O11" s="1191" t="s">
        <v>1080</v>
      </c>
      <c r="P11" s="1192" t="s">
        <v>1068</v>
      </c>
      <c r="Q11" s="1193" t="s">
        <v>100</v>
      </c>
      <c r="R11" s="1194" t="s">
        <v>100</v>
      </c>
      <c r="S11" s="1194" t="s">
        <v>100</v>
      </c>
      <c r="T11" s="1195" t="s">
        <v>100</v>
      </c>
      <c r="U11" s="1195" t="s">
        <v>100</v>
      </c>
      <c r="V11" s="1195" t="s">
        <v>100</v>
      </c>
      <c r="W11" s="1195" t="s">
        <v>100</v>
      </c>
      <c r="X11" s="1195" t="s">
        <v>100</v>
      </c>
      <c r="Y11" s="1195" t="s">
        <v>100</v>
      </c>
      <c r="Z11" s="1195" t="s">
        <v>100</v>
      </c>
      <c r="AA11" s="1195" t="s">
        <v>100</v>
      </c>
      <c r="AB11" s="1196" t="s">
        <v>100</v>
      </c>
    </row>
    <row r="12" ht="18" customHeight="1" x14ac:dyDescent="0.2" s="213" customFormat="1">
      <c r="B12" s="1197" t="s">
        <v>953</v>
      </c>
      <c r="C12" s="1198">
        <v>111.01669353999999</v>
      </c>
      <c r="D12" s="1198" t="s">
        <v>100</v>
      </c>
      <c r="E12" s="1198">
        <v>100</v>
      </c>
      <c r="F12" s="1198" t="s">
        <v>100</v>
      </c>
      <c r="G12" s="1199">
        <v>602.8718537983569</v>
      </c>
      <c r="H12" s="1200">
        <v>4.869991170921149</v>
      </c>
      <c r="I12" s="1201">
        <v>0.24</v>
      </c>
      <c r="J12" s="1202">
        <v>13.701523957182362</v>
      </c>
      <c r="K12" s="1203">
        <v>1.5210978861854823</v>
      </c>
      <c r="M12" s="1190"/>
      <c r="N12" s="1204" t="s">
        <v>1081</v>
      </c>
      <c r="O12" s="1205" t="s">
        <v>1071</v>
      </c>
      <c r="P12" s="1206" t="s">
        <v>1069</v>
      </c>
      <c r="Q12" s="1207" t="s">
        <v>100</v>
      </c>
      <c r="R12" s="530">
        <v>5.52</v>
      </c>
      <c r="S12" s="530" t="s">
        <v>100</v>
      </c>
      <c r="T12" s="817">
        <v>86.48</v>
      </c>
      <c r="U12" s="817" t="s">
        <v>100</v>
      </c>
      <c r="V12" s="817" t="s">
        <v>100</v>
      </c>
      <c r="W12" s="817" t="s">
        <v>100</v>
      </c>
      <c r="X12" s="817">
        <v>8</v>
      </c>
      <c r="Y12" s="817" t="s">
        <v>100</v>
      </c>
      <c r="Z12" s="817" t="s">
        <v>100</v>
      </c>
      <c r="AA12" s="817" t="s">
        <v>100</v>
      </c>
      <c r="AB12" s="1208" t="s">
        <v>100</v>
      </c>
    </row>
    <row r="13" ht="18" customHeight="1" x14ac:dyDescent="0.2" s="213" customFormat="1">
      <c r="B13" s="1197" t="s">
        <v>954</v>
      </c>
      <c r="C13" s="1198">
        <v>471.15892082</v>
      </c>
      <c r="D13" s="1198" t="s">
        <v>100</v>
      </c>
      <c r="E13" s="1198">
        <v>100</v>
      </c>
      <c r="F13" s="1198" t="s">
        <v>100</v>
      </c>
      <c r="G13" s="1199">
        <v>425.89761543783135</v>
      </c>
      <c r="H13" s="1200">
        <v>2.844206234926754</v>
      </c>
      <c r="I13" s="1201">
        <v>0.17</v>
      </c>
      <c r="J13" s="1202">
        <v>3.6300787627672326</v>
      </c>
      <c r="K13" s="1203">
        <v>1.71034399235701</v>
      </c>
      <c r="M13" s="1190"/>
      <c r="N13" s="1209"/>
      <c r="O13" s="1210"/>
      <c r="P13" s="1206" t="s">
        <v>1070</v>
      </c>
      <c r="Q13" s="1211" t="s">
        <v>100</v>
      </c>
      <c r="R13" s="561" t="s">
        <v>100</v>
      </c>
      <c r="S13" s="561" t="s">
        <v>100</v>
      </c>
      <c r="T13" s="1212" t="s">
        <v>100</v>
      </c>
      <c r="U13" s="1212" t="s">
        <v>100</v>
      </c>
      <c r="V13" s="1212" t="s">
        <v>100</v>
      </c>
      <c r="W13" s="1212" t="s">
        <v>100</v>
      </c>
      <c r="X13" s="1212" t="s">
        <v>100</v>
      </c>
      <c r="Y13" s="1212" t="s">
        <v>100</v>
      </c>
      <c r="Z13" s="1212" t="s">
        <v>100</v>
      </c>
      <c r="AA13" s="1212" t="s">
        <v>100</v>
      </c>
      <c r="AB13" s="1213" t="s">
        <v>100</v>
      </c>
    </row>
    <row r="14" ht="18" customHeight="1" x14ac:dyDescent="0.2" s="213" customFormat="1">
      <c r="B14" s="1214" t="s">
        <v>1082</v>
      </c>
      <c r="C14" s="1215">
        <v>8746.26</v>
      </c>
      <c r="D14" s="1216"/>
      <c r="E14" s="1216"/>
      <c r="F14" s="1216"/>
      <c r="G14" s="1216"/>
      <c r="H14" s="1216"/>
      <c r="I14" s="1217"/>
      <c r="J14" s="1202">
        <v>1.0273084153730345</v>
      </c>
      <c r="K14" s="1179">
        <v>8.985106501040557</v>
      </c>
      <c r="M14" s="1190"/>
      <c r="N14" s="1209"/>
      <c r="O14" s="1218" t="s">
        <v>1083</v>
      </c>
      <c r="P14" s="1192" t="s">
        <v>1068</v>
      </c>
      <c r="Q14" s="1193" t="s">
        <v>100</v>
      </c>
      <c r="R14" s="1194" t="s">
        <v>100</v>
      </c>
      <c r="S14" s="1194" t="s">
        <v>100</v>
      </c>
      <c r="T14" s="1195" t="s">
        <v>100</v>
      </c>
      <c r="U14" s="1195" t="s">
        <v>100</v>
      </c>
      <c r="V14" s="1195" t="s">
        <v>100</v>
      </c>
      <c r="W14" s="1195" t="s">
        <v>100</v>
      </c>
      <c r="X14" s="1195" t="s">
        <v>100</v>
      </c>
      <c r="Y14" s="1195" t="s">
        <v>100</v>
      </c>
      <c r="Z14" s="1195" t="s">
        <v>100</v>
      </c>
      <c r="AA14" s="1195" t="s">
        <v>100</v>
      </c>
      <c r="AB14" s="1196" t="s">
        <v>100</v>
      </c>
    </row>
    <row r="15" ht="18" customHeight="1" x14ac:dyDescent="0.2" s="213" customFormat="1">
      <c r="B15" s="1219" t="s">
        <v>1084</v>
      </c>
      <c r="C15" s="1215">
        <v>8746.26</v>
      </c>
      <c r="D15" s="1220"/>
      <c r="E15" s="1220"/>
      <c r="F15" s="1220"/>
      <c r="G15" s="1220"/>
      <c r="H15" s="1220"/>
      <c r="I15" s="1221"/>
      <c r="J15" s="1202">
        <v>1.0273084153730345</v>
      </c>
      <c r="K15" s="1179">
        <v>8.985106501040557</v>
      </c>
      <c r="M15" s="1190"/>
      <c r="N15" s="1209"/>
      <c r="O15" s="1222"/>
      <c r="P15" s="1206" t="s">
        <v>1069</v>
      </c>
      <c r="Q15" s="1207" t="s">
        <v>100</v>
      </c>
      <c r="R15" s="530">
        <v>22</v>
      </c>
      <c r="S15" s="530" t="s">
        <v>100</v>
      </c>
      <c r="T15" s="817">
        <v>4</v>
      </c>
      <c r="U15" s="817" t="s">
        <v>100</v>
      </c>
      <c r="V15" s="817" t="s">
        <v>100</v>
      </c>
      <c r="W15" s="817" t="s">
        <v>100</v>
      </c>
      <c r="X15" s="817">
        <v>1.5</v>
      </c>
      <c r="Y15" s="817" t="s">
        <v>100</v>
      </c>
      <c r="Z15" s="817" t="s">
        <v>100</v>
      </c>
      <c r="AA15" s="817" t="s">
        <v>100</v>
      </c>
      <c r="AB15" s="1208" t="s">
        <v>100</v>
      </c>
    </row>
    <row r="16" ht="18" customHeight="1" x14ac:dyDescent="0.2" s="213" customFormat="1">
      <c r="B16" s="1223" t="s">
        <v>992</v>
      </c>
      <c r="C16" s="1224">
        <v>8746.26</v>
      </c>
      <c r="D16" s="27" t="s">
        <v>100</v>
      </c>
      <c r="E16" s="1225">
        <v>100</v>
      </c>
      <c r="F16" s="1225" t="s">
        <v>100</v>
      </c>
      <c r="G16" s="1226">
        <v>45.4135</v>
      </c>
      <c r="H16" s="27">
        <v>0.45586666835573725</v>
      </c>
      <c r="I16" s="28">
        <v>0.19</v>
      </c>
      <c r="J16" s="1202">
        <v>1.0273084153730345</v>
      </c>
      <c r="K16" s="1203">
        <v>8.985106501040557</v>
      </c>
      <c r="M16" s="1190"/>
      <c r="N16" s="1227"/>
      <c r="O16" s="1228"/>
      <c r="P16" s="1206" t="s">
        <v>1070</v>
      </c>
      <c r="Q16" s="1229" t="s">
        <v>100</v>
      </c>
      <c r="R16" s="556" t="s">
        <v>100</v>
      </c>
      <c r="S16" s="556" t="s">
        <v>100</v>
      </c>
      <c r="T16" s="1230" t="s">
        <v>100</v>
      </c>
      <c r="U16" s="1230" t="s">
        <v>100</v>
      </c>
      <c r="V16" s="1230" t="s">
        <v>100</v>
      </c>
      <c r="W16" s="1230" t="s">
        <v>100</v>
      </c>
      <c r="X16" s="1230" t="s">
        <v>100</v>
      </c>
      <c r="Y16" s="1230" t="s">
        <v>100</v>
      </c>
      <c r="Z16" s="1230" t="s">
        <v>100</v>
      </c>
      <c r="AA16" s="1230" t="s">
        <v>100</v>
      </c>
      <c r="AB16" s="1231" t="s">
        <v>100</v>
      </c>
    </row>
    <row r="17" ht="18" customHeight="1" x14ac:dyDescent="0.25" s="213" customFormat="1">
      <c r="B17" s="1214" t="s">
        <v>1085</v>
      </c>
      <c r="C17" s="1215">
        <v>713.519</v>
      </c>
      <c r="D17" s="1220"/>
      <c r="E17" s="1220"/>
      <c r="F17" s="1220"/>
      <c r="G17" s="1220"/>
      <c r="H17" s="1220"/>
      <c r="I17" s="1221"/>
      <c r="J17" s="1202">
        <v>17.352729990000007</v>
      </c>
      <c r="K17" s="1179">
        <v>12.381502549734815</v>
      </c>
      <c r="M17" s="1190"/>
      <c r="N17" s="1180" t="s">
        <v>1086</v>
      </c>
      <c r="O17" s="1191" t="s">
        <v>1080</v>
      </c>
      <c r="P17" s="1192" t="s">
        <v>1068</v>
      </c>
      <c r="Q17" s="1193" t="s">
        <v>100</v>
      </c>
      <c r="R17" s="1194" t="s">
        <v>100</v>
      </c>
      <c r="S17" s="1194" t="s">
        <v>100</v>
      </c>
      <c r="T17" s="1195" t="s">
        <v>100</v>
      </c>
      <c r="U17" s="1195" t="s">
        <v>100</v>
      </c>
      <c r="V17" s="1195" t="s">
        <v>100</v>
      </c>
      <c r="W17" s="1195" t="s">
        <v>100</v>
      </c>
      <c r="X17" s="1195" t="s">
        <v>100</v>
      </c>
      <c r="Y17" s="1195" t="s">
        <v>100</v>
      </c>
      <c r="Z17" s="1195" t="s">
        <v>100</v>
      </c>
      <c r="AA17" s="1195" t="s">
        <v>100</v>
      </c>
      <c r="AB17" s="1196" t="s">
        <v>100</v>
      </c>
    </row>
    <row r="18" ht="18" customHeight="1" x14ac:dyDescent="0.2" s="213" customFormat="1">
      <c r="B18" s="1219" t="s">
        <v>1087</v>
      </c>
      <c r="C18" s="1215">
        <v>713.519</v>
      </c>
      <c r="D18" s="1220"/>
      <c r="E18" s="1220"/>
      <c r="F18" s="1220"/>
      <c r="G18" s="1220"/>
      <c r="H18" s="1220"/>
      <c r="I18" s="1221"/>
      <c r="J18" s="1202">
        <v>17.352729990000007</v>
      </c>
      <c r="K18" s="1179">
        <v>12.381502549734815</v>
      </c>
      <c r="M18" s="1190"/>
      <c r="N18" s="1204" t="s">
        <v>1081</v>
      </c>
      <c r="O18" s="1205" t="s">
        <v>1071</v>
      </c>
      <c r="P18" s="1206" t="s">
        <v>1069</v>
      </c>
      <c r="Q18" s="1207" t="s">
        <v>100</v>
      </c>
      <c r="R18" s="530" t="s">
        <v>100</v>
      </c>
      <c r="S18" s="530">
        <v>3</v>
      </c>
      <c r="T18" s="817">
        <v>64</v>
      </c>
      <c r="U18" s="817" t="s">
        <v>100</v>
      </c>
      <c r="V18" s="817" t="s">
        <v>100</v>
      </c>
      <c r="W18" s="817" t="s">
        <v>100</v>
      </c>
      <c r="X18" s="817">
        <v>33</v>
      </c>
      <c r="Y18" s="817" t="s">
        <v>100</v>
      </c>
      <c r="Z18" s="817" t="s">
        <v>100</v>
      </c>
      <c r="AA18" s="817" t="s">
        <v>100</v>
      </c>
      <c r="AB18" s="1208" t="s">
        <v>100</v>
      </c>
    </row>
    <row r="19" ht="18" customHeight="1" x14ac:dyDescent="0.25" s="213" customFormat="1">
      <c r="B19" s="1223" t="s">
        <v>993</v>
      </c>
      <c r="C19" s="1224">
        <v>713.519</v>
      </c>
      <c r="D19" s="27" t="s">
        <v>100</v>
      </c>
      <c r="E19" s="1225">
        <v>100</v>
      </c>
      <c r="F19" s="1225" t="s">
        <v>100</v>
      </c>
      <c r="G19" s="1226">
        <v>50</v>
      </c>
      <c r="H19" s="27" t="s">
        <v>119</v>
      </c>
      <c r="I19" s="28" t="s">
        <v>119</v>
      </c>
      <c r="J19" s="1202">
        <v>17.352729990000007</v>
      </c>
      <c r="K19" s="1203">
        <v>12.381502549734815</v>
      </c>
      <c r="M19" s="1190"/>
      <c r="N19" s="1232"/>
      <c r="O19" s="1210"/>
      <c r="P19" s="1206" t="s">
        <v>1070</v>
      </c>
      <c r="Q19" s="1229" t="s">
        <v>100</v>
      </c>
      <c r="R19" s="556" t="s">
        <v>100</v>
      </c>
      <c r="S19" s="556" t="s">
        <v>100</v>
      </c>
      <c r="T19" s="1230" t="s">
        <v>100</v>
      </c>
      <c r="U19" s="1230" t="s">
        <v>100</v>
      </c>
      <c r="V19" s="1230" t="s">
        <v>100</v>
      </c>
      <c r="W19" s="1230" t="s">
        <v>100</v>
      </c>
      <c r="X19" s="1230" t="s">
        <v>100</v>
      </c>
      <c r="Y19" s="1230" t="s">
        <v>100</v>
      </c>
      <c r="Z19" s="1230" t="s">
        <v>100</v>
      </c>
      <c r="AA19" s="1230" t="s">
        <v>100</v>
      </c>
      <c r="AB19" s="1231" t="s">
        <v>100</v>
      </c>
    </row>
    <row r="20" ht="18" customHeight="1" x14ac:dyDescent="0.2" s="213" customFormat="1">
      <c r="B20" s="1214" t="s">
        <v>1088</v>
      </c>
      <c r="C20" s="1215">
        <v>37185.106</v>
      </c>
      <c r="D20" s="1220"/>
      <c r="E20" s="1220"/>
      <c r="F20" s="1220"/>
      <c r="G20" s="1220"/>
      <c r="H20" s="1220"/>
      <c r="I20" s="1221"/>
      <c r="J20" s="1202">
        <v>0.053290752485686065</v>
      </c>
      <c r="K20" s="1179">
        <v>1.9816222799999998</v>
      </c>
      <c r="M20" s="1190"/>
      <c r="N20" s="1232"/>
      <c r="O20" s="1218" t="s">
        <v>1083</v>
      </c>
      <c r="P20" s="1192" t="s">
        <v>1068</v>
      </c>
      <c r="Q20" s="1233" t="s">
        <v>100</v>
      </c>
      <c r="R20" s="859" t="s">
        <v>100</v>
      </c>
      <c r="S20" s="859" t="s">
        <v>100</v>
      </c>
      <c r="T20" s="1234" t="s">
        <v>100</v>
      </c>
      <c r="U20" s="1234" t="s">
        <v>100</v>
      </c>
      <c r="V20" s="1234" t="s">
        <v>100</v>
      </c>
      <c r="W20" s="1234" t="s">
        <v>100</v>
      </c>
      <c r="X20" s="1234" t="s">
        <v>100</v>
      </c>
      <c r="Y20" s="1234" t="s">
        <v>100</v>
      </c>
      <c r="Z20" s="1234" t="s">
        <v>100</v>
      </c>
      <c r="AA20" s="1234" t="s">
        <v>100</v>
      </c>
      <c r="AB20" s="1235" t="s">
        <v>100</v>
      </c>
    </row>
    <row r="21" ht="18" customHeight="1" x14ac:dyDescent="0.2" s="213" customFormat="1">
      <c r="B21" s="1219" t="s">
        <v>1089</v>
      </c>
      <c r="C21" s="1225">
        <v>3.812</v>
      </c>
      <c r="D21" s="1225" t="s">
        <v>100</v>
      </c>
      <c r="E21" s="1225">
        <v>100</v>
      </c>
      <c r="F21" s="1225" t="s">
        <v>100</v>
      </c>
      <c r="G21" s="1226">
        <v>380</v>
      </c>
      <c r="H21" s="27" t="s">
        <v>119</v>
      </c>
      <c r="I21" s="498" t="s">
        <v>119</v>
      </c>
      <c r="J21" s="1202">
        <v>9</v>
      </c>
      <c r="K21" s="1203">
        <v>0.034308</v>
      </c>
      <c r="M21" s="1190"/>
      <c r="N21" s="1232"/>
      <c r="O21" s="1222"/>
      <c r="P21" s="1206" t="s">
        <v>1069</v>
      </c>
      <c r="Q21" s="1207" t="s">
        <v>100</v>
      </c>
      <c r="R21" s="530" t="s">
        <v>100</v>
      </c>
      <c r="S21" s="530">
        <v>0.5</v>
      </c>
      <c r="T21" s="817">
        <v>4</v>
      </c>
      <c r="U21" s="817" t="s">
        <v>100</v>
      </c>
      <c r="V21" s="817" t="s">
        <v>100</v>
      </c>
      <c r="W21" s="817" t="s">
        <v>100</v>
      </c>
      <c r="X21" s="817">
        <v>1.5</v>
      </c>
      <c r="Y21" s="817" t="s">
        <v>100</v>
      </c>
      <c r="Z21" s="817" t="s">
        <v>100</v>
      </c>
      <c r="AA21" s="817" t="s">
        <v>100</v>
      </c>
      <c r="AB21" s="1208" t="s">
        <v>100</v>
      </c>
    </row>
    <row r="22" ht="18" customHeight="1" x14ac:dyDescent="0.2">
      <c r="B22" s="1219" t="s">
        <v>1090</v>
      </c>
      <c r="C22" s="1225">
        <v>4126.945</v>
      </c>
      <c r="D22" s="1225" t="s">
        <v>100</v>
      </c>
      <c r="E22" s="1225">
        <v>100</v>
      </c>
      <c r="F22" s="1225" t="s">
        <v>100</v>
      </c>
      <c r="G22" s="1226">
        <v>38.5</v>
      </c>
      <c r="H22" s="27" t="s">
        <v>119</v>
      </c>
      <c r="I22" s="498" t="s">
        <v>119</v>
      </c>
      <c r="J22" s="1202">
        <v>0.2</v>
      </c>
      <c r="K22" s="1203">
        <v>0.825389</v>
      </c>
      <c r="M22" s="1236"/>
      <c r="N22" s="1237"/>
      <c r="O22" s="1228"/>
      <c r="P22" s="1206" t="s">
        <v>1070</v>
      </c>
      <c r="Q22" s="1229" t="s">
        <v>100</v>
      </c>
      <c r="R22" s="556" t="s">
        <v>100</v>
      </c>
      <c r="S22" s="556" t="s">
        <v>100</v>
      </c>
      <c r="T22" s="1230" t="s">
        <v>100</v>
      </c>
      <c r="U22" s="1230" t="s">
        <v>100</v>
      </c>
      <c r="V22" s="1230" t="s">
        <v>100</v>
      </c>
      <c r="W22" s="1230" t="s">
        <v>100</v>
      </c>
      <c r="X22" s="1230" t="s">
        <v>100</v>
      </c>
      <c r="Y22" s="1230" t="s">
        <v>100</v>
      </c>
      <c r="Z22" s="1230" t="s">
        <v>100</v>
      </c>
      <c r="AA22" s="1230" t="s">
        <v>100</v>
      </c>
      <c r="AB22" s="1231" t="s">
        <v>100</v>
      </c>
    </row>
    <row r="23" ht="18" customHeight="1" x14ac:dyDescent="0.25">
      <c r="B23" s="1219" t="s">
        <v>1091</v>
      </c>
      <c r="C23" s="1225">
        <v>21.438</v>
      </c>
      <c r="D23" s="1225" t="s">
        <v>100</v>
      </c>
      <c r="E23" s="1225">
        <v>100</v>
      </c>
      <c r="F23" s="1225" t="s">
        <v>100</v>
      </c>
      <c r="G23" s="1226">
        <v>377</v>
      </c>
      <c r="H23" s="27" t="s">
        <v>119</v>
      </c>
      <c r="I23" s="498" t="s">
        <v>119</v>
      </c>
      <c r="J23" s="1202">
        <v>2.34</v>
      </c>
      <c r="K23" s="1203">
        <v>0.050164919999999995</v>
      </c>
      <c r="M23" s="155" t="s">
        <v>992</v>
      </c>
      <c r="N23" s="1238"/>
      <c r="O23" s="1191" t="s">
        <v>1080</v>
      </c>
      <c r="P23" s="1192" t="s">
        <v>1068</v>
      </c>
      <c r="Q23" s="1193" t="s">
        <v>100</v>
      </c>
      <c r="R23" s="1194" t="s">
        <v>100</v>
      </c>
      <c r="S23" s="1194" t="s">
        <v>100</v>
      </c>
      <c r="T23" s="1195" t="s">
        <v>100</v>
      </c>
      <c r="U23" s="1195" t="s">
        <v>100</v>
      </c>
      <c r="V23" s="1195" t="s">
        <v>100</v>
      </c>
      <c r="W23" s="1195" t="s">
        <v>100</v>
      </c>
      <c r="X23" s="1195" t="s">
        <v>100</v>
      </c>
      <c r="Y23" s="1195" t="s">
        <v>100</v>
      </c>
      <c r="Z23" s="1195" t="s">
        <v>100</v>
      </c>
      <c r="AA23" s="1195" t="s">
        <v>100</v>
      </c>
      <c r="AB23" s="1196" t="s">
        <v>100</v>
      </c>
    </row>
    <row r="24" ht="18" customHeight="1" x14ac:dyDescent="0.2">
      <c r="B24" s="1219" t="s">
        <v>1092</v>
      </c>
      <c r="C24" s="1225">
        <v>16.323</v>
      </c>
      <c r="D24" s="1225" t="s">
        <v>100</v>
      </c>
      <c r="E24" s="1225">
        <v>100</v>
      </c>
      <c r="F24" s="1225" t="s">
        <v>100</v>
      </c>
      <c r="G24" s="1226">
        <v>130</v>
      </c>
      <c r="H24" s="27" t="s">
        <v>119</v>
      </c>
      <c r="I24" s="498" t="s">
        <v>119</v>
      </c>
      <c r="J24" s="1202">
        <v>1.1000000000000003</v>
      </c>
      <c r="K24" s="1203">
        <v>0.017955300000000004</v>
      </c>
      <c r="M24" s="1083"/>
      <c r="N24" s="1239"/>
      <c r="O24" s="1205" t="s">
        <v>1071</v>
      </c>
      <c r="P24" s="1206" t="s">
        <v>1069</v>
      </c>
      <c r="Q24" s="1207" t="s">
        <v>100</v>
      </c>
      <c r="R24" s="530" t="s">
        <v>100</v>
      </c>
      <c r="S24" s="530" t="s">
        <v>100</v>
      </c>
      <c r="T24" s="817">
        <v>10</v>
      </c>
      <c r="U24" s="817" t="s">
        <v>100</v>
      </c>
      <c r="V24" s="817" t="s">
        <v>100</v>
      </c>
      <c r="W24" s="817" t="s">
        <v>100</v>
      </c>
      <c r="X24" s="817">
        <v>90</v>
      </c>
      <c r="Y24" s="817" t="s">
        <v>100</v>
      </c>
      <c r="Z24" s="817" t="s">
        <v>100</v>
      </c>
      <c r="AA24" s="817" t="s">
        <v>100</v>
      </c>
      <c r="AB24" s="1208" t="s">
        <v>100</v>
      </c>
    </row>
    <row r="25" ht="18" customHeight="1" x14ac:dyDescent="0.2">
      <c r="B25" s="1219" t="s">
        <v>1093</v>
      </c>
      <c r="C25" s="1225">
        <v>32110.91</v>
      </c>
      <c r="D25" s="1225" t="s">
        <v>100</v>
      </c>
      <c r="E25" s="1225">
        <v>100</v>
      </c>
      <c r="F25" s="1225" t="s">
        <v>100</v>
      </c>
      <c r="G25" s="1226">
        <v>1.8</v>
      </c>
      <c r="H25" s="27" t="s">
        <v>119</v>
      </c>
      <c r="I25" s="498" t="s">
        <v>119</v>
      </c>
      <c r="J25" s="1202">
        <v>0.0305612896053086</v>
      </c>
      <c r="K25" s="1203">
        <v>0.98135082</v>
      </c>
      <c r="M25" s="1083"/>
      <c r="N25" s="1239"/>
      <c r="O25" s="1210"/>
      <c r="P25" s="1206" t="s">
        <v>1070</v>
      </c>
      <c r="Q25" s="1211" t="s">
        <v>100</v>
      </c>
      <c r="R25" s="561" t="s">
        <v>100</v>
      </c>
      <c r="S25" s="561" t="s">
        <v>100</v>
      </c>
      <c r="T25" s="1212" t="s">
        <v>100</v>
      </c>
      <c r="U25" s="1212" t="s">
        <v>100</v>
      </c>
      <c r="V25" s="1212" t="s">
        <v>100</v>
      </c>
      <c r="W25" s="1212" t="s">
        <v>100</v>
      </c>
      <c r="X25" s="1212" t="s">
        <v>100</v>
      </c>
      <c r="Y25" s="1212" t="s">
        <v>100</v>
      </c>
      <c r="Z25" s="1212" t="s">
        <v>100</v>
      </c>
      <c r="AA25" s="1212" t="s">
        <v>100</v>
      </c>
      <c r="AB25" s="1213" t="s">
        <v>100</v>
      </c>
    </row>
    <row r="26" ht="18" customHeight="1" x14ac:dyDescent="0.2">
      <c r="B26" s="1219" t="s">
        <v>1094</v>
      </c>
      <c r="C26" s="1215">
        <v>905.678</v>
      </c>
      <c r="D26" s="1240"/>
      <c r="E26" s="1240"/>
      <c r="F26" s="1240"/>
      <c r="G26" s="1240"/>
      <c r="H26" s="1240"/>
      <c r="I26" s="1241"/>
      <c r="J26" s="1202">
        <v>0.08</v>
      </c>
      <c r="K26" s="1179">
        <v>0.07245424</v>
      </c>
      <c r="M26" s="1083"/>
      <c r="N26" s="1239"/>
      <c r="O26" s="1218" t="s">
        <v>1083</v>
      </c>
      <c r="P26" s="1192" t="s">
        <v>1068</v>
      </c>
      <c r="Q26" s="1193" t="s">
        <v>100</v>
      </c>
      <c r="R26" s="1194" t="s">
        <v>100</v>
      </c>
      <c r="S26" s="1194" t="s">
        <v>100</v>
      </c>
      <c r="T26" s="1195" t="s">
        <v>100</v>
      </c>
      <c r="U26" s="1195" t="s">
        <v>100</v>
      </c>
      <c r="V26" s="1195" t="s">
        <v>100</v>
      </c>
      <c r="W26" s="1195" t="s">
        <v>100</v>
      </c>
      <c r="X26" s="1195" t="s">
        <v>100</v>
      </c>
      <c r="Y26" s="1195" t="s">
        <v>100</v>
      </c>
      <c r="Z26" s="1195" t="s">
        <v>100</v>
      </c>
      <c r="AA26" s="1195" t="s">
        <v>100</v>
      </c>
      <c r="AB26" s="1196" t="s">
        <v>100</v>
      </c>
    </row>
    <row r="27" ht="18" customHeight="1" x14ac:dyDescent="0.2">
      <c r="B27" s="1242" t="s">
        <v>1095</v>
      </c>
      <c r="C27" s="1225">
        <v>905.678</v>
      </c>
      <c r="D27" s="1225" t="s">
        <v>100</v>
      </c>
      <c r="E27" s="1225">
        <v>100</v>
      </c>
      <c r="F27" s="1225" t="s">
        <v>100</v>
      </c>
      <c r="G27" s="1226">
        <v>1.6</v>
      </c>
      <c r="H27" s="27" t="s">
        <v>119</v>
      </c>
      <c r="I27" s="498" t="s">
        <v>119</v>
      </c>
      <c r="J27" s="1202">
        <v>0.08</v>
      </c>
      <c r="K27" s="1203">
        <v>0.07245424</v>
      </c>
      <c r="M27" s="1083"/>
      <c r="N27" s="1239"/>
      <c r="O27" s="1222"/>
      <c r="P27" s="1206" t="s">
        <v>1069</v>
      </c>
      <c r="Q27" s="1207" t="s">
        <v>100</v>
      </c>
      <c r="R27" s="530" t="s">
        <v>100</v>
      </c>
      <c r="S27" s="530" t="s">
        <v>100</v>
      </c>
      <c r="T27" s="817">
        <v>35</v>
      </c>
      <c r="U27" s="817" t="s">
        <v>100</v>
      </c>
      <c r="V27" s="817" t="s">
        <v>100</v>
      </c>
      <c r="W27" s="817" t="s">
        <v>100</v>
      </c>
      <c r="X27" s="817">
        <v>1.5</v>
      </c>
      <c r="Y27" s="817" t="s">
        <v>100</v>
      </c>
      <c r="Z27" s="817" t="s">
        <v>100</v>
      </c>
      <c r="AA27" s="817" t="s">
        <v>100</v>
      </c>
      <c r="AB27" s="1208" t="s">
        <v>100</v>
      </c>
    </row>
    <row r="28" ht="18" customHeight="1" x14ac:dyDescent="0.2">
      <c r="B28" s="1243" t="s">
        <v>1096</v>
      </c>
      <c r="C28" s="1244"/>
      <c r="D28" s="1244"/>
      <c r="E28" s="1244"/>
      <c r="F28" s="1244"/>
      <c r="G28" s="1244"/>
      <c r="H28" s="1244"/>
      <c r="I28" s="1244"/>
      <c r="J28" s="1244"/>
      <c r="K28" s="1244"/>
      <c r="M28" s="1245"/>
      <c r="N28" s="1246"/>
      <c r="O28" s="1228"/>
      <c r="P28" s="1206" t="s">
        <v>1070</v>
      </c>
      <c r="Q28" s="1229" t="s">
        <v>100</v>
      </c>
      <c r="R28" s="556" t="s">
        <v>100</v>
      </c>
      <c r="S28" s="556" t="s">
        <v>100</v>
      </c>
      <c r="T28" s="1230" t="s">
        <v>100</v>
      </c>
      <c r="U28" s="1230" t="s">
        <v>100</v>
      </c>
      <c r="V28" s="1230" t="s">
        <v>100</v>
      </c>
      <c r="W28" s="1230" t="s">
        <v>100</v>
      </c>
      <c r="X28" s="1230" t="s">
        <v>100</v>
      </c>
      <c r="Y28" s="1230" t="s">
        <v>100</v>
      </c>
      <c r="Z28" s="1230" t="s">
        <v>100</v>
      </c>
      <c r="AA28" s="1230" t="s">
        <v>100</v>
      </c>
      <c r="AB28" s="1231" t="s">
        <v>100</v>
      </c>
    </row>
    <row r="29" ht="18" customHeight="1" x14ac:dyDescent="0.25">
      <c r="B29" s="212" t="s">
        <v>1097</v>
      </c>
      <c r="C29" s="1247"/>
      <c r="D29" s="1247"/>
      <c r="E29" s="1247"/>
      <c r="F29" s="1247"/>
      <c r="G29" s="1247"/>
      <c r="H29" s="1247"/>
      <c r="I29" s="1247"/>
      <c r="J29" s="1247"/>
      <c r="K29" s="1247"/>
      <c r="M29" s="155" t="s">
        <v>993</v>
      </c>
      <c r="N29" s="1238"/>
      <c r="O29" s="1191" t="s">
        <v>1080</v>
      </c>
      <c r="P29" s="1192" t="s">
        <v>1068</v>
      </c>
      <c r="Q29" s="1193" t="s">
        <v>100</v>
      </c>
      <c r="R29" s="1194" t="s">
        <v>100</v>
      </c>
      <c r="S29" s="1194" t="s">
        <v>100</v>
      </c>
      <c r="T29" s="1195" t="s">
        <v>100</v>
      </c>
      <c r="U29" s="1195" t="s">
        <v>100</v>
      </c>
      <c r="V29" s="1195" t="s">
        <v>100</v>
      </c>
      <c r="W29" s="1195" t="s">
        <v>100</v>
      </c>
      <c r="X29" s="1195" t="s">
        <v>100</v>
      </c>
      <c r="Y29" s="1195" t="s">
        <v>100</v>
      </c>
      <c r="Z29" s="1195" t="s">
        <v>100</v>
      </c>
      <c r="AA29" s="1195" t="s">
        <v>100</v>
      </c>
      <c r="AB29" s="1196" t="s">
        <v>100</v>
      </c>
    </row>
    <row r="30" ht="18" customHeight="1" x14ac:dyDescent="0.2">
      <c r="B30" s="639" t="s">
        <v>1098</v>
      </c>
      <c r="C30" s="1247"/>
      <c r="D30" s="1247"/>
      <c r="E30" s="1247"/>
      <c r="F30" s="1247"/>
      <c r="G30" s="1247"/>
      <c r="H30" s="1247"/>
      <c r="I30" s="1247"/>
      <c r="J30" s="1247"/>
      <c r="K30" s="1247"/>
      <c r="M30" s="1083"/>
      <c r="N30" s="1239"/>
      <c r="O30" s="1205" t="s">
        <v>1071</v>
      </c>
      <c r="P30" s="1206" t="s">
        <v>1069</v>
      </c>
      <c r="Q30" s="1207" t="s">
        <v>100</v>
      </c>
      <c r="R30" s="530">
        <v>90</v>
      </c>
      <c r="S30" s="530" t="s">
        <v>100</v>
      </c>
      <c r="T30" s="817">
        <v>10</v>
      </c>
      <c r="U30" s="817" t="s">
        <v>100</v>
      </c>
      <c r="V30" s="817" t="s">
        <v>100</v>
      </c>
      <c r="W30" s="817" t="s">
        <v>100</v>
      </c>
      <c r="X30" s="817" t="s">
        <v>100</v>
      </c>
      <c r="Y30" s="817" t="s">
        <v>100</v>
      </c>
      <c r="Z30" s="817" t="s">
        <v>100</v>
      </c>
      <c r="AA30" s="817" t="s">
        <v>100</v>
      </c>
      <c r="AB30" s="1208" t="s">
        <v>100</v>
      </c>
    </row>
    <row r="31" ht="18" customHeight="1" x14ac:dyDescent="0.2">
      <c r="B31" s="212" t="s">
        <v>1099</v>
      </c>
      <c r="C31" s="1247"/>
      <c r="D31" s="1247"/>
      <c r="E31" s="1247"/>
      <c r="F31" s="1247"/>
      <c r="G31" s="1247"/>
      <c r="H31" s="1247"/>
      <c r="I31" s="1247"/>
      <c r="J31" s="1247"/>
      <c r="K31" s="1247"/>
      <c r="M31" s="1083"/>
      <c r="N31" s="1239"/>
      <c r="O31" s="1210"/>
      <c r="P31" s="1206" t="s">
        <v>1070</v>
      </c>
      <c r="Q31" s="1211" t="s">
        <v>100</v>
      </c>
      <c r="R31" s="561" t="s">
        <v>100</v>
      </c>
      <c r="S31" s="561" t="s">
        <v>100</v>
      </c>
      <c r="T31" s="1212" t="s">
        <v>100</v>
      </c>
      <c r="U31" s="1212" t="s">
        <v>100</v>
      </c>
      <c r="V31" s="1212" t="s">
        <v>100</v>
      </c>
      <c r="W31" s="1212" t="s">
        <v>100</v>
      </c>
      <c r="X31" s="1212" t="s">
        <v>100</v>
      </c>
      <c r="Y31" s="1212" t="s">
        <v>100</v>
      </c>
      <c r="Z31" s="1212" t="s">
        <v>100</v>
      </c>
      <c r="AA31" s="1212" t="s">
        <v>100</v>
      </c>
      <c r="AB31" s="1213" t="s">
        <v>100</v>
      </c>
    </row>
    <row r="32" ht="18" customHeight="1" x14ac:dyDescent="0.2">
      <c r="B32" s="212" t="s">
        <v>1100</v>
      </c>
      <c r="C32" s="1247"/>
      <c r="D32" s="1247"/>
      <c r="E32" s="1247"/>
      <c r="F32" s="1247"/>
      <c r="G32" s="1247"/>
      <c r="H32" s="1247"/>
      <c r="I32" s="1247"/>
      <c r="J32" s="1247"/>
      <c r="K32" s="1247"/>
      <c r="M32" s="1083"/>
      <c r="N32" s="1239"/>
      <c r="O32" s="1218" t="s">
        <v>1083</v>
      </c>
      <c r="P32" s="1192" t="s">
        <v>1068</v>
      </c>
      <c r="Q32" s="1193" t="s">
        <v>100</v>
      </c>
      <c r="R32" s="1194" t="s">
        <v>100</v>
      </c>
      <c r="S32" s="1194" t="s">
        <v>100</v>
      </c>
      <c r="T32" s="1195" t="s">
        <v>100</v>
      </c>
      <c r="U32" s="1195" t="s">
        <v>100</v>
      </c>
      <c r="V32" s="1195" t="s">
        <v>100</v>
      </c>
      <c r="W32" s="1195" t="s">
        <v>100</v>
      </c>
      <c r="X32" s="1195" t="s">
        <v>100</v>
      </c>
      <c r="Y32" s="1195" t="s">
        <v>100</v>
      </c>
      <c r="Z32" s="1195" t="s">
        <v>100</v>
      </c>
      <c r="AA32" s="1195" t="s">
        <v>100</v>
      </c>
      <c r="AB32" s="1196" t="s">
        <v>100</v>
      </c>
    </row>
    <row r="33" ht="18" customHeight="1" x14ac:dyDescent="0.2">
      <c r="B33" s="639" t="s">
        <v>1101</v>
      </c>
      <c r="C33" s="1247"/>
      <c r="D33" s="1247"/>
      <c r="E33" s="1247"/>
      <c r="F33" s="1247"/>
      <c r="G33" s="1247"/>
      <c r="H33" s="1247"/>
      <c r="I33" s="1247"/>
      <c r="J33" s="1247"/>
      <c r="K33" s="1247"/>
      <c r="M33" s="1083"/>
      <c r="N33" s="1239"/>
      <c r="O33" s="1222"/>
      <c r="P33" s="1206" t="s">
        <v>1069</v>
      </c>
      <c r="Q33" s="1207" t="s">
        <v>100</v>
      </c>
      <c r="R33" s="530" t="s">
        <v>119</v>
      </c>
      <c r="S33" s="530" t="s">
        <v>100</v>
      </c>
      <c r="T33" s="817" t="s">
        <v>119</v>
      </c>
      <c r="U33" s="817" t="s">
        <v>100</v>
      </c>
      <c r="V33" s="817" t="s">
        <v>100</v>
      </c>
      <c r="W33" s="817" t="s">
        <v>100</v>
      </c>
      <c r="X33" s="817" t="s">
        <v>100</v>
      </c>
      <c r="Y33" s="817" t="s">
        <v>100</v>
      </c>
      <c r="Z33" s="817" t="s">
        <v>100</v>
      </c>
      <c r="AA33" s="817" t="s">
        <v>100</v>
      </c>
      <c r="AB33" s="1208" t="s">
        <v>100</v>
      </c>
    </row>
    <row r="34" ht="18" customHeight="1" x14ac:dyDescent="0.2">
      <c r="B34" s="212" t="s">
        <v>1102</v>
      </c>
      <c r="C34" s="1247"/>
      <c r="D34" s="1247"/>
      <c r="E34" s="1247"/>
      <c r="F34" s="1247"/>
      <c r="G34" s="1247"/>
      <c r="H34" s="1247"/>
      <c r="I34" s="1247"/>
      <c r="J34" s="1247"/>
      <c r="K34" s="1247"/>
      <c r="M34" s="1245"/>
      <c r="N34" s="1246"/>
      <c r="O34" s="1228"/>
      <c r="P34" s="1206" t="s">
        <v>1070</v>
      </c>
      <c r="Q34" s="1229" t="s">
        <v>100</v>
      </c>
      <c r="R34" s="556" t="s">
        <v>100</v>
      </c>
      <c r="S34" s="556" t="s">
        <v>100</v>
      </c>
      <c r="T34" s="1230" t="s">
        <v>100</v>
      </c>
      <c r="U34" s="1230" t="s">
        <v>100</v>
      </c>
      <c r="V34" s="1230" t="s">
        <v>100</v>
      </c>
      <c r="W34" s="1230" t="s">
        <v>100</v>
      </c>
      <c r="X34" s="1230" t="s">
        <v>100</v>
      </c>
      <c r="Y34" s="1230" t="s">
        <v>100</v>
      </c>
      <c r="Z34" s="1230" t="s">
        <v>100</v>
      </c>
      <c r="AA34" s="1230" t="s">
        <v>100</v>
      </c>
      <c r="AB34" s="1231" t="s">
        <v>100</v>
      </c>
    </row>
    <row r="35" ht="18" customHeight="1" x14ac:dyDescent="0.25">
      <c r="B35" s="368"/>
      <c r="C35" s="1247"/>
      <c r="D35" s="1247"/>
      <c r="E35" s="1247"/>
      <c r="F35" s="1247"/>
      <c r="G35" s="1247"/>
      <c r="H35" s="1247"/>
      <c r="I35" s="1247"/>
      <c r="J35" s="1247"/>
      <c r="K35" s="1247"/>
      <c r="M35" s="1248" t="s">
        <v>994</v>
      </c>
      <c r="N35" s="1248"/>
      <c r="O35" s="1191" t="s">
        <v>1080</v>
      </c>
      <c r="P35" s="1192" t="s">
        <v>1068</v>
      </c>
      <c r="Q35" s="1193" t="s">
        <v>100</v>
      </c>
      <c r="R35" s="1194" t="s">
        <v>100</v>
      </c>
      <c r="S35" s="1194" t="s">
        <v>100</v>
      </c>
      <c r="T35" s="1195" t="s">
        <v>100</v>
      </c>
      <c r="U35" s="1195" t="s">
        <v>100</v>
      </c>
      <c r="V35" s="1195" t="s">
        <v>100</v>
      </c>
      <c r="W35" s="1195" t="s">
        <v>100</v>
      </c>
      <c r="X35" s="1195" t="s">
        <v>100</v>
      </c>
      <c r="Y35" s="1195" t="s">
        <v>100</v>
      </c>
      <c r="Z35" s="1195" t="s">
        <v>100</v>
      </c>
      <c r="AA35" s="1195" t="s">
        <v>100</v>
      </c>
      <c r="AB35" s="1196" t="s">
        <v>100</v>
      </c>
    </row>
    <row r="36" ht="18" customHeight="1" x14ac:dyDescent="0.2">
      <c r="B36" s="147" t="s">
        <v>138</v>
      </c>
      <c r="C36" s="1247"/>
      <c r="D36" s="1247"/>
      <c r="E36" s="1247"/>
      <c r="F36" s="1247"/>
      <c r="G36" s="1247"/>
      <c r="H36" s="1247"/>
      <c r="I36" s="1247"/>
      <c r="J36" s="1247"/>
      <c r="K36" s="1247"/>
      <c r="M36" s="1249"/>
      <c r="N36" s="1239"/>
      <c r="O36" s="1205" t="s">
        <v>1071</v>
      </c>
      <c r="P36" s="1206" t="s">
        <v>1069</v>
      </c>
      <c r="Q36" s="1207" t="s">
        <v>100</v>
      </c>
      <c r="R36" s="530" t="s">
        <v>100</v>
      </c>
      <c r="S36" s="530">
        <v>3</v>
      </c>
      <c r="T36" s="817">
        <v>64</v>
      </c>
      <c r="U36" s="817" t="s">
        <v>100</v>
      </c>
      <c r="V36" s="817" t="s">
        <v>100</v>
      </c>
      <c r="W36" s="817" t="s">
        <v>100</v>
      </c>
      <c r="X36" s="817">
        <v>33</v>
      </c>
      <c r="Y36" s="817" t="s">
        <v>100</v>
      </c>
      <c r="Z36" s="817" t="s">
        <v>100</v>
      </c>
      <c r="AA36" s="817" t="s">
        <v>100</v>
      </c>
      <c r="AB36" s="1208" t="s">
        <v>100</v>
      </c>
    </row>
    <row r="37" ht="18" customHeight="1" x14ac:dyDescent="0.2">
      <c r="B37" s="368"/>
      <c r="C37" s="1247"/>
      <c r="D37" s="1247"/>
      <c r="E37" s="1247"/>
      <c r="F37" s="1247"/>
      <c r="G37" s="1247"/>
      <c r="H37" s="1247"/>
      <c r="I37" s="1247"/>
      <c r="J37" s="1247"/>
      <c r="K37" s="1247"/>
      <c r="M37" s="1249"/>
      <c r="N37" s="1239"/>
      <c r="O37" s="1210"/>
      <c r="P37" s="1206" t="s">
        <v>1070</v>
      </c>
      <c r="Q37" s="1211" t="s">
        <v>100</v>
      </c>
      <c r="R37" s="561" t="s">
        <v>100</v>
      </c>
      <c r="S37" s="561" t="s">
        <v>100</v>
      </c>
      <c r="T37" s="1212" t="s">
        <v>100</v>
      </c>
      <c r="U37" s="1212" t="s">
        <v>100</v>
      </c>
      <c r="V37" s="1212" t="s">
        <v>100</v>
      </c>
      <c r="W37" s="1212" t="s">
        <v>100</v>
      </c>
      <c r="X37" s="1212" t="s">
        <v>100</v>
      </c>
      <c r="Y37" s="1212" t="s">
        <v>100</v>
      </c>
      <c r="Z37" s="1212" t="s">
        <v>100</v>
      </c>
      <c r="AA37" s="1212" t="s">
        <v>100</v>
      </c>
      <c r="AB37" s="1213" t="s">
        <v>100</v>
      </c>
    </row>
    <row r="38" ht="18" customHeight="1" x14ac:dyDescent="0.2">
      <c r="B38" s="214" t="s">
        <v>448</v>
      </c>
      <c r="C38" s="1113"/>
      <c r="D38" s="1113"/>
      <c r="E38" s="1113"/>
      <c r="F38" s="1113"/>
      <c r="G38" s="1113"/>
      <c r="H38" s="1113"/>
      <c r="I38" s="1113"/>
      <c r="J38" s="1113"/>
      <c r="K38" s="1114"/>
      <c r="M38" s="1249"/>
      <c r="N38" s="1239"/>
      <c r="O38" s="1218" t="s">
        <v>1083</v>
      </c>
      <c r="P38" s="1192" t="s">
        <v>1068</v>
      </c>
      <c r="Q38" s="1193" t="s">
        <v>100</v>
      </c>
      <c r="R38" s="1194" t="s">
        <v>100</v>
      </c>
      <c r="S38" s="1194" t="s">
        <v>100</v>
      </c>
      <c r="T38" s="1195" t="s">
        <v>100</v>
      </c>
      <c r="U38" s="1195" t="s">
        <v>100</v>
      </c>
      <c r="V38" s="1195" t="s">
        <v>100</v>
      </c>
      <c r="W38" s="1195" t="s">
        <v>100</v>
      </c>
      <c r="X38" s="1195" t="s">
        <v>100</v>
      </c>
      <c r="Y38" s="1195" t="s">
        <v>100</v>
      </c>
      <c r="Z38" s="1195" t="s">
        <v>100</v>
      </c>
      <c r="AA38" s="1195" t="s">
        <v>100</v>
      </c>
      <c r="AB38" s="1196" t="s">
        <v>100</v>
      </c>
    </row>
    <row r="39" ht="18" customHeight="1" x14ac:dyDescent="0.2">
      <c r="B39" s="1250" t="s">
        <v>1103</v>
      </c>
      <c r="C39" s="1251"/>
      <c r="D39" s="1251"/>
      <c r="E39" s="1251"/>
      <c r="F39" s="1251"/>
      <c r="G39" s="1251"/>
      <c r="H39" s="1251"/>
      <c r="I39" s="1251"/>
      <c r="J39" s="1251"/>
      <c r="K39" s="1252"/>
      <c r="M39" s="1249"/>
      <c r="N39" s="1239"/>
      <c r="O39" s="1222"/>
      <c r="P39" s="1206" t="s">
        <v>1069</v>
      </c>
      <c r="Q39" s="1207" t="s">
        <v>100</v>
      </c>
      <c r="R39" s="530" t="s">
        <v>100</v>
      </c>
      <c r="S39" s="530" t="s">
        <v>119</v>
      </c>
      <c r="T39" s="817" t="s">
        <v>119</v>
      </c>
      <c r="U39" s="817" t="s">
        <v>100</v>
      </c>
      <c r="V39" s="817" t="s">
        <v>100</v>
      </c>
      <c r="W39" s="817" t="s">
        <v>100</v>
      </c>
      <c r="X39" s="817" t="s">
        <v>119</v>
      </c>
      <c r="Y39" s="817" t="s">
        <v>100</v>
      </c>
      <c r="Z39" s="817" t="s">
        <v>100</v>
      </c>
      <c r="AA39" s="817" t="s">
        <v>100</v>
      </c>
      <c r="AB39" s="1208" t="s">
        <v>100</v>
      </c>
    </row>
    <row r="40" ht="18" customHeight="1" x14ac:dyDescent="0.2">
      <c r="B40" s="1250" t="s">
        <v>1104</v>
      </c>
      <c r="C40" s="1251"/>
      <c r="D40" s="1251"/>
      <c r="E40" s="1251"/>
      <c r="F40" s="1251"/>
      <c r="G40" s="1251"/>
      <c r="H40" s="1251"/>
      <c r="I40" s="1251"/>
      <c r="J40" s="1251"/>
      <c r="K40" s="1252"/>
      <c r="M40" s="1253"/>
      <c r="N40" s="1246"/>
      <c r="O40" s="1228"/>
      <c r="P40" s="1206" t="s">
        <v>1070</v>
      </c>
      <c r="Q40" s="1229" t="s">
        <v>100</v>
      </c>
      <c r="R40" s="556" t="s">
        <v>100</v>
      </c>
      <c r="S40" s="556" t="s">
        <v>100</v>
      </c>
      <c r="T40" s="1230" t="s">
        <v>100</v>
      </c>
      <c r="U40" s="1230" t="s">
        <v>100</v>
      </c>
      <c r="V40" s="1230" t="s">
        <v>100</v>
      </c>
      <c r="W40" s="1230" t="s">
        <v>100</v>
      </c>
      <c r="X40" s="1230" t="s">
        <v>100</v>
      </c>
      <c r="Y40" s="1230" t="s">
        <v>100</v>
      </c>
      <c r="Z40" s="1230" t="s">
        <v>100</v>
      </c>
      <c r="AA40" s="1230" t="s">
        <v>100</v>
      </c>
      <c r="AB40" s="1231" t="s">
        <v>100</v>
      </c>
    </row>
    <row r="41" ht="18" customHeight="1" x14ac:dyDescent="0.25">
      <c r="B41" s="1118" t="s">
        <v>1105</v>
      </c>
      <c r="C41" s="1119"/>
      <c r="D41" s="1119"/>
      <c r="E41" s="1119"/>
      <c r="F41" s="1119"/>
      <c r="G41" s="1119"/>
      <c r="H41" s="1119"/>
      <c r="I41" s="1119"/>
      <c r="J41" s="1119"/>
      <c r="K41" s="1120"/>
      <c r="M41" s="1248" t="s">
        <v>995</v>
      </c>
      <c r="N41" s="1248"/>
      <c r="O41" s="1191" t="s">
        <v>1080</v>
      </c>
      <c r="P41" s="1192" t="s">
        <v>1068</v>
      </c>
      <c r="Q41" s="1193" t="s">
        <v>100</v>
      </c>
      <c r="R41" s="1194" t="s">
        <v>100</v>
      </c>
      <c r="S41" s="1194" t="s">
        <v>100</v>
      </c>
      <c r="T41" s="1195" t="s">
        <v>100</v>
      </c>
      <c r="U41" s="1195" t="s">
        <v>100</v>
      </c>
      <c r="V41" s="1195" t="s">
        <v>100</v>
      </c>
      <c r="W41" s="1195" t="s">
        <v>100</v>
      </c>
      <c r="X41" s="1195" t="s">
        <v>100</v>
      </c>
      <c r="Y41" s="1195" t="s">
        <v>100</v>
      </c>
      <c r="Z41" s="1195" t="s">
        <v>100</v>
      </c>
      <c r="AA41" s="1195" t="s">
        <v>100</v>
      </c>
      <c r="AB41" s="1196" t="s">
        <v>100</v>
      </c>
    </row>
    <row r="42" ht="18" customHeight="1" x14ac:dyDescent="0.2">
      <c r="B42" s="1118" t="s">
        <v>1106</v>
      </c>
      <c r="C42" s="1119"/>
      <c r="D42" s="1119"/>
      <c r="E42" s="1119"/>
      <c r="F42" s="1119"/>
      <c r="G42" s="1119"/>
      <c r="H42" s="1119"/>
      <c r="I42" s="1119"/>
      <c r="J42" s="1119"/>
      <c r="K42" s="1120"/>
      <c r="M42" s="1249"/>
      <c r="N42" s="1239"/>
      <c r="O42" s="1205" t="s">
        <v>1071</v>
      </c>
      <c r="P42" s="1206" t="s">
        <v>1069</v>
      </c>
      <c r="Q42" s="1207" t="s">
        <v>100</v>
      </c>
      <c r="R42" s="530" t="s">
        <v>100</v>
      </c>
      <c r="S42" s="530" t="s">
        <v>100</v>
      </c>
      <c r="T42" s="817">
        <v>10</v>
      </c>
      <c r="U42" s="817" t="s">
        <v>100</v>
      </c>
      <c r="V42" s="817" t="s">
        <v>100</v>
      </c>
      <c r="W42" s="817" t="s">
        <v>100</v>
      </c>
      <c r="X42" s="817">
        <v>90</v>
      </c>
      <c r="Y42" s="817" t="s">
        <v>100</v>
      </c>
      <c r="Z42" s="817" t="s">
        <v>100</v>
      </c>
      <c r="AA42" s="817" t="s">
        <v>100</v>
      </c>
      <c r="AB42" s="1208" t="s">
        <v>100</v>
      </c>
    </row>
    <row r="43" ht="18" customHeight="1" x14ac:dyDescent="0.2">
      <c r="B43" s="1254" t="s">
        <v>1107</v>
      </c>
      <c r="C43" s="1255"/>
      <c r="D43" s="1255"/>
      <c r="E43" s="1255"/>
      <c r="F43" s="1255"/>
      <c r="G43" s="1255"/>
      <c r="H43" s="1255"/>
      <c r="I43" s="1255"/>
      <c r="J43" s="1255"/>
      <c r="K43" s="1256"/>
      <c r="M43" s="1249"/>
      <c r="N43" s="1239"/>
      <c r="O43" s="1210"/>
      <c r="P43" s="1206" t="s">
        <v>1070</v>
      </c>
      <c r="Q43" s="1211" t="s">
        <v>100</v>
      </c>
      <c r="R43" s="561" t="s">
        <v>100</v>
      </c>
      <c r="S43" s="561" t="s">
        <v>100</v>
      </c>
      <c r="T43" s="1212" t="s">
        <v>100</v>
      </c>
      <c r="U43" s="1212" t="s">
        <v>100</v>
      </c>
      <c r="V43" s="1212" t="s">
        <v>100</v>
      </c>
      <c r="W43" s="1212" t="s">
        <v>100</v>
      </c>
      <c r="X43" s="1212" t="s">
        <v>100</v>
      </c>
      <c r="Y43" s="1212" t="s">
        <v>100</v>
      </c>
      <c r="Z43" s="1212" t="s">
        <v>100</v>
      </c>
      <c r="AA43" s="1212" t="s">
        <v>100</v>
      </c>
      <c r="AB43" s="1213" t="s">
        <v>100</v>
      </c>
    </row>
    <row r="44" ht="18" customHeight="1" x14ac:dyDescent="0.2">
      <c r="B44" s="1257" t="s">
        <v>1108</v>
      </c>
      <c r="C44" s="1258"/>
      <c r="D44" s="1258"/>
      <c r="E44" s="1258"/>
      <c r="F44" s="1258"/>
      <c r="G44" s="1258"/>
      <c r="H44" s="1258"/>
      <c r="I44" s="1258"/>
      <c r="J44" s="1258"/>
      <c r="K44" s="1259"/>
      <c r="M44" s="1249"/>
      <c r="N44" s="1239"/>
      <c r="O44" s="1218" t="s">
        <v>1083</v>
      </c>
      <c r="P44" s="1192" t="s">
        <v>1068</v>
      </c>
      <c r="Q44" s="1193" t="s">
        <v>100</v>
      </c>
      <c r="R44" s="1194" t="s">
        <v>100</v>
      </c>
      <c r="S44" s="1194" t="s">
        <v>100</v>
      </c>
      <c r="T44" s="1195" t="s">
        <v>100</v>
      </c>
      <c r="U44" s="1195" t="s">
        <v>100</v>
      </c>
      <c r="V44" s="1195" t="s">
        <v>100</v>
      </c>
      <c r="W44" s="1195" t="s">
        <v>100</v>
      </c>
      <c r="X44" s="1195" t="s">
        <v>100</v>
      </c>
      <c r="Y44" s="1195" t="s">
        <v>100</v>
      </c>
      <c r="Z44" s="1195" t="s">
        <v>100</v>
      </c>
      <c r="AA44" s="1195" t="s">
        <v>100</v>
      </c>
      <c r="AB44" s="1196" t="s">
        <v>100</v>
      </c>
    </row>
    <row r="45" ht="18" customHeight="1" x14ac:dyDescent="0.2">
      <c r="B45" s="342"/>
      <c r="C45" s="1260"/>
      <c r="D45" s="1260"/>
      <c r="E45" s="1260"/>
      <c r="F45" s="1260"/>
      <c r="G45" s="1260"/>
      <c r="H45" s="1260"/>
      <c r="I45" s="1260"/>
      <c r="J45" s="1260"/>
      <c r="K45" s="1261"/>
      <c r="M45" s="1249"/>
      <c r="N45" s="1239"/>
      <c r="O45" s="1222"/>
      <c r="P45" s="1206" t="s">
        <v>1069</v>
      </c>
      <c r="Q45" s="1207" t="s">
        <v>100</v>
      </c>
      <c r="R45" s="530" t="s">
        <v>100</v>
      </c>
      <c r="S45" s="530" t="s">
        <v>100</v>
      </c>
      <c r="T45" s="817" t="s">
        <v>119</v>
      </c>
      <c r="U45" s="817" t="s">
        <v>100</v>
      </c>
      <c r="V45" s="817" t="s">
        <v>100</v>
      </c>
      <c r="W45" s="817" t="s">
        <v>100</v>
      </c>
      <c r="X45" s="817" t="s">
        <v>119</v>
      </c>
      <c r="Y45" s="817" t="s">
        <v>100</v>
      </c>
      <c r="Z45" s="817" t="s">
        <v>100</v>
      </c>
      <c r="AA45" s="817" t="s">
        <v>100</v>
      </c>
      <c r="AB45" s="1208" t="s">
        <v>100</v>
      </c>
    </row>
    <row r="46" ht="18" customHeight="1" x14ac:dyDescent="0.2">
      <c r="B46" s="1247"/>
      <c r="C46" s="1247"/>
      <c r="D46" s="1247"/>
      <c r="E46" s="1247"/>
      <c r="F46" s="1247"/>
      <c r="G46" s="1247"/>
      <c r="H46" s="1247"/>
      <c r="I46" s="1247"/>
      <c r="J46" s="1247"/>
      <c r="K46" s="1247"/>
      <c r="M46" s="1253"/>
      <c r="N46" s="1246"/>
      <c r="O46" s="1228"/>
      <c r="P46" s="1206" t="s">
        <v>1070</v>
      </c>
      <c r="Q46" s="1229" t="s">
        <v>100</v>
      </c>
      <c r="R46" s="556" t="s">
        <v>100</v>
      </c>
      <c r="S46" s="556" t="s">
        <v>100</v>
      </c>
      <c r="T46" s="1230" t="s">
        <v>100</v>
      </c>
      <c r="U46" s="1230" t="s">
        <v>100</v>
      </c>
      <c r="V46" s="1230" t="s">
        <v>100</v>
      </c>
      <c r="W46" s="1230" t="s">
        <v>100</v>
      </c>
      <c r="X46" s="1230" t="s">
        <v>100</v>
      </c>
      <c r="Y46" s="1230" t="s">
        <v>100</v>
      </c>
      <c r="Z46" s="1230" t="s">
        <v>100</v>
      </c>
      <c r="AA46" s="1230" t="s">
        <v>100</v>
      </c>
      <c r="AB46" s="1231" t="s">
        <v>100</v>
      </c>
    </row>
    <row r="47" ht="18" customHeight="1" x14ac:dyDescent="0.25">
      <c r="M47" s="1248" t="s">
        <v>996</v>
      </c>
      <c r="N47" s="1248"/>
      <c r="O47" s="1191" t="s">
        <v>1080</v>
      </c>
      <c r="P47" s="1192" t="s">
        <v>1068</v>
      </c>
      <c r="Q47" s="1193" t="s">
        <v>100</v>
      </c>
      <c r="R47" s="1194" t="s">
        <v>100</v>
      </c>
      <c r="S47" s="1194" t="s">
        <v>100</v>
      </c>
      <c r="T47" s="1195" t="s">
        <v>100</v>
      </c>
      <c r="U47" s="1195" t="s">
        <v>100</v>
      </c>
      <c r="V47" s="1195" t="s">
        <v>100</v>
      </c>
      <c r="W47" s="1195" t="s">
        <v>100</v>
      </c>
      <c r="X47" s="1195" t="s">
        <v>100</v>
      </c>
      <c r="Y47" s="1195" t="s">
        <v>100</v>
      </c>
      <c r="Z47" s="1195" t="s">
        <v>100</v>
      </c>
      <c r="AA47" s="1195" t="s">
        <v>100</v>
      </c>
      <c r="AB47" s="1196" t="s">
        <v>100</v>
      </c>
    </row>
    <row r="48" ht="18" customHeight="1" x14ac:dyDescent="0.2">
      <c r="B48" s="213"/>
      <c r="C48" s="213"/>
      <c r="D48" s="213"/>
      <c r="E48" s="213"/>
      <c r="F48" s="213"/>
      <c r="G48" s="213"/>
      <c r="H48" s="213"/>
      <c r="I48" s="213"/>
      <c r="J48" s="213"/>
      <c r="K48" s="213"/>
      <c r="M48" s="1249"/>
      <c r="N48" s="1239"/>
      <c r="O48" s="1205" t="s">
        <v>1071</v>
      </c>
      <c r="P48" s="1206" t="s">
        <v>1069</v>
      </c>
      <c r="Q48" s="1207" t="s">
        <v>100</v>
      </c>
      <c r="R48" s="530" t="s">
        <v>100</v>
      </c>
      <c r="S48" s="530" t="s">
        <v>100</v>
      </c>
      <c r="T48" s="817" t="s">
        <v>100</v>
      </c>
      <c r="U48" s="817" t="s">
        <v>100</v>
      </c>
      <c r="V48" s="817" t="s">
        <v>100</v>
      </c>
      <c r="W48" s="817" t="s">
        <v>100</v>
      </c>
      <c r="X48" s="817">
        <v>100</v>
      </c>
      <c r="Y48" s="817" t="s">
        <v>100</v>
      </c>
      <c r="Z48" s="817" t="s">
        <v>100</v>
      </c>
      <c r="AA48" s="817" t="s">
        <v>100</v>
      </c>
      <c r="AB48" s="1208" t="s">
        <v>100</v>
      </c>
    </row>
    <row r="49" ht="18" customHeight="1" x14ac:dyDescent="0.2">
      <c r="B49" s="213"/>
      <c r="C49" s="213"/>
      <c r="D49" s="213"/>
      <c r="E49" s="213"/>
      <c r="F49" s="213"/>
      <c r="G49" s="213"/>
      <c r="H49" s="213"/>
      <c r="I49" s="213"/>
      <c r="J49" s="213"/>
      <c r="K49" s="213"/>
      <c r="M49" s="1249"/>
      <c r="N49" s="1239"/>
      <c r="O49" s="1210"/>
      <c r="P49" s="1206" t="s">
        <v>1070</v>
      </c>
      <c r="Q49" s="1211" t="s">
        <v>100</v>
      </c>
      <c r="R49" s="561" t="s">
        <v>100</v>
      </c>
      <c r="S49" s="561" t="s">
        <v>100</v>
      </c>
      <c r="T49" s="1212" t="s">
        <v>100</v>
      </c>
      <c r="U49" s="1212" t="s">
        <v>100</v>
      </c>
      <c r="V49" s="1212" t="s">
        <v>100</v>
      </c>
      <c r="W49" s="1212" t="s">
        <v>100</v>
      </c>
      <c r="X49" s="1212" t="s">
        <v>100</v>
      </c>
      <c r="Y49" s="1212" t="s">
        <v>100</v>
      </c>
      <c r="Z49" s="1212" t="s">
        <v>100</v>
      </c>
      <c r="AA49" s="1212" t="s">
        <v>100</v>
      </c>
      <c r="AB49" s="1213" t="s">
        <v>100</v>
      </c>
    </row>
    <row r="50" ht="18" customHeight="1" x14ac:dyDescent="0.2">
      <c r="M50" s="1249"/>
      <c r="N50" s="1239"/>
      <c r="O50" s="1218" t="s">
        <v>1083</v>
      </c>
      <c r="P50" s="1192" t="s">
        <v>1068</v>
      </c>
      <c r="Q50" s="1193" t="s">
        <v>100</v>
      </c>
      <c r="R50" s="1194" t="s">
        <v>100</v>
      </c>
      <c r="S50" s="1194" t="s">
        <v>100</v>
      </c>
      <c r="T50" s="1195" t="s">
        <v>100</v>
      </c>
      <c r="U50" s="1195" t="s">
        <v>100</v>
      </c>
      <c r="V50" s="1195" t="s">
        <v>100</v>
      </c>
      <c r="W50" s="1195" t="s">
        <v>100</v>
      </c>
      <c r="X50" s="1195" t="s">
        <v>100</v>
      </c>
      <c r="Y50" s="1195" t="s">
        <v>100</v>
      </c>
      <c r="Z50" s="1195" t="s">
        <v>100</v>
      </c>
      <c r="AA50" s="1195" t="s">
        <v>100</v>
      </c>
      <c r="AB50" s="1196" t="s">
        <v>100</v>
      </c>
    </row>
    <row r="51" ht="18" customHeight="1" x14ac:dyDescent="0.2">
      <c r="M51" s="1249"/>
      <c r="N51" s="1239"/>
      <c r="O51" s="1222"/>
      <c r="P51" s="1206" t="s">
        <v>1069</v>
      </c>
      <c r="Q51" s="1207" t="s">
        <v>100</v>
      </c>
      <c r="R51" s="530" t="s">
        <v>100</v>
      </c>
      <c r="S51" s="530" t="s">
        <v>100</v>
      </c>
      <c r="T51" s="817" t="s">
        <v>100</v>
      </c>
      <c r="U51" s="817" t="s">
        <v>100</v>
      </c>
      <c r="V51" s="817" t="s">
        <v>100</v>
      </c>
      <c r="W51" s="817" t="s">
        <v>100</v>
      </c>
      <c r="X51" s="817" t="s">
        <v>119</v>
      </c>
      <c r="Y51" s="817" t="s">
        <v>100</v>
      </c>
      <c r="Z51" s="817" t="s">
        <v>100</v>
      </c>
      <c r="AA51" s="817" t="s">
        <v>100</v>
      </c>
      <c r="AB51" s="1208" t="s">
        <v>100</v>
      </c>
    </row>
    <row r="52" ht="18" customHeight="1" x14ac:dyDescent="0.2">
      <c r="M52" s="1253"/>
      <c r="N52" s="1246"/>
      <c r="O52" s="1228"/>
      <c r="P52" s="1206" t="s">
        <v>1070</v>
      </c>
      <c r="Q52" s="1229" t="s">
        <v>100</v>
      </c>
      <c r="R52" s="556" t="s">
        <v>100</v>
      </c>
      <c r="S52" s="556" t="s">
        <v>100</v>
      </c>
      <c r="T52" s="1230" t="s">
        <v>100</v>
      </c>
      <c r="U52" s="1230" t="s">
        <v>100</v>
      </c>
      <c r="V52" s="1230" t="s">
        <v>100</v>
      </c>
      <c r="W52" s="1230" t="s">
        <v>100</v>
      </c>
      <c r="X52" s="1230" t="s">
        <v>100</v>
      </c>
      <c r="Y52" s="1230" t="s">
        <v>100</v>
      </c>
      <c r="Z52" s="1230" t="s">
        <v>100</v>
      </c>
      <c r="AA52" s="1230" t="s">
        <v>100</v>
      </c>
      <c r="AB52" s="1231" t="s">
        <v>100</v>
      </c>
    </row>
    <row r="53" ht="18" customHeight="1" x14ac:dyDescent="0.2">
      <c r="M53" s="1248" t="s">
        <v>1109</v>
      </c>
      <c r="N53" s="1248"/>
      <c r="O53" s="1191" t="s">
        <v>1080</v>
      </c>
      <c r="P53" s="1192" t="s">
        <v>1068</v>
      </c>
      <c r="Q53" s="1193" t="s">
        <v>100</v>
      </c>
      <c r="R53" s="1194" t="s">
        <v>100</v>
      </c>
      <c r="S53" s="1194" t="s">
        <v>100</v>
      </c>
      <c r="T53" s="1195" t="s">
        <v>100</v>
      </c>
      <c r="U53" s="1195" t="s">
        <v>100</v>
      </c>
      <c r="V53" s="1195" t="s">
        <v>100</v>
      </c>
      <c r="W53" s="1195" t="s">
        <v>100</v>
      </c>
      <c r="X53" s="1195" t="s">
        <v>100</v>
      </c>
      <c r="Y53" s="1195" t="s">
        <v>100</v>
      </c>
      <c r="Z53" s="1195" t="s">
        <v>100</v>
      </c>
      <c r="AA53" s="1195" t="s">
        <v>100</v>
      </c>
      <c r="AB53" s="1196" t="s">
        <v>100</v>
      </c>
    </row>
    <row r="54" ht="15.75" customHeight="1" x14ac:dyDescent="0.2">
      <c r="M54" s="1249"/>
      <c r="N54" s="1239"/>
      <c r="O54" s="1205" t="s">
        <v>1071</v>
      </c>
      <c r="P54" s="1206" t="s">
        <v>1069</v>
      </c>
      <c r="Q54" s="1207" t="s">
        <v>100</v>
      </c>
      <c r="R54" s="530" t="s">
        <v>100</v>
      </c>
      <c r="S54" s="530" t="s">
        <v>100</v>
      </c>
      <c r="T54" s="817" t="s">
        <v>100</v>
      </c>
      <c r="U54" s="817" t="s">
        <v>100</v>
      </c>
      <c r="V54" s="817" t="s">
        <v>100</v>
      </c>
      <c r="W54" s="817" t="s">
        <v>100</v>
      </c>
      <c r="X54" s="817">
        <v>100</v>
      </c>
      <c r="Y54" s="817" t="s">
        <v>100</v>
      </c>
      <c r="Z54" s="817" t="s">
        <v>100</v>
      </c>
      <c r="AA54" s="817" t="s">
        <v>100</v>
      </c>
      <c r="AB54" s="1208" t="s">
        <v>100</v>
      </c>
    </row>
    <row r="55" ht="15.75" customHeight="1" x14ac:dyDescent="0.2">
      <c r="M55" s="1249"/>
      <c r="N55" s="1239"/>
      <c r="O55" s="1210"/>
      <c r="P55" s="1206" t="s">
        <v>1070</v>
      </c>
      <c r="Q55" s="1211" t="s">
        <v>100</v>
      </c>
      <c r="R55" s="561" t="s">
        <v>100</v>
      </c>
      <c r="S55" s="561" t="s">
        <v>100</v>
      </c>
      <c r="T55" s="1212" t="s">
        <v>100</v>
      </c>
      <c r="U55" s="1212" t="s">
        <v>100</v>
      </c>
      <c r="V55" s="1212" t="s">
        <v>100</v>
      </c>
      <c r="W55" s="1212" t="s">
        <v>100</v>
      </c>
      <c r="X55" s="1212" t="s">
        <v>100</v>
      </c>
      <c r="Y55" s="1212" t="s">
        <v>100</v>
      </c>
      <c r="Z55" s="1212" t="s">
        <v>100</v>
      </c>
      <c r="AA55" s="1212" t="s">
        <v>100</v>
      </c>
      <c r="AB55" s="1213" t="s">
        <v>100</v>
      </c>
    </row>
    <row r="56" ht="15.75" customHeight="1" x14ac:dyDescent="0.2">
      <c r="M56" s="1249"/>
      <c r="N56" s="1239"/>
      <c r="O56" s="1218" t="s">
        <v>1083</v>
      </c>
      <c r="P56" s="1192" t="s">
        <v>1068</v>
      </c>
      <c r="Q56" s="1193" t="s">
        <v>100</v>
      </c>
      <c r="R56" s="1194" t="s">
        <v>100</v>
      </c>
      <c r="S56" s="1194" t="s">
        <v>100</v>
      </c>
      <c r="T56" s="1195" t="s">
        <v>100</v>
      </c>
      <c r="U56" s="1195" t="s">
        <v>100</v>
      </c>
      <c r="V56" s="1195" t="s">
        <v>100</v>
      </c>
      <c r="W56" s="1195" t="s">
        <v>100</v>
      </c>
      <c r="X56" s="1195" t="s">
        <v>100</v>
      </c>
      <c r="Y56" s="1195" t="s">
        <v>100</v>
      </c>
      <c r="Z56" s="1195" t="s">
        <v>100</v>
      </c>
      <c r="AA56" s="1195" t="s">
        <v>100</v>
      </c>
      <c r="AB56" s="1196" t="s">
        <v>100</v>
      </c>
    </row>
    <row r="57" ht="15.75" customHeight="1" x14ac:dyDescent="0.2">
      <c r="M57" s="1249"/>
      <c r="N57" s="1239"/>
      <c r="O57" s="1222"/>
      <c r="P57" s="1206" t="s">
        <v>1069</v>
      </c>
      <c r="Q57" s="1207" t="s">
        <v>100</v>
      </c>
      <c r="R57" s="530" t="s">
        <v>100</v>
      </c>
      <c r="S57" s="530" t="s">
        <v>100</v>
      </c>
      <c r="T57" s="817" t="s">
        <v>100</v>
      </c>
      <c r="U57" s="817" t="s">
        <v>100</v>
      </c>
      <c r="V57" s="817" t="s">
        <v>100</v>
      </c>
      <c r="W57" s="817" t="s">
        <v>100</v>
      </c>
      <c r="X57" s="817" t="s">
        <v>119</v>
      </c>
      <c r="Y57" s="817" t="s">
        <v>100</v>
      </c>
      <c r="Z57" s="817" t="s">
        <v>100</v>
      </c>
      <c r="AA57" s="817" t="s">
        <v>100</v>
      </c>
      <c r="AB57" s="1208" t="s">
        <v>100</v>
      </c>
    </row>
    <row r="58" ht="15.75" customHeight="1" x14ac:dyDescent="0.2">
      <c r="M58" s="1253"/>
      <c r="N58" s="1246"/>
      <c r="O58" s="1228"/>
      <c r="P58" s="1206" t="s">
        <v>1070</v>
      </c>
      <c r="Q58" s="1229" t="s">
        <v>100</v>
      </c>
      <c r="R58" s="556" t="s">
        <v>100</v>
      </c>
      <c r="S58" s="556" t="s">
        <v>100</v>
      </c>
      <c r="T58" s="1230" t="s">
        <v>100</v>
      </c>
      <c r="U58" s="1230" t="s">
        <v>100</v>
      </c>
      <c r="V58" s="1230" t="s">
        <v>100</v>
      </c>
      <c r="W58" s="1230" t="s">
        <v>100</v>
      </c>
      <c r="X58" s="1230" t="s">
        <v>100</v>
      </c>
      <c r="Y58" s="1230" t="s">
        <v>100</v>
      </c>
      <c r="Z58" s="1230" t="s">
        <v>100</v>
      </c>
      <c r="AA58" s="1230" t="s">
        <v>100</v>
      </c>
      <c r="AB58" s="1231" t="s">
        <v>100</v>
      </c>
    </row>
    <row r="59" ht="15.75" customHeight="1" x14ac:dyDescent="0.2">
      <c r="M59" s="1248" t="s">
        <v>998</v>
      </c>
      <c r="N59" s="1248"/>
      <c r="O59" s="1191" t="s">
        <v>1080</v>
      </c>
      <c r="P59" s="1192" t="s">
        <v>1068</v>
      </c>
      <c r="Q59" s="1193" t="s">
        <v>100</v>
      </c>
      <c r="R59" s="1194" t="s">
        <v>100</v>
      </c>
      <c r="S59" s="1194" t="s">
        <v>100</v>
      </c>
      <c r="T59" s="1195" t="s">
        <v>100</v>
      </c>
      <c r="U59" s="1195" t="s">
        <v>100</v>
      </c>
      <c r="V59" s="1195" t="s">
        <v>100</v>
      </c>
      <c r="W59" s="1195" t="s">
        <v>100</v>
      </c>
      <c r="X59" s="1195" t="s">
        <v>100</v>
      </c>
      <c r="Y59" s="1195" t="s">
        <v>100</v>
      </c>
      <c r="Z59" s="1195" t="s">
        <v>100</v>
      </c>
      <c r="AA59" s="1195" t="s">
        <v>100</v>
      </c>
      <c r="AB59" s="1196" t="s">
        <v>100</v>
      </c>
    </row>
    <row r="60" ht="15.75" customHeight="1" x14ac:dyDescent="0.2">
      <c r="M60" s="1249"/>
      <c r="N60" s="1239"/>
      <c r="O60" s="1205" t="s">
        <v>1071</v>
      </c>
      <c r="P60" s="1206" t="s">
        <v>1069</v>
      </c>
      <c r="Q60" s="1207" t="s">
        <v>100</v>
      </c>
      <c r="R60" s="530" t="s">
        <v>100</v>
      </c>
      <c r="S60" s="530" t="s">
        <v>100</v>
      </c>
      <c r="T60" s="817">
        <v>100</v>
      </c>
      <c r="U60" s="817" t="s">
        <v>100</v>
      </c>
      <c r="V60" s="817" t="s">
        <v>100</v>
      </c>
      <c r="W60" s="817" t="s">
        <v>100</v>
      </c>
      <c r="X60" s="817" t="s">
        <v>100</v>
      </c>
      <c r="Y60" s="817" t="s">
        <v>100</v>
      </c>
      <c r="Z60" s="817" t="s">
        <v>100</v>
      </c>
      <c r="AA60" s="817" t="s">
        <v>100</v>
      </c>
      <c r="AB60" s="1208" t="s">
        <v>100</v>
      </c>
    </row>
    <row r="61" ht="15.75" customHeight="1" x14ac:dyDescent="0.2">
      <c r="M61" s="1249"/>
      <c r="N61" s="1239"/>
      <c r="O61" s="1210"/>
      <c r="P61" s="1206" t="s">
        <v>1070</v>
      </c>
      <c r="Q61" s="1211" t="s">
        <v>100</v>
      </c>
      <c r="R61" s="561" t="s">
        <v>100</v>
      </c>
      <c r="S61" s="561" t="s">
        <v>100</v>
      </c>
      <c r="T61" s="1212" t="s">
        <v>100</v>
      </c>
      <c r="U61" s="1212" t="s">
        <v>100</v>
      </c>
      <c r="V61" s="1212" t="s">
        <v>100</v>
      </c>
      <c r="W61" s="1212" t="s">
        <v>100</v>
      </c>
      <c r="X61" s="1212" t="s">
        <v>100</v>
      </c>
      <c r="Y61" s="1212" t="s">
        <v>100</v>
      </c>
      <c r="Z61" s="1212" t="s">
        <v>100</v>
      </c>
      <c r="AA61" s="1212" t="s">
        <v>100</v>
      </c>
      <c r="AB61" s="1213" t="s">
        <v>100</v>
      </c>
    </row>
    <row r="62" ht="15.75" customHeight="1" x14ac:dyDescent="0.2">
      <c r="M62" s="1249"/>
      <c r="N62" s="1239"/>
      <c r="O62" s="1218" t="s">
        <v>1083</v>
      </c>
      <c r="P62" s="1192" t="s">
        <v>1068</v>
      </c>
      <c r="Q62" s="1193" t="s">
        <v>100</v>
      </c>
      <c r="R62" s="1194" t="s">
        <v>100</v>
      </c>
      <c r="S62" s="1194" t="s">
        <v>100</v>
      </c>
      <c r="T62" s="1195" t="s">
        <v>100</v>
      </c>
      <c r="U62" s="1195" t="s">
        <v>100</v>
      </c>
      <c r="V62" s="1195" t="s">
        <v>100</v>
      </c>
      <c r="W62" s="1195" t="s">
        <v>100</v>
      </c>
      <c r="X62" s="1195" t="s">
        <v>100</v>
      </c>
      <c r="Y62" s="1195" t="s">
        <v>100</v>
      </c>
      <c r="Z62" s="1195" t="s">
        <v>100</v>
      </c>
      <c r="AA62" s="1195" t="s">
        <v>100</v>
      </c>
      <c r="AB62" s="1196" t="s">
        <v>100</v>
      </c>
    </row>
    <row r="63" ht="15.75" customHeight="1" x14ac:dyDescent="0.2">
      <c r="M63" s="1249"/>
      <c r="N63" s="1239"/>
      <c r="O63" s="1222"/>
      <c r="P63" s="1206" t="s">
        <v>1069</v>
      </c>
      <c r="Q63" s="1207" t="s">
        <v>100</v>
      </c>
      <c r="R63" s="530" t="s">
        <v>100</v>
      </c>
      <c r="S63" s="530" t="s">
        <v>100</v>
      </c>
      <c r="T63" s="817" t="s">
        <v>119</v>
      </c>
      <c r="U63" s="817" t="s">
        <v>100</v>
      </c>
      <c r="V63" s="817" t="s">
        <v>100</v>
      </c>
      <c r="W63" s="817" t="s">
        <v>100</v>
      </c>
      <c r="X63" s="817" t="s">
        <v>100</v>
      </c>
      <c r="Y63" s="817" t="s">
        <v>100</v>
      </c>
      <c r="Z63" s="817" t="s">
        <v>100</v>
      </c>
      <c r="AA63" s="817" t="s">
        <v>100</v>
      </c>
      <c r="AB63" s="1208" t="s">
        <v>100</v>
      </c>
    </row>
    <row r="64" ht="15.75" customHeight="1" x14ac:dyDescent="0.2">
      <c r="M64" s="1253"/>
      <c r="N64" s="1246"/>
      <c r="O64" s="1228"/>
      <c r="P64" s="1206" t="s">
        <v>1070</v>
      </c>
      <c r="Q64" s="1229" t="s">
        <v>100</v>
      </c>
      <c r="R64" s="556" t="s">
        <v>100</v>
      </c>
      <c r="S64" s="556" t="s">
        <v>100</v>
      </c>
      <c r="T64" s="1230" t="s">
        <v>100</v>
      </c>
      <c r="U64" s="1230" t="s">
        <v>100</v>
      </c>
      <c r="V64" s="1230" t="s">
        <v>100</v>
      </c>
      <c r="W64" s="1230" t="s">
        <v>100</v>
      </c>
      <c r="X64" s="1230" t="s">
        <v>100</v>
      </c>
      <c r="Y64" s="1230" t="s">
        <v>100</v>
      </c>
      <c r="Z64" s="1230" t="s">
        <v>100</v>
      </c>
      <c r="AA64" s="1230" t="s">
        <v>100</v>
      </c>
      <c r="AB64" s="1231" t="s">
        <v>100</v>
      </c>
    </row>
    <row r="65" ht="15.75" customHeight="1" x14ac:dyDescent="0.2">
      <c r="M65" s="1248" t="s">
        <v>999</v>
      </c>
      <c r="N65" s="1248"/>
      <c r="O65" s="1191" t="s">
        <v>1080</v>
      </c>
      <c r="P65" s="1192" t="s">
        <v>1068</v>
      </c>
      <c r="Q65" s="1193" t="s">
        <v>100</v>
      </c>
      <c r="R65" s="1194" t="s">
        <v>100</v>
      </c>
      <c r="S65" s="1194" t="s">
        <v>100</v>
      </c>
      <c r="T65" s="1195" t="s">
        <v>100</v>
      </c>
      <c r="U65" s="1195" t="s">
        <v>100</v>
      </c>
      <c r="V65" s="1195" t="s">
        <v>100</v>
      </c>
      <c r="W65" s="1195" t="s">
        <v>100</v>
      </c>
      <c r="X65" s="1195" t="s">
        <v>100</v>
      </c>
      <c r="Y65" s="1195" t="s">
        <v>100</v>
      </c>
      <c r="Z65" s="1195" t="s">
        <v>100</v>
      </c>
      <c r="AA65" s="1195" t="s">
        <v>100</v>
      </c>
      <c r="AB65" s="1196" t="s">
        <v>100</v>
      </c>
    </row>
    <row r="66" ht="15.75" customHeight="1" x14ac:dyDescent="0.2">
      <c r="M66" s="1249"/>
      <c r="N66" s="1239"/>
      <c r="O66" s="1205" t="s">
        <v>1071</v>
      </c>
      <c r="P66" s="1206" t="s">
        <v>1069</v>
      </c>
      <c r="Q66" s="1207" t="s">
        <v>100</v>
      </c>
      <c r="R66" s="530" t="s">
        <v>100</v>
      </c>
      <c r="S66" s="530" t="s">
        <v>100</v>
      </c>
      <c r="T66" s="817">
        <v>100</v>
      </c>
      <c r="U66" s="817" t="s">
        <v>100</v>
      </c>
      <c r="V66" s="817" t="s">
        <v>100</v>
      </c>
      <c r="W66" s="817" t="s">
        <v>100</v>
      </c>
      <c r="X66" s="817" t="s">
        <v>100</v>
      </c>
      <c r="Y66" s="817" t="s">
        <v>100</v>
      </c>
      <c r="Z66" s="817" t="s">
        <v>100</v>
      </c>
      <c r="AA66" s="817" t="s">
        <v>100</v>
      </c>
      <c r="AB66" s="1208" t="s">
        <v>100</v>
      </c>
    </row>
    <row r="67" ht="15.75" customHeight="1" x14ac:dyDescent="0.2">
      <c r="M67" s="1249"/>
      <c r="N67" s="1239"/>
      <c r="O67" s="1210"/>
      <c r="P67" s="1206" t="s">
        <v>1070</v>
      </c>
      <c r="Q67" s="1211" t="s">
        <v>100</v>
      </c>
      <c r="R67" s="561" t="s">
        <v>100</v>
      </c>
      <c r="S67" s="561" t="s">
        <v>100</v>
      </c>
      <c r="T67" s="1212" t="s">
        <v>100</v>
      </c>
      <c r="U67" s="1212" t="s">
        <v>100</v>
      </c>
      <c r="V67" s="1212" t="s">
        <v>100</v>
      </c>
      <c r="W67" s="1212" t="s">
        <v>100</v>
      </c>
      <c r="X67" s="1212" t="s">
        <v>100</v>
      </c>
      <c r="Y67" s="1212" t="s">
        <v>100</v>
      </c>
      <c r="Z67" s="1212" t="s">
        <v>100</v>
      </c>
      <c r="AA67" s="1212" t="s">
        <v>100</v>
      </c>
      <c r="AB67" s="1213" t="s">
        <v>100</v>
      </c>
    </row>
    <row r="68" ht="15.75" customHeight="1" x14ac:dyDescent="0.2">
      <c r="M68" s="1249"/>
      <c r="N68" s="1239"/>
      <c r="O68" s="1218" t="s">
        <v>1083</v>
      </c>
      <c r="P68" s="1192" t="s">
        <v>1068</v>
      </c>
      <c r="Q68" s="1193" t="s">
        <v>100</v>
      </c>
      <c r="R68" s="1194" t="s">
        <v>100</v>
      </c>
      <c r="S68" s="1194" t="s">
        <v>100</v>
      </c>
      <c r="T68" s="1195" t="s">
        <v>100</v>
      </c>
      <c r="U68" s="1195" t="s">
        <v>100</v>
      </c>
      <c r="V68" s="1195" t="s">
        <v>100</v>
      </c>
      <c r="W68" s="1195" t="s">
        <v>100</v>
      </c>
      <c r="X68" s="1195" t="s">
        <v>100</v>
      </c>
      <c r="Y68" s="1195" t="s">
        <v>100</v>
      </c>
      <c r="Z68" s="1195" t="s">
        <v>100</v>
      </c>
      <c r="AA68" s="1195" t="s">
        <v>100</v>
      </c>
      <c r="AB68" s="1196" t="s">
        <v>100</v>
      </c>
    </row>
    <row r="69" ht="15.75" customHeight="1" x14ac:dyDescent="0.2">
      <c r="M69" s="1249"/>
      <c r="N69" s="1239"/>
      <c r="O69" s="1222"/>
      <c r="P69" s="1206" t="s">
        <v>1069</v>
      </c>
      <c r="Q69" s="1207" t="s">
        <v>100</v>
      </c>
      <c r="R69" s="530" t="s">
        <v>100</v>
      </c>
      <c r="S69" s="530" t="s">
        <v>100</v>
      </c>
      <c r="T69" s="817" t="s">
        <v>119</v>
      </c>
      <c r="U69" s="817" t="s">
        <v>100</v>
      </c>
      <c r="V69" s="817" t="s">
        <v>100</v>
      </c>
      <c r="W69" s="817" t="s">
        <v>100</v>
      </c>
      <c r="X69" s="817" t="s">
        <v>100</v>
      </c>
      <c r="Y69" s="817" t="s">
        <v>100</v>
      </c>
      <c r="Z69" s="817" t="s">
        <v>100</v>
      </c>
      <c r="AA69" s="817" t="s">
        <v>100</v>
      </c>
      <c r="AB69" s="1208" t="s">
        <v>100</v>
      </c>
    </row>
    <row r="70" ht="15.75" customHeight="1" x14ac:dyDescent="0.2">
      <c r="M70" s="1253"/>
      <c r="N70" s="1246"/>
      <c r="O70" s="1228"/>
      <c r="P70" s="1206" t="s">
        <v>1070</v>
      </c>
      <c r="Q70" s="1229" t="s">
        <v>100</v>
      </c>
      <c r="R70" s="556" t="s">
        <v>100</v>
      </c>
      <c r="S70" s="556" t="s">
        <v>100</v>
      </c>
      <c r="T70" s="1230" t="s">
        <v>100</v>
      </c>
      <c r="U70" s="1230" t="s">
        <v>100</v>
      </c>
      <c r="V70" s="1230" t="s">
        <v>100</v>
      </c>
      <c r="W70" s="1230" t="s">
        <v>100</v>
      </c>
      <c r="X70" s="1230" t="s">
        <v>100</v>
      </c>
      <c r="Y70" s="1230" t="s">
        <v>100</v>
      </c>
      <c r="Z70" s="1230" t="s">
        <v>100</v>
      </c>
      <c r="AA70" s="1230" t="s">
        <v>100</v>
      </c>
      <c r="AB70" s="1231" t="s">
        <v>100</v>
      </c>
    </row>
    <row r="71" ht="15.75" customHeight="1" x14ac:dyDescent="0.2">
      <c r="M71" s="331" t="s">
        <v>1110</v>
      </c>
      <c r="N71" s="1262"/>
      <c r="O71" s="1263"/>
      <c r="P71" s="1263"/>
      <c r="Q71" s="1263"/>
      <c r="R71" s="1263"/>
      <c r="S71" s="1263"/>
      <c r="T71" s="1263"/>
      <c r="U71" s="1263"/>
      <c r="V71" s="1263"/>
      <c r="W71" s="1263"/>
      <c r="X71" s="1263"/>
      <c r="Y71" s="1263"/>
      <c r="Z71" s="1263"/>
      <c r="AA71" s="1263"/>
      <c r="AB71" s="1263"/>
    </row>
    <row r="72" ht="15.75" customHeight="1" x14ac:dyDescent="0.2">
      <c r="M72" s="331" t="s">
        <v>1111</v>
      </c>
      <c r="N72" s="1264"/>
      <c r="O72" s="1265"/>
      <c r="P72" s="1265"/>
      <c r="Q72" s="1265"/>
      <c r="R72" s="1265"/>
      <c r="S72" s="1265"/>
      <c r="T72" s="1265"/>
      <c r="U72" s="1265"/>
      <c r="V72" s="1265"/>
      <c r="W72" s="1265"/>
      <c r="X72" s="1265"/>
      <c r="Y72" s="1265"/>
      <c r="Z72" s="1265"/>
      <c r="AA72" s="1265"/>
      <c r="AB72" s="1265"/>
    </row>
    <row r="73" ht="15.75" customHeight="1" x14ac:dyDescent="0.2">
      <c r="M73" s="331" t="s">
        <v>1112</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550</v>
      </c>
      <c r="C5" s="1128" t="s">
        <v>1115</v>
      </c>
      <c r="D5" s="1128"/>
      <c r="E5" s="1128"/>
      <c r="F5" s="1128"/>
      <c r="G5" s="1128"/>
      <c r="H5" s="1128"/>
      <c r="I5" s="1128"/>
      <c r="J5" s="1128"/>
      <c r="K5" s="1128"/>
      <c r="L5" s="1128"/>
      <c r="M5" s="1128"/>
      <c r="N5" s="1128"/>
      <c r="O5" s="1128"/>
      <c r="P5" s="1128"/>
      <c r="Q5" s="1128"/>
      <c r="R5" s="1128"/>
      <c r="S5" s="1128"/>
      <c r="T5" s="1128"/>
      <c r="U5" s="1267" t="s">
        <v>1116</v>
      </c>
      <c r="V5" s="1267"/>
      <c r="W5" s="1267"/>
      <c r="X5" s="1268" t="s">
        <v>147</v>
      </c>
      <c r="Y5" s="1268"/>
      <c r="Z5" s="1268"/>
    </row>
    <row r="6" ht="36" customHeight="1" x14ac:dyDescent="0.2" s="213" customFormat="1">
      <c r="B6" s="1269" t="s">
        <v>554</v>
      </c>
      <c r="C6" s="1270" t="s">
        <v>1117</v>
      </c>
      <c r="D6" s="353" t="s">
        <v>1118</v>
      </c>
      <c r="E6" s="353" t="s">
        <v>1119</v>
      </c>
      <c r="F6" s="1271" t="s">
        <v>1120</v>
      </c>
      <c r="G6" s="1271"/>
      <c r="H6" s="1271"/>
      <c r="I6" s="1271"/>
      <c r="J6" s="1271"/>
      <c r="K6" s="1271"/>
      <c r="L6" s="1271"/>
      <c r="M6" s="1271"/>
      <c r="N6" s="1271"/>
      <c r="O6" s="1271"/>
      <c r="P6" s="1271"/>
      <c r="Q6" s="1271"/>
      <c r="R6" s="487" t="s">
        <v>1121</v>
      </c>
      <c r="S6" s="1272" t="s">
        <v>1122</v>
      </c>
      <c r="T6" s="1272" t="s">
        <v>1123</v>
      </c>
      <c r="U6" s="1273" t="s">
        <v>1124</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1125</v>
      </c>
      <c r="T7" s="1080" t="s">
        <v>1126</v>
      </c>
      <c r="U7" s="1281" t="s">
        <v>1127</v>
      </c>
      <c r="V7" s="1282" t="s">
        <v>1128</v>
      </c>
      <c r="W7" s="1282"/>
      <c r="X7" s="1281" t="s">
        <v>1127</v>
      </c>
      <c r="Y7" s="1282" t="s">
        <v>1128</v>
      </c>
      <c r="Z7" s="1282"/>
    </row>
    <row r="8" ht="84.95" customHeight="1" x14ac:dyDescent="0.2" s="213" customFormat="1">
      <c r="B8" s="1283"/>
      <c r="C8" s="1284" t="s">
        <v>1129</v>
      </c>
      <c r="D8" s="353" t="s">
        <v>1130</v>
      </c>
      <c r="E8" s="1082" t="s">
        <v>1131</v>
      </c>
      <c r="F8" s="1285" t="s">
        <v>1056</v>
      </c>
      <c r="G8" s="1285" t="s">
        <v>1132</v>
      </c>
      <c r="H8" s="1285" t="s">
        <v>1058</v>
      </c>
      <c r="I8" s="1286" t="s">
        <v>1059</v>
      </c>
      <c r="J8" s="1286" t="s">
        <v>1060</v>
      </c>
      <c r="K8" s="1286" t="s">
        <v>1061</v>
      </c>
      <c r="L8" s="1286" t="s">
        <v>1062</v>
      </c>
      <c r="M8" s="1287" t="s">
        <v>1133</v>
      </c>
      <c r="N8" s="1288" t="s">
        <v>1064</v>
      </c>
      <c r="O8" s="1288" t="s">
        <v>1065</v>
      </c>
      <c r="P8" s="1288" t="s">
        <v>1134</v>
      </c>
      <c r="Q8" s="1287" t="s">
        <v>1135</v>
      </c>
      <c r="R8" s="1270"/>
      <c r="S8" s="1289" t="s">
        <v>1136</v>
      </c>
      <c r="T8" s="1290" t="s">
        <v>1137</v>
      </c>
      <c r="U8" s="1291"/>
      <c r="V8" s="1292" t="s">
        <v>1138</v>
      </c>
      <c r="W8" s="1293" t="s">
        <v>1139</v>
      </c>
      <c r="X8" s="1291"/>
      <c r="Y8" s="1292" t="s">
        <v>1138</v>
      </c>
      <c r="Z8" s="1293" t="s">
        <v>1139</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1140</v>
      </c>
      <c r="S9" s="743" t="s">
        <v>1140</v>
      </c>
      <c r="T9" s="743" t="s">
        <v>1140</v>
      </c>
      <c r="U9" s="1302" t="s">
        <v>1141</v>
      </c>
      <c r="V9" s="746" t="s">
        <v>1142</v>
      </c>
      <c r="W9" s="746"/>
      <c r="X9" s="1303" t="s">
        <v>76</v>
      </c>
      <c r="Y9" s="1303"/>
      <c r="Z9" s="1303"/>
    </row>
    <row r="10" ht="18" customHeight="1" x14ac:dyDescent="0.2">
      <c r="B10" s="1304" t="s">
        <v>1077</v>
      </c>
      <c r="C10" s="1305">
        <v>582.1756143599999</v>
      </c>
      <c r="D10" s="1306"/>
      <c r="E10" s="1306"/>
      <c r="F10" s="1307" t="s">
        <v>100</v>
      </c>
      <c r="G10" s="1307">
        <v>2748507.058045387</v>
      </c>
      <c r="H10" s="1307">
        <v>769050.3787823587</v>
      </c>
      <c r="I10" s="1307">
        <v>25607931.70979879</v>
      </c>
      <c r="J10" s="1307" t="s">
        <v>100</v>
      </c>
      <c r="K10" s="1307" t="s">
        <v>100</v>
      </c>
      <c r="L10" s="1307" t="s">
        <v>100</v>
      </c>
      <c r="M10" s="1307">
        <v>9498687.269836716</v>
      </c>
      <c r="N10" s="1307" t="s">
        <v>100</v>
      </c>
      <c r="O10" s="1307" t="s">
        <v>100</v>
      </c>
      <c r="P10" s="1307" t="s">
        <v>100</v>
      </c>
      <c r="Q10" s="1307" t="s">
        <v>100</v>
      </c>
      <c r="R10" s="1308">
        <v>38624176.416463256</v>
      </c>
      <c r="S10" s="1309"/>
      <c r="T10" s="1310"/>
      <c r="U10" s="1311">
        <v>0.3827034056788962</v>
      </c>
      <c r="V10" s="1310"/>
      <c r="W10" s="1312"/>
      <c r="X10" s="1313">
        <v>0.2228005903187757</v>
      </c>
      <c r="Y10" s="1314"/>
      <c r="Z10" s="1315"/>
    </row>
    <row r="11" ht="18" customHeight="1" x14ac:dyDescent="0.2">
      <c r="B11" s="1316" t="s">
        <v>945</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953</v>
      </c>
      <c r="C12" s="1225">
        <v>111.01669353999999</v>
      </c>
      <c r="D12" s="1225">
        <v>117.00189742819671</v>
      </c>
      <c r="E12" s="1326">
        <v>602.8718537983569</v>
      </c>
      <c r="F12" s="27" t="s">
        <v>100</v>
      </c>
      <c r="G12" s="27">
        <v>2748507.058045387</v>
      </c>
      <c r="H12" s="27" t="s">
        <v>100</v>
      </c>
      <c r="I12" s="27">
        <v>9201523.62910847</v>
      </c>
      <c r="J12" s="27" t="s">
        <v>100</v>
      </c>
      <c r="K12" s="27" t="s">
        <v>100</v>
      </c>
      <c r="L12" s="27" t="s">
        <v>100</v>
      </c>
      <c r="M12" s="27">
        <v>1039133.1032307703</v>
      </c>
      <c r="N12" s="27" t="s">
        <v>100</v>
      </c>
      <c r="O12" s="27" t="s">
        <v>100</v>
      </c>
      <c r="P12" s="27" t="s">
        <v>100</v>
      </c>
      <c r="Q12" s="27" t="s">
        <v>100</v>
      </c>
      <c r="R12" s="1326">
        <v>12989163.790384628</v>
      </c>
      <c r="S12" s="1327"/>
      <c r="T12" s="1328"/>
      <c r="U12" s="1329">
        <v>0.8457565728381075</v>
      </c>
      <c r="V12" s="1323"/>
      <c r="W12" s="1324"/>
      <c r="X12" s="1330">
        <v>0.09389309825620885</v>
      </c>
      <c r="Y12" s="963"/>
      <c r="Z12" s="197"/>
    </row>
    <row r="13" ht="18" customHeight="1" x14ac:dyDescent="0.2">
      <c r="B13" s="1325" t="s">
        <v>954</v>
      </c>
      <c r="C13" s="1225">
        <v>471.15892082</v>
      </c>
      <c r="D13" s="1225">
        <v>54.40842037218295</v>
      </c>
      <c r="E13" s="1326">
        <v>425.89761543783135</v>
      </c>
      <c r="F13" s="27" t="s">
        <v>100</v>
      </c>
      <c r="G13" s="27" t="s">
        <v>100</v>
      </c>
      <c r="H13" s="27">
        <v>769050.3787823587</v>
      </c>
      <c r="I13" s="27">
        <v>16406408.080690322</v>
      </c>
      <c r="J13" s="27" t="s">
        <v>100</v>
      </c>
      <c r="K13" s="27" t="s">
        <v>100</v>
      </c>
      <c r="L13" s="27" t="s">
        <v>100</v>
      </c>
      <c r="M13" s="27">
        <v>8459554.166605946</v>
      </c>
      <c r="N13" s="27" t="s">
        <v>100</v>
      </c>
      <c r="O13" s="27" t="s">
        <v>100</v>
      </c>
      <c r="P13" s="27" t="s">
        <v>100</v>
      </c>
      <c r="Q13" s="27" t="s">
        <v>100</v>
      </c>
      <c r="R13" s="1326">
        <v>25635012.626078628</v>
      </c>
      <c r="S13" s="1327"/>
      <c r="T13" s="1328"/>
      <c r="U13" s="1329">
        <v>0.27359662815726293</v>
      </c>
      <c r="V13" s="1323"/>
      <c r="W13" s="1324"/>
      <c r="X13" s="1330">
        <v>0.12890749206256683</v>
      </c>
      <c r="Y13" s="963"/>
      <c r="Z13" s="197"/>
    </row>
    <row r="14" ht="18" customHeight="1" x14ac:dyDescent="0.2">
      <c r="B14" s="1331" t="s">
        <v>1082</v>
      </c>
      <c r="C14" s="1326">
        <v>8746.26</v>
      </c>
      <c r="D14" s="1317"/>
      <c r="E14" s="1317"/>
      <c r="F14" s="1326" t="s">
        <v>100</v>
      </c>
      <c r="G14" s="1326" t="s">
        <v>100</v>
      </c>
      <c r="H14" s="1326" t="s">
        <v>100</v>
      </c>
      <c r="I14" s="1326">
        <v>13047963.449053498</v>
      </c>
      <c r="J14" s="1326" t="s">
        <v>100</v>
      </c>
      <c r="K14" s="1326" t="s">
        <v>100</v>
      </c>
      <c r="L14" s="1326" t="s">
        <v>100</v>
      </c>
      <c r="M14" s="1326">
        <v>117431671.04148148</v>
      </c>
      <c r="N14" s="1326" t="s">
        <v>100</v>
      </c>
      <c r="O14" s="1326" t="s">
        <v>100</v>
      </c>
      <c r="P14" s="1326" t="s">
        <v>100</v>
      </c>
      <c r="Q14" s="1326" t="s">
        <v>100</v>
      </c>
      <c r="R14" s="1326">
        <v>130479634.49053498</v>
      </c>
      <c r="S14" s="1327"/>
      <c r="T14" s="1328"/>
      <c r="U14" s="1329">
        <v>0.011721548732142855</v>
      </c>
      <c r="V14" s="1323"/>
      <c r="W14" s="1324"/>
      <c r="X14" s="1326">
        <v>0.10251971281399178</v>
      </c>
      <c r="Y14" s="963"/>
      <c r="Z14" s="197"/>
    </row>
    <row r="15" ht="18" customHeight="1" x14ac:dyDescent="0.2">
      <c r="B15" s="1332" t="s">
        <v>1084</v>
      </c>
      <c r="C15" s="1326">
        <v>8746.26</v>
      </c>
      <c r="D15" s="1317"/>
      <c r="E15" s="1317"/>
      <c r="F15" s="1326" t="s">
        <v>100</v>
      </c>
      <c r="G15" s="1326" t="s">
        <v>100</v>
      </c>
      <c r="H15" s="1326" t="s">
        <v>100</v>
      </c>
      <c r="I15" s="1326">
        <v>13047963.449053498</v>
      </c>
      <c r="J15" s="1326" t="s">
        <v>100</v>
      </c>
      <c r="K15" s="1326" t="s">
        <v>100</v>
      </c>
      <c r="L15" s="1326" t="s">
        <v>100</v>
      </c>
      <c r="M15" s="1326">
        <v>117431671.04148148</v>
      </c>
      <c r="N15" s="1326" t="s">
        <v>100</v>
      </c>
      <c r="O15" s="1326" t="s">
        <v>100</v>
      </c>
      <c r="P15" s="1326" t="s">
        <v>100</v>
      </c>
      <c r="Q15" s="1326" t="s">
        <v>100</v>
      </c>
      <c r="R15" s="1326">
        <v>130479634.49053498</v>
      </c>
      <c r="S15" s="1327"/>
      <c r="T15" s="1328"/>
      <c r="U15" s="1329">
        <v>0.011721548732142855</v>
      </c>
      <c r="V15" s="1323"/>
      <c r="W15" s="1324"/>
      <c r="X15" s="1326">
        <v>0.10251971281399178</v>
      </c>
      <c r="Y15" s="963"/>
      <c r="Z15" s="197"/>
    </row>
    <row r="16" ht="18" customHeight="1" x14ac:dyDescent="0.2">
      <c r="B16" s="1333" t="s">
        <v>992</v>
      </c>
      <c r="C16" s="1334">
        <v>8746.26</v>
      </c>
      <c r="D16" s="1225">
        <v>14.918334749999998</v>
      </c>
      <c r="E16" s="1326">
        <v>45.4135</v>
      </c>
      <c r="F16" s="27" t="s">
        <v>100</v>
      </c>
      <c r="G16" s="27" t="s">
        <v>100</v>
      </c>
      <c r="H16" s="27" t="s">
        <v>100</v>
      </c>
      <c r="I16" s="27">
        <v>13047963.449053498</v>
      </c>
      <c r="J16" s="27" t="s">
        <v>100</v>
      </c>
      <c r="K16" s="27" t="s">
        <v>100</v>
      </c>
      <c r="L16" s="27" t="s">
        <v>100</v>
      </c>
      <c r="M16" s="27">
        <v>117431671.04148148</v>
      </c>
      <c r="N16" s="27" t="s">
        <v>100</v>
      </c>
      <c r="O16" s="27" t="s">
        <v>100</v>
      </c>
      <c r="P16" s="27" t="s">
        <v>100</v>
      </c>
      <c r="Q16" s="27" t="s">
        <v>100</v>
      </c>
      <c r="R16" s="1326">
        <v>130479634.49053498</v>
      </c>
      <c r="S16" s="1327"/>
      <c r="T16" s="1328"/>
      <c r="U16" s="1329">
        <v>0.011721548732142855</v>
      </c>
      <c r="V16" s="1323"/>
      <c r="W16" s="1324"/>
      <c r="X16" s="1330">
        <v>0.10251971281399178</v>
      </c>
      <c r="Y16" s="963"/>
      <c r="Z16" s="197"/>
    </row>
    <row r="17" ht="18" customHeight="1" x14ac:dyDescent="0.2">
      <c r="B17" s="1331" t="s">
        <v>1085</v>
      </c>
      <c r="C17" s="1326">
        <v>713.519</v>
      </c>
      <c r="D17" s="1317"/>
      <c r="E17" s="1317"/>
      <c r="F17" s="1326" t="s">
        <v>100</v>
      </c>
      <c r="G17" s="1326">
        <v>8672466.6855</v>
      </c>
      <c r="H17" s="1326" t="s">
        <v>100</v>
      </c>
      <c r="I17" s="1326">
        <v>963607.4095</v>
      </c>
      <c r="J17" s="1326" t="s">
        <v>100</v>
      </c>
      <c r="K17" s="1326" t="s">
        <v>100</v>
      </c>
      <c r="L17" s="1326" t="s">
        <v>100</v>
      </c>
      <c r="M17" s="1326" t="s">
        <v>100</v>
      </c>
      <c r="N17" s="1326" t="s">
        <v>100</v>
      </c>
      <c r="O17" s="1326" t="s">
        <v>100</v>
      </c>
      <c r="P17" s="1326" t="s">
        <v>100</v>
      </c>
      <c r="Q17" s="1326" t="s">
        <v>100</v>
      </c>
      <c r="R17" s="1326">
        <v>9636074.094999999</v>
      </c>
      <c r="S17" s="1327"/>
      <c r="T17" s="1328"/>
      <c r="U17" s="1329">
        <v>0.10611071428571427</v>
      </c>
      <c r="V17" s="1323"/>
      <c r="W17" s="1324"/>
      <c r="X17" s="1326">
        <v>0.07571201074642855</v>
      </c>
      <c r="Y17" s="963"/>
      <c r="Z17" s="197"/>
    </row>
    <row r="18" ht="18" customHeight="1" x14ac:dyDescent="0.2">
      <c r="B18" s="1332" t="s">
        <v>1087</v>
      </c>
      <c r="C18" s="1326">
        <v>713.519</v>
      </c>
      <c r="D18" s="1317"/>
      <c r="E18" s="1317"/>
      <c r="F18" s="1326" t="s">
        <v>100</v>
      </c>
      <c r="G18" s="1326">
        <v>8672466.6855</v>
      </c>
      <c r="H18" s="1326" t="s">
        <v>100</v>
      </c>
      <c r="I18" s="1326">
        <v>963607.4095</v>
      </c>
      <c r="J18" s="1326" t="s">
        <v>100</v>
      </c>
      <c r="K18" s="1326" t="s">
        <v>100</v>
      </c>
      <c r="L18" s="1326" t="s">
        <v>100</v>
      </c>
      <c r="M18" s="1326" t="s">
        <v>100</v>
      </c>
      <c r="N18" s="1326" t="s">
        <v>100</v>
      </c>
      <c r="O18" s="1326" t="s">
        <v>100</v>
      </c>
      <c r="P18" s="1326" t="s">
        <v>100</v>
      </c>
      <c r="Q18" s="1326" t="s">
        <v>100</v>
      </c>
      <c r="R18" s="1326">
        <v>9636074.094999999</v>
      </c>
      <c r="S18" s="1327"/>
      <c r="T18" s="1328"/>
      <c r="U18" s="1329">
        <v>0.10611071428571427</v>
      </c>
      <c r="V18" s="1323"/>
      <c r="W18" s="1324"/>
      <c r="X18" s="1326">
        <v>0.07571201074642855</v>
      </c>
      <c r="Y18" s="963"/>
      <c r="Z18" s="197"/>
    </row>
    <row r="19" ht="18" customHeight="1" x14ac:dyDescent="0.2">
      <c r="B19" s="1333" t="s">
        <v>993</v>
      </c>
      <c r="C19" s="1225">
        <v>713.519</v>
      </c>
      <c r="D19" s="1225">
        <v>13.505</v>
      </c>
      <c r="E19" s="1326">
        <v>50</v>
      </c>
      <c r="F19" s="27" t="s">
        <v>100</v>
      </c>
      <c r="G19" s="27">
        <v>8672466.6855</v>
      </c>
      <c r="H19" s="27" t="s">
        <v>100</v>
      </c>
      <c r="I19" s="27">
        <v>963607.4095</v>
      </c>
      <c r="J19" s="27" t="s">
        <v>100</v>
      </c>
      <c r="K19" s="27" t="s">
        <v>100</v>
      </c>
      <c r="L19" s="27" t="s">
        <v>100</v>
      </c>
      <c r="M19" s="27" t="s">
        <v>100</v>
      </c>
      <c r="N19" s="27" t="s">
        <v>100</v>
      </c>
      <c r="O19" s="27" t="s">
        <v>100</v>
      </c>
      <c r="P19" s="27" t="s">
        <v>100</v>
      </c>
      <c r="Q19" s="27" t="s">
        <v>100</v>
      </c>
      <c r="R19" s="1326">
        <v>9636074.094999999</v>
      </c>
      <c r="S19" s="1327"/>
      <c r="T19" s="1328"/>
      <c r="U19" s="1329">
        <v>0.10611071428571427</v>
      </c>
      <c r="V19" s="1323"/>
      <c r="W19" s="1324"/>
      <c r="X19" s="1330">
        <v>0.07571201074642855</v>
      </c>
      <c r="Y19" s="963"/>
      <c r="Z19" s="197"/>
    </row>
    <row r="20" ht="18" customHeight="1" x14ac:dyDescent="0.2">
      <c r="B20" s="1331" t="s">
        <v>1143</v>
      </c>
      <c r="C20" s="1326">
        <v>37185.106</v>
      </c>
      <c r="D20" s="1317"/>
      <c r="E20" s="1317"/>
      <c r="F20" s="1326" t="s">
        <v>100</v>
      </c>
      <c r="G20" s="1326" t="s">
        <v>100</v>
      </c>
      <c r="H20" s="1326">
        <v>5075.75424</v>
      </c>
      <c r="I20" s="1326">
        <v>32166924.72092</v>
      </c>
      <c r="J20" s="1326" t="s">
        <v>100</v>
      </c>
      <c r="K20" s="1326" t="s">
        <v>100</v>
      </c>
      <c r="L20" s="1326" t="s">
        <v>100</v>
      </c>
      <c r="M20" s="1326">
        <v>67982150.59224002</v>
      </c>
      <c r="N20" s="1326" t="s">
        <v>100</v>
      </c>
      <c r="O20" s="1326" t="s">
        <v>100</v>
      </c>
      <c r="P20" s="1326" t="s">
        <v>100</v>
      </c>
      <c r="Q20" s="1326" t="s">
        <v>100</v>
      </c>
      <c r="R20" s="1326">
        <v>100154151.06740002</v>
      </c>
      <c r="S20" s="1327"/>
      <c r="T20" s="1328"/>
      <c r="U20" s="1329">
        <v>0.003872540745983467</v>
      </c>
      <c r="V20" s="1323"/>
      <c r="W20" s="1324"/>
      <c r="X20" s="1326">
        <v>0.14400083812871428</v>
      </c>
      <c r="Y20" s="963"/>
      <c r="Z20" s="197"/>
    </row>
    <row r="21" ht="18" customHeight="1" x14ac:dyDescent="0.2">
      <c r="B21" s="1332" t="s">
        <v>1089</v>
      </c>
      <c r="C21" s="1225">
        <v>3.812</v>
      </c>
      <c r="D21" s="1225">
        <v>44.38400000000001</v>
      </c>
      <c r="E21" s="1326">
        <v>380</v>
      </c>
      <c r="F21" s="27" t="s">
        <v>100</v>
      </c>
      <c r="G21" s="27" t="s">
        <v>100</v>
      </c>
      <c r="H21" s="27">
        <v>5075.75424</v>
      </c>
      <c r="I21" s="27">
        <v>108282.75712000001</v>
      </c>
      <c r="J21" s="27" t="s">
        <v>100</v>
      </c>
      <c r="K21" s="27" t="s">
        <v>100</v>
      </c>
      <c r="L21" s="27" t="s">
        <v>100</v>
      </c>
      <c r="M21" s="27">
        <v>55833.29664000001</v>
      </c>
      <c r="N21" s="27" t="s">
        <v>100</v>
      </c>
      <c r="O21" s="27" t="s">
        <v>100</v>
      </c>
      <c r="P21" s="27" t="s">
        <v>100</v>
      </c>
      <c r="Q21" s="27" t="s">
        <v>100</v>
      </c>
      <c r="R21" s="1326">
        <v>169191.80800000002</v>
      </c>
      <c r="S21" s="1327"/>
      <c r="T21" s="1328"/>
      <c r="U21" s="1329">
        <v>0.22318811428571433</v>
      </c>
      <c r="V21" s="1323"/>
      <c r="W21" s="1324"/>
      <c r="X21" s="1330">
        <v>0.000850793091657143</v>
      </c>
      <c r="Y21" s="963"/>
      <c r="Z21" s="197"/>
    </row>
    <row r="22" ht="18" customHeight="1" x14ac:dyDescent="0.2">
      <c r="B22" s="1332" t="s">
        <v>1090</v>
      </c>
      <c r="C22" s="1225">
        <v>4126.945</v>
      </c>
      <c r="D22" s="1225">
        <v>17.9872</v>
      </c>
      <c r="E22" s="1326">
        <v>38.5</v>
      </c>
      <c r="F22" s="27" t="s">
        <v>100</v>
      </c>
      <c r="G22" s="27" t="s">
        <v>100</v>
      </c>
      <c r="H22" s="27" t="s">
        <v>100</v>
      </c>
      <c r="I22" s="27">
        <v>7423218.510400001</v>
      </c>
      <c r="J22" s="27" t="s">
        <v>100</v>
      </c>
      <c r="K22" s="27" t="s">
        <v>100</v>
      </c>
      <c r="L22" s="27" t="s">
        <v>100</v>
      </c>
      <c r="M22" s="27">
        <v>66808966.59360001</v>
      </c>
      <c r="N22" s="27" t="s">
        <v>100</v>
      </c>
      <c r="O22" s="27" t="s">
        <v>100</v>
      </c>
      <c r="P22" s="27" t="s">
        <v>100</v>
      </c>
      <c r="Q22" s="27" t="s">
        <v>100</v>
      </c>
      <c r="R22" s="1326">
        <v>74232185.10400002</v>
      </c>
      <c r="S22" s="1327"/>
      <c r="T22" s="1328"/>
      <c r="U22" s="1329">
        <v>0.014132800000000003</v>
      </c>
      <c r="V22" s="1323"/>
      <c r="W22" s="1324"/>
      <c r="X22" s="1330">
        <v>0.058325288296000005</v>
      </c>
      <c r="Y22" s="963"/>
      <c r="Z22" s="197"/>
    </row>
    <row r="23" ht="18" customHeight="1" x14ac:dyDescent="0.2">
      <c r="B23" s="1332" t="s">
        <v>1091</v>
      </c>
      <c r="C23" s="1225">
        <v>21.438</v>
      </c>
      <c r="D23" s="1225">
        <v>41.281499999999994</v>
      </c>
      <c r="E23" s="1326">
        <v>377</v>
      </c>
      <c r="F23" s="27" t="s">
        <v>100</v>
      </c>
      <c r="G23" s="27" t="s">
        <v>100</v>
      </c>
      <c r="H23" s="27" t="s">
        <v>100</v>
      </c>
      <c r="I23" s="27" t="s">
        <v>100</v>
      </c>
      <c r="J23" s="27" t="s">
        <v>100</v>
      </c>
      <c r="K23" s="27" t="s">
        <v>100</v>
      </c>
      <c r="L23" s="27" t="s">
        <v>100</v>
      </c>
      <c r="M23" s="27">
        <v>884992.7969999999</v>
      </c>
      <c r="N23" s="27" t="s">
        <v>100</v>
      </c>
      <c r="O23" s="27" t="s">
        <v>100</v>
      </c>
      <c r="P23" s="27" t="s">
        <v>100</v>
      </c>
      <c r="Q23" s="27" t="s">
        <v>100</v>
      </c>
      <c r="R23" s="1326">
        <v>884992.7969999999</v>
      </c>
      <c r="S23" s="1327"/>
      <c r="T23" s="1328"/>
      <c r="U23" s="1329" t="s">
        <v>100</v>
      </c>
      <c r="V23" s="1323"/>
      <c r="W23" s="1324"/>
      <c r="X23" s="1330" t="s">
        <v>100</v>
      </c>
      <c r="Y23" s="963"/>
      <c r="Z23" s="197"/>
    </row>
    <row r="24" ht="18" customHeight="1" x14ac:dyDescent="0.2">
      <c r="B24" s="1332" t="s">
        <v>1144</v>
      </c>
      <c r="C24" s="1225">
        <v>16.323</v>
      </c>
      <c r="D24" s="1225">
        <v>14.235</v>
      </c>
      <c r="E24" s="1326">
        <v>130</v>
      </c>
      <c r="F24" s="27" t="s">
        <v>100</v>
      </c>
      <c r="G24" s="27" t="s">
        <v>100</v>
      </c>
      <c r="H24" s="27" t="s">
        <v>100</v>
      </c>
      <c r="I24" s="27" t="s">
        <v>100</v>
      </c>
      <c r="J24" s="27" t="s">
        <v>100</v>
      </c>
      <c r="K24" s="27" t="s">
        <v>100</v>
      </c>
      <c r="L24" s="27" t="s">
        <v>100</v>
      </c>
      <c r="M24" s="27">
        <v>232357.905</v>
      </c>
      <c r="N24" s="27" t="s">
        <v>100</v>
      </c>
      <c r="O24" s="27" t="s">
        <v>100</v>
      </c>
      <c r="P24" s="27" t="s">
        <v>100</v>
      </c>
      <c r="Q24" s="27" t="s">
        <v>100</v>
      </c>
      <c r="R24" s="1326">
        <v>232357.905</v>
      </c>
      <c r="S24" s="1327"/>
      <c r="T24" s="1328"/>
      <c r="U24" s="1329" t="s">
        <v>100</v>
      </c>
      <c r="V24" s="1323"/>
      <c r="W24" s="1324"/>
      <c r="X24" s="1330" t="s">
        <v>100</v>
      </c>
      <c r="Y24" s="963"/>
      <c r="Z24" s="197"/>
    </row>
    <row r="25" ht="18" customHeight="1" x14ac:dyDescent="0.2">
      <c r="B25" s="1332" t="s">
        <v>1093</v>
      </c>
      <c r="C25" s="1225">
        <v>32110.91</v>
      </c>
      <c r="D25" s="1225">
        <v>0.53874</v>
      </c>
      <c r="E25" s="1326">
        <v>1.8</v>
      </c>
      <c r="F25" s="27" t="s">
        <v>100</v>
      </c>
      <c r="G25" s="27" t="s">
        <v>100</v>
      </c>
      <c r="H25" s="27" t="s">
        <v>100</v>
      </c>
      <c r="I25" s="27">
        <v>17299431.6534</v>
      </c>
      <c r="J25" s="27" t="s">
        <v>100</v>
      </c>
      <c r="K25" s="27" t="s">
        <v>100</v>
      </c>
      <c r="L25" s="27" t="s">
        <v>100</v>
      </c>
      <c r="M25" s="27" t="s">
        <v>100</v>
      </c>
      <c r="N25" s="27" t="s">
        <v>100</v>
      </c>
      <c r="O25" s="27" t="s">
        <v>100</v>
      </c>
      <c r="P25" s="27" t="s">
        <v>100</v>
      </c>
      <c r="Q25" s="27" t="s">
        <v>100</v>
      </c>
      <c r="R25" s="1326">
        <v>17299431.6534</v>
      </c>
      <c r="S25" s="1327"/>
      <c r="T25" s="1328"/>
      <c r="U25" s="1329">
        <v>0.0008465914285714285</v>
      </c>
      <c r="V25" s="1323"/>
      <c r="W25" s="1324"/>
      <c r="X25" s="1330">
        <v>0.02718482116962857</v>
      </c>
      <c r="Y25" s="963"/>
      <c r="Z25" s="197"/>
    </row>
    <row r="26" ht="18" customHeight="1" x14ac:dyDescent="0.2">
      <c r="B26" s="1332" t="s">
        <v>1094</v>
      </c>
      <c r="C26" s="1326">
        <v>905.678</v>
      </c>
      <c r="D26" s="1317"/>
      <c r="E26" s="1317"/>
      <c r="F26" s="1326" t="s">
        <v>100</v>
      </c>
      <c r="G26" s="1326" t="s">
        <v>100</v>
      </c>
      <c r="H26" s="1326" t="s">
        <v>100</v>
      </c>
      <c r="I26" s="1326">
        <v>7335991.8</v>
      </c>
      <c r="J26" s="1326" t="s">
        <v>100</v>
      </c>
      <c r="K26" s="1326" t="s">
        <v>100</v>
      </c>
      <c r="L26" s="1326" t="s">
        <v>100</v>
      </c>
      <c r="M26" s="1326" t="s">
        <v>100</v>
      </c>
      <c r="N26" s="1326" t="s">
        <v>100</v>
      </c>
      <c r="O26" s="1326" t="s">
        <v>100</v>
      </c>
      <c r="P26" s="1326" t="s">
        <v>100</v>
      </c>
      <c r="Q26" s="1326" t="s">
        <v>100</v>
      </c>
      <c r="R26" s="1326">
        <v>7335991.8</v>
      </c>
      <c r="S26" s="1327"/>
      <c r="T26" s="1328"/>
      <c r="U26" s="1329">
        <v>0.06364285714285714</v>
      </c>
      <c r="V26" s="1323"/>
      <c r="W26" s="1324"/>
      <c r="X26" s="1326">
        <v>0.05763993557142857</v>
      </c>
      <c r="Y26" s="963"/>
      <c r="Z26" s="197"/>
    </row>
    <row r="27" ht="18" customHeight="1" x14ac:dyDescent="0.2">
      <c r="B27" s="1242" t="s">
        <v>1095</v>
      </c>
      <c r="C27" s="1225">
        <v>905.678</v>
      </c>
      <c r="D27" s="1225">
        <v>8.1</v>
      </c>
      <c r="E27" s="1326">
        <v>1.6</v>
      </c>
      <c r="F27" s="27" t="s">
        <v>100</v>
      </c>
      <c r="G27" s="27" t="s">
        <v>100</v>
      </c>
      <c r="H27" s="27" t="s">
        <v>100</v>
      </c>
      <c r="I27" s="27">
        <v>7335991.8</v>
      </c>
      <c r="J27" s="27" t="s">
        <v>100</v>
      </c>
      <c r="K27" s="27" t="s">
        <v>100</v>
      </c>
      <c r="L27" s="27" t="s">
        <v>100</v>
      </c>
      <c r="M27" s="27" t="s">
        <v>100</v>
      </c>
      <c r="N27" s="27" t="s">
        <v>100</v>
      </c>
      <c r="O27" s="27" t="s">
        <v>100</v>
      </c>
      <c r="P27" s="27" t="s">
        <v>100</v>
      </c>
      <c r="Q27" s="27" t="s">
        <v>100</v>
      </c>
      <c r="R27" s="1326">
        <v>7335991.8</v>
      </c>
      <c r="S27" s="1327"/>
      <c r="T27" s="1328"/>
      <c r="U27" s="1329">
        <v>0.06364285714285714</v>
      </c>
      <c r="V27" s="1323"/>
      <c r="W27" s="1324"/>
      <c r="X27" s="1330">
        <v>0.05763993557142857</v>
      </c>
      <c r="Y27" s="963"/>
      <c r="Z27" s="197"/>
    </row>
    <row r="28" ht="18" customHeight="1" x14ac:dyDescent="0.3" s="1347" customFormat="1">
      <c r="B28" s="1335" t="s">
        <v>958</v>
      </c>
      <c r="C28" s="1336"/>
      <c r="D28" s="1336"/>
      <c r="E28" s="1336"/>
      <c r="F28" s="1337"/>
      <c r="G28" s="1337"/>
      <c r="H28" s="1337"/>
      <c r="I28" s="1337"/>
      <c r="J28" s="1337"/>
      <c r="K28" s="1337"/>
      <c r="L28" s="1337"/>
      <c r="M28" s="1336"/>
      <c r="N28" s="1338"/>
      <c r="O28" s="1338"/>
      <c r="P28" s="1336"/>
      <c r="Q28" s="1338"/>
      <c r="R28" s="1339"/>
      <c r="S28" s="1340">
        <v>29087783.15264482</v>
      </c>
      <c r="T28" s="1341">
        <v>2408202.734059968</v>
      </c>
      <c r="U28" s="1342"/>
      <c r="V28" s="1343">
        <v>0.01</v>
      </c>
      <c r="W28" s="1344">
        <v>0.0075</v>
      </c>
      <c r="X28" s="1345"/>
      <c r="Y28" s="1340">
        <v>0.4570937352558472</v>
      </c>
      <c r="Z28" s="1346">
        <v>0.028382389365706768</v>
      </c>
    </row>
    <row r="29" ht="18" customHeight="1" x14ac:dyDescent="0.2">
      <c r="B29" s="1348" t="s">
        <v>1145</v>
      </c>
      <c r="C29" s="1349"/>
      <c r="D29" s="1349"/>
      <c r="E29" s="1349"/>
      <c r="F29" s="1350" t="s">
        <v>100</v>
      </c>
      <c r="G29" s="1350">
        <v>11420973.743545387</v>
      </c>
      <c r="H29" s="1350">
        <v>774126.1330223588</v>
      </c>
      <c r="I29" s="1350">
        <v>71786427.2892723</v>
      </c>
      <c r="J29" s="1350" t="s">
        <v>100</v>
      </c>
      <c r="K29" s="1350" t="s">
        <v>100</v>
      </c>
      <c r="L29" s="1350" t="s">
        <v>100</v>
      </c>
      <c r="M29" s="1351"/>
      <c r="N29" s="1352" t="s">
        <v>100</v>
      </c>
      <c r="O29" s="1352" t="s">
        <v>100</v>
      </c>
      <c r="P29" s="1351"/>
      <c r="Q29" s="1353" t="s">
        <v>100</v>
      </c>
      <c r="R29" s="1349"/>
      <c r="S29" s="1349"/>
      <c r="T29" s="1354"/>
      <c r="U29" s="1355"/>
      <c r="V29" s="1354"/>
      <c r="W29" s="1356"/>
      <c r="X29" s="1355"/>
      <c r="Y29" s="1354"/>
      <c r="Z29" s="1356"/>
    </row>
    <row r="30" ht="18" customHeight="1" x14ac:dyDescent="0.2">
      <c r="B30" s="1357" t="s">
        <v>1146</v>
      </c>
      <c r="C30" s="1339"/>
      <c r="D30" s="1339"/>
      <c r="E30" s="1339"/>
      <c r="F30" s="1358" t="s">
        <v>100</v>
      </c>
      <c r="G30" s="1358">
        <v>0.004999999999999999</v>
      </c>
      <c r="H30" s="1358" t="s">
        <v>100</v>
      </c>
      <c r="I30" s="1358">
        <v>0.004036061143776397</v>
      </c>
      <c r="J30" s="1358" t="s">
        <v>100</v>
      </c>
      <c r="K30" s="1358" t="s">
        <v>100</v>
      </c>
      <c r="L30" s="1358" t="s">
        <v>100</v>
      </c>
      <c r="M30" s="1336"/>
      <c r="N30" s="1359" t="s">
        <v>100</v>
      </c>
      <c r="O30" s="1359" t="s">
        <v>100</v>
      </c>
      <c r="P30" s="1336"/>
      <c r="Q30" s="1360" t="s">
        <v>100</v>
      </c>
      <c r="R30" s="1339"/>
      <c r="S30" s="1339"/>
      <c r="T30" s="1361"/>
      <c r="U30" s="1362"/>
      <c r="V30" s="1361"/>
      <c r="W30" s="1363"/>
      <c r="X30" s="1362"/>
      <c r="Y30" s="1361"/>
      <c r="Z30" s="1363"/>
    </row>
    <row r="31" ht="18" customHeight="1" x14ac:dyDescent="0.2">
      <c r="B31" s="1364" t="s">
        <v>1147</v>
      </c>
      <c r="C31" s="1365"/>
      <c r="D31" s="1365"/>
      <c r="E31" s="1365"/>
      <c r="F31" s="1366" t="s">
        <v>100</v>
      </c>
      <c r="G31" s="1366">
        <v>0.08973622227071373</v>
      </c>
      <c r="H31" s="1366" t="s">
        <v>100</v>
      </c>
      <c r="I31" s="1366">
        <v>0.4552969297371966</v>
      </c>
      <c r="J31" s="1366" t="s">
        <v>100</v>
      </c>
      <c r="K31" s="1366" t="s">
        <v>100</v>
      </c>
      <c r="L31" s="1366" t="s">
        <v>100</v>
      </c>
      <c r="M31" s="1367"/>
      <c r="N31" s="1368" t="s">
        <v>100</v>
      </c>
      <c r="O31" s="1368" t="s">
        <v>100</v>
      </c>
      <c r="P31" s="1367"/>
      <c r="Q31" s="1368" t="s">
        <v>100</v>
      </c>
      <c r="R31" s="1365"/>
      <c r="S31" s="1367"/>
      <c r="T31" s="1369"/>
      <c r="U31" s="1370">
        <v>0.00648991713298595</v>
      </c>
      <c r="V31" s="1367"/>
      <c r="W31" s="1371"/>
      <c r="X31" s="1372">
        <v>0.5450331520079104</v>
      </c>
      <c r="Y31" s="1373"/>
      <c r="Z31" s="1369"/>
    </row>
    <row r="32" ht="14.1" customHeight="1" x14ac:dyDescent="0.25">
      <c r="B32" s="212" t="s">
        <v>1148</v>
      </c>
    </row>
    <row r="33" ht="14.1" customHeight="1" x14ac:dyDescent="0.2">
      <c r="B33" s="212" t="s">
        <v>1149</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1150</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1153</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1154</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1155</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1156</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1041</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1157</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1158</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416</v>
      </c>
      <c r="C7" s="1383" t="s">
        <v>988</v>
      </c>
      <c r="D7" s="1383"/>
      <c r="E7" s="1383"/>
      <c r="F7" s="1384" t="s">
        <v>1161</v>
      </c>
      <c r="G7" s="1385" t="s">
        <v>147</v>
      </c>
    </row>
    <row r="8" ht="14.1" customHeight="1" x14ac:dyDescent="0.2">
      <c r="B8" s="1386" t="s">
        <v>420</v>
      </c>
      <c r="C8" s="742" t="s">
        <v>1162</v>
      </c>
      <c r="D8" s="1282" t="s">
        <v>1163</v>
      </c>
      <c r="E8" s="1282"/>
      <c r="F8" s="1387" t="s">
        <v>423</v>
      </c>
      <c r="G8" s="1388" t="s">
        <v>423</v>
      </c>
    </row>
    <row r="9" ht="14.1" customHeight="1" x14ac:dyDescent="0.2">
      <c r="B9" s="1389"/>
      <c r="C9" s="1390" t="s">
        <v>1164</v>
      </c>
      <c r="D9" s="940" t="s">
        <v>1165</v>
      </c>
      <c r="E9" s="1391" t="s">
        <v>1166</v>
      </c>
      <c r="F9" s="1392" t="s">
        <v>1167</v>
      </c>
      <c r="G9" s="1167" t="s">
        <v>76</v>
      </c>
    </row>
    <row r="10" ht="18" customHeight="1" x14ac:dyDescent="0.2">
      <c r="B10" s="1393" t="s">
        <v>1168</v>
      </c>
      <c r="C10" s="1394"/>
      <c r="D10" s="1395"/>
      <c r="E10" s="1396"/>
      <c r="F10" s="1397"/>
      <c r="G10" s="1398">
        <v>5.80852</v>
      </c>
    </row>
    <row r="11" ht="18" customHeight="1" x14ac:dyDescent="0.2">
      <c r="B11" s="1399" t="s">
        <v>1169</v>
      </c>
      <c r="C11" s="1400">
        <v>0.29042599999999996</v>
      </c>
      <c r="D11" s="1045" t="s">
        <v>100</v>
      </c>
      <c r="E11" s="1099" t="s">
        <v>100</v>
      </c>
      <c r="F11" s="1401">
        <v>20</v>
      </c>
      <c r="G11" s="1402">
        <v>5.80852</v>
      </c>
    </row>
    <row r="12" ht="18" customHeight="1" x14ac:dyDescent="0.2">
      <c r="B12" s="1335" t="s">
        <v>1170</v>
      </c>
      <c r="C12" s="145" t="s">
        <v>100</v>
      </c>
      <c r="D12" s="119" t="s">
        <v>100</v>
      </c>
      <c r="E12" s="175" t="s">
        <v>100</v>
      </c>
      <c r="F12" s="1401" t="s">
        <v>100</v>
      </c>
      <c r="G12" s="1403" t="s">
        <v>100</v>
      </c>
      <c r="I12" s="1404"/>
    </row>
    <row r="13" ht="18" customHeight="1" x14ac:dyDescent="0.2">
      <c r="B13" s="1405" t="s">
        <v>1171</v>
      </c>
      <c r="C13" s="1400" t="s">
        <v>100</v>
      </c>
      <c r="D13" s="1045" t="s">
        <v>100</v>
      </c>
      <c r="E13" s="1099" t="s">
        <v>100</v>
      </c>
      <c r="F13" s="1406" t="s">
        <v>100</v>
      </c>
      <c r="G13" s="1407" t="s">
        <v>100</v>
      </c>
      <c r="I13" s="1404"/>
    </row>
    <row r="14" ht="18" customHeight="1" x14ac:dyDescent="0.2">
      <c r="B14" s="1408" t="s">
        <v>1172</v>
      </c>
      <c r="C14" s="1400" t="s">
        <v>100</v>
      </c>
      <c r="D14" s="1045" t="s">
        <v>100</v>
      </c>
      <c r="E14" s="1099" t="s">
        <v>100</v>
      </c>
      <c r="F14" s="1409" t="s">
        <v>100</v>
      </c>
      <c r="G14" s="1410" t="s">
        <v>100</v>
      </c>
    </row>
    <row r="15" ht="18" customHeight="1" x14ac:dyDescent="0.2">
      <c r="B15" s="1411" t="s">
        <v>1173</v>
      </c>
      <c r="C15" s="1412"/>
      <c r="D15" s="1413"/>
      <c r="E15" s="1414"/>
      <c r="F15" s="1415"/>
      <c r="G15" s="1398" t="s">
        <v>100</v>
      </c>
    </row>
    <row r="16" ht="18" customHeight="1" x14ac:dyDescent="0.2">
      <c r="B16" s="1399" t="s">
        <v>1174</v>
      </c>
      <c r="C16" s="1400" t="s">
        <v>100</v>
      </c>
      <c r="D16" s="1045" t="s">
        <v>100</v>
      </c>
      <c r="E16" s="1099" t="s">
        <v>100</v>
      </c>
      <c r="F16" s="1401" t="s">
        <v>100</v>
      </c>
      <c r="G16" s="1402" t="s">
        <v>100</v>
      </c>
    </row>
    <row r="17" ht="18" customHeight="1" x14ac:dyDescent="0.2">
      <c r="B17" s="1416" t="s">
        <v>1175</v>
      </c>
      <c r="C17" s="1400" t="s">
        <v>100</v>
      </c>
      <c r="D17" s="1045" t="s">
        <v>100</v>
      </c>
      <c r="E17" s="1099" t="s">
        <v>100</v>
      </c>
      <c r="F17" s="1409" t="s">
        <v>100</v>
      </c>
      <c r="G17" s="1410" t="s">
        <v>100</v>
      </c>
    </row>
    <row r="18" ht="18" customHeight="1" x14ac:dyDescent="0.2">
      <c r="B18" s="1411" t="s">
        <v>1176</v>
      </c>
      <c r="C18" s="1412"/>
      <c r="D18" s="1413"/>
      <c r="E18" s="1414"/>
      <c r="F18" s="1415"/>
      <c r="G18" s="1398" t="s">
        <v>100</v>
      </c>
    </row>
    <row r="19" ht="18" customHeight="1" x14ac:dyDescent="0.2">
      <c r="B19" s="1399" t="s">
        <v>1177</v>
      </c>
      <c r="C19" s="1400" t="s">
        <v>100</v>
      </c>
      <c r="D19" s="1045" t="s">
        <v>100</v>
      </c>
      <c r="E19" s="1099" t="s">
        <v>100</v>
      </c>
      <c r="F19" s="1401" t="s">
        <v>100</v>
      </c>
      <c r="G19" s="1402" t="s">
        <v>100</v>
      </c>
    </row>
    <row r="20" ht="18" customHeight="1" x14ac:dyDescent="0.2">
      <c r="B20" s="1416" t="s">
        <v>1178</v>
      </c>
      <c r="C20" s="1400" t="s">
        <v>100</v>
      </c>
      <c r="D20" s="1045" t="s">
        <v>100</v>
      </c>
      <c r="E20" s="1099" t="s">
        <v>100</v>
      </c>
      <c r="F20" s="1409" t="s">
        <v>100</v>
      </c>
      <c r="G20" s="1410" t="s">
        <v>100</v>
      </c>
    </row>
    <row r="21" ht="18" customHeight="1" x14ac:dyDescent="0.2">
      <c r="B21" s="1417" t="s">
        <v>1179</v>
      </c>
      <c r="C21" s="1412"/>
      <c r="D21" s="1413"/>
      <c r="E21" s="1414"/>
      <c r="F21" s="1415"/>
      <c r="G21" s="1418"/>
    </row>
    <row r="22" ht="18" customHeight="1" x14ac:dyDescent="0.25">
      <c r="B22" s="1419"/>
      <c r="C22" s="1420"/>
      <c r="D22" s="1420"/>
      <c r="E22" s="1420"/>
      <c r="F22" s="1420"/>
      <c r="G22" s="1421"/>
    </row>
    <row r="23" ht="18" customHeight="1" x14ac:dyDescent="0.2">
      <c r="B23" s="1422" t="s">
        <v>1180</v>
      </c>
      <c r="C23" s="1423" t="s">
        <v>100</v>
      </c>
      <c r="D23" s="1424"/>
      <c r="E23" s="1425"/>
      <c r="F23" s="1425"/>
      <c r="G23" s="1426"/>
    </row>
    <row r="24" ht="18" customHeight="1" x14ac:dyDescent="0.2">
      <c r="B24" s="1427" t="s">
        <v>1181</v>
      </c>
      <c r="C24" s="1428">
        <v>0.29042599999999996</v>
      </c>
      <c r="D24" s="1373"/>
      <c r="E24" s="1429"/>
      <c r="F24" s="1429"/>
      <c r="G24" s="1371"/>
    </row>
    <row r="25" ht="14.1" customHeight="1" x14ac:dyDescent="0.25">
      <c r="B25" s="212" t="s">
        <v>1182</v>
      </c>
    </row>
    <row r="26" ht="14.1" customHeight="1" x14ac:dyDescent="0.2">
      <c r="B26" s="212" t="s">
        <v>1183</v>
      </c>
      <c r="C26" s="368"/>
      <c r="D26" s="368"/>
      <c r="E26" s="368"/>
      <c r="F26" s="368"/>
    </row>
    <row r="27" ht="14.1" customHeight="1" x14ac:dyDescent="0.2">
      <c r="B27" s="212" t="s">
        <v>1184</v>
      </c>
      <c r="C27" s="368"/>
      <c r="D27" s="368"/>
      <c r="E27" s="368"/>
      <c r="F27" s="368"/>
    </row>
    <row r="28" ht="14.1" customHeight="1" x14ac:dyDescent="0.25">
      <c r="B28" s="212" t="s">
        <v>1185</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448</v>
      </c>
      <c r="C32" s="1113"/>
      <c r="D32" s="1113"/>
      <c r="E32" s="1113"/>
      <c r="F32" s="1113"/>
      <c r="G32" s="1114"/>
    </row>
    <row r="33" ht="14.1" customHeight="1" x14ac:dyDescent="0.2">
      <c r="B33" s="1115" t="s">
        <v>1186</v>
      </c>
      <c r="C33" s="1116"/>
      <c r="D33" s="1116"/>
      <c r="E33" s="1116"/>
      <c r="F33" s="1116"/>
      <c r="G33" s="1117"/>
    </row>
    <row r="34" ht="14.1" customHeight="1" x14ac:dyDescent="0.2">
      <c r="B34" s="1115" t="s">
        <v>1187</v>
      </c>
      <c r="C34" s="1116"/>
      <c r="D34" s="1116"/>
      <c r="E34" s="1116"/>
      <c r="F34" s="1116"/>
      <c r="G34" s="1117"/>
    </row>
    <row r="35" ht="14.1" customHeight="1" x14ac:dyDescent="0.2">
      <c r="B35" s="1115" t="s">
        <v>1188</v>
      </c>
      <c r="C35" s="1116"/>
      <c r="D35" s="1116"/>
      <c r="E35" s="1116"/>
      <c r="F35" s="1116"/>
      <c r="G35" s="1117"/>
    </row>
    <row r="36" ht="14.1" customHeight="1" x14ac:dyDescent="0.2">
      <c r="B36" s="1115" t="s">
        <v>1189</v>
      </c>
      <c r="C36" s="1116"/>
      <c r="D36" s="1116"/>
      <c r="E36" s="1116"/>
      <c r="F36" s="1116"/>
      <c r="G36" s="1117"/>
    </row>
    <row r="37" ht="14.1" customHeight="1" x14ac:dyDescent="0.2">
      <c r="B37" s="1431" t="s">
        <v>1190</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1191</v>
      </c>
      <c r="C1" s="933"/>
      <c r="F1" s="4" t="s">
        <v>62</v>
      </c>
    </row>
    <row r="2" ht="18.95" customHeight="1" x14ac:dyDescent="0.2">
      <c r="B2" s="933" t="s">
        <v>1192</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549</v>
      </c>
      <c r="I6" s="1435"/>
      <c r="J6" s="1436"/>
    </row>
    <row r="7" ht="27" customHeight="1" x14ac:dyDescent="0.2">
      <c r="B7" s="1437" t="s">
        <v>67</v>
      </c>
      <c r="C7" s="1438" t="s">
        <v>988</v>
      </c>
      <c r="D7" s="1438"/>
      <c r="E7" s="1439" t="s">
        <v>146</v>
      </c>
      <c r="F7" s="1238" t="s">
        <v>147</v>
      </c>
      <c r="H7" s="1440" t="s">
        <v>1193</v>
      </c>
      <c r="I7" s="1441" t="s">
        <v>854</v>
      </c>
      <c r="J7" s="1442" t="s">
        <v>461</v>
      </c>
    </row>
    <row r="8" ht="24" customHeight="1" x14ac:dyDescent="0.2">
      <c r="B8" s="1151"/>
      <c r="C8" s="1270" t="s">
        <v>854</v>
      </c>
      <c r="D8" s="1443" t="s">
        <v>1194</v>
      </c>
      <c r="E8" s="1444"/>
      <c r="F8" s="1239" t="s">
        <v>70</v>
      </c>
      <c r="H8" s="1445" t="s">
        <v>1195</v>
      </c>
      <c r="I8" s="1446" t="s">
        <v>1196</v>
      </c>
      <c r="J8" s="1447">
        <v>0.1</v>
      </c>
    </row>
    <row r="9" ht="51.75" customHeight="1" x14ac:dyDescent="0.2">
      <c r="B9" s="1448"/>
      <c r="C9" s="1164"/>
      <c r="D9" s="1449" t="s">
        <v>1197</v>
      </c>
      <c r="E9" s="1392" t="s">
        <v>1198</v>
      </c>
      <c r="F9" s="1086" t="s">
        <v>76</v>
      </c>
      <c r="H9" s="1445" t="s">
        <v>1199</v>
      </c>
      <c r="I9" s="1446" t="s">
        <v>1200</v>
      </c>
      <c r="J9" s="1447">
        <v>0.2</v>
      </c>
    </row>
    <row r="10" ht="24" customHeight="1" x14ac:dyDescent="0.2">
      <c r="B10" s="1450" t="s">
        <v>1201</v>
      </c>
      <c r="C10" s="1451"/>
      <c r="D10" s="1452"/>
      <c r="E10" s="1453"/>
      <c r="F10" s="1454">
        <v>7.700965458243061</v>
      </c>
      <c r="H10" s="1445" t="s">
        <v>1202</v>
      </c>
      <c r="I10" s="1446" t="s">
        <v>1203</v>
      </c>
      <c r="J10" s="1447">
        <v>0.2</v>
      </c>
    </row>
    <row r="11" ht="24" customHeight="1" x14ac:dyDescent="0.2">
      <c r="B11" s="1455" t="s">
        <v>1204</v>
      </c>
      <c r="C11" s="1456" t="s">
        <v>1205</v>
      </c>
      <c r="D11" s="1457">
        <v>164334</v>
      </c>
      <c r="E11" s="1458">
        <v>0.01</v>
      </c>
      <c r="F11" s="1459">
        <v>2.5823914285714284</v>
      </c>
      <c r="H11" s="1445" t="s">
        <v>1206</v>
      </c>
      <c r="I11" s="1446" t="s">
        <v>1207</v>
      </c>
      <c r="J11" s="1447">
        <v>0.3</v>
      </c>
    </row>
    <row r="12" ht="24" customHeight="1" x14ac:dyDescent="0.2">
      <c r="B12" s="1455" t="s">
        <v>1208</v>
      </c>
      <c r="C12" s="1460" t="s">
        <v>1209</v>
      </c>
      <c r="D12" s="1461">
        <v>56693.65032267933</v>
      </c>
      <c r="E12" s="1462">
        <v>0.01</v>
      </c>
      <c r="F12" s="1463">
        <v>0.8909002193563894</v>
      </c>
      <c r="H12" s="1464" t="s">
        <v>1210</v>
      </c>
      <c r="I12" s="1465"/>
      <c r="J12" s="1466"/>
    </row>
    <row r="13" ht="24" customHeight="1" x14ac:dyDescent="0.2">
      <c r="B13" s="1455" t="s">
        <v>1211</v>
      </c>
      <c r="C13" s="1456" t="s">
        <v>1212</v>
      </c>
      <c r="D13" s="28">
        <v>56150.65032267933</v>
      </c>
      <c r="E13" s="1467">
        <v>0.01</v>
      </c>
      <c r="F13" s="1468">
        <v>0.8823673622135323</v>
      </c>
      <c r="H13" s="1469" t="s">
        <v>1213</v>
      </c>
      <c r="I13" s="1470"/>
      <c r="J13" s="1470"/>
    </row>
    <row r="14" ht="24" customHeight="1" x14ac:dyDescent="0.2">
      <c r="B14" s="1455" t="s">
        <v>1214</v>
      </c>
      <c r="C14" s="1456" t="s">
        <v>1215</v>
      </c>
      <c r="D14" s="28">
        <v>543</v>
      </c>
      <c r="E14" s="1467">
        <v>0.01</v>
      </c>
      <c r="F14" s="1468">
        <v>0.008532857142857142</v>
      </c>
      <c r="H14" s="1471"/>
    </row>
    <row r="15" ht="24" customHeight="1" x14ac:dyDescent="0.2">
      <c r="B15" s="1472" t="s">
        <v>1216</v>
      </c>
      <c r="C15" s="1456" t="s">
        <v>1217</v>
      </c>
      <c r="D15" s="28" t="s">
        <v>100</v>
      </c>
      <c r="E15" s="1467" t="s">
        <v>100</v>
      </c>
      <c r="F15" s="1468" t="s">
        <v>100</v>
      </c>
    </row>
    <row r="16" ht="24" customHeight="1" x14ac:dyDescent="0.2">
      <c r="B16" s="1455" t="s">
        <v>1218</v>
      </c>
      <c r="C16" s="1456" t="s">
        <v>1219</v>
      </c>
      <c r="D16" s="28">
        <v>194912.5089035582</v>
      </c>
      <c r="E16" s="1467">
        <v>0.010490195350735764</v>
      </c>
      <c r="F16" s="1468">
        <v>3.213053320243406</v>
      </c>
    </row>
    <row r="17" ht="24" customHeight="1" x14ac:dyDescent="0.2">
      <c r="B17" s="1455" t="s">
        <v>1220</v>
      </c>
      <c r="C17" s="1456" t="s">
        <v>1221</v>
      </c>
      <c r="D17" s="28">
        <v>59235.15845911692</v>
      </c>
      <c r="E17" s="1467">
        <v>0.01</v>
      </c>
      <c r="F17" s="1468">
        <v>0.9308382043575517</v>
      </c>
    </row>
    <row r="18" ht="24" customHeight="1" x14ac:dyDescent="0.2">
      <c r="B18" s="1455" t="s">
        <v>1222</v>
      </c>
      <c r="C18" s="1456" t="s">
        <v>1223</v>
      </c>
      <c r="D18" s="28" t="s">
        <v>119</v>
      </c>
      <c r="E18" s="1473" t="s">
        <v>119</v>
      </c>
      <c r="F18" s="1474" t="s">
        <v>119</v>
      </c>
    </row>
    <row r="19" ht="24" customHeight="1" x14ac:dyDescent="0.2">
      <c r="B19" s="1455" t="s">
        <v>1224</v>
      </c>
      <c r="C19" s="1456" t="s">
        <v>1225</v>
      </c>
      <c r="D19" s="28">
        <v>6664.5</v>
      </c>
      <c r="E19" s="1473">
        <v>8.000000000000002</v>
      </c>
      <c r="F19" s="1468">
        <v>0.08378228571428573</v>
      </c>
    </row>
    <row r="20" ht="24" customHeight="1" x14ac:dyDescent="0.2">
      <c r="B20" s="1475" t="s">
        <v>1226</v>
      </c>
      <c r="C20" s="1476" t="s">
        <v>469</v>
      </c>
      <c r="D20" s="41" t="s">
        <v>100</v>
      </c>
      <c r="E20" s="1477" t="s">
        <v>100</v>
      </c>
      <c r="F20" s="1478" t="s">
        <v>100</v>
      </c>
    </row>
    <row r="21" ht="24" customHeight="1" x14ac:dyDescent="0.2">
      <c r="B21" s="1479" t="s">
        <v>1227</v>
      </c>
      <c r="C21" s="1480"/>
      <c r="D21" s="1481"/>
      <c r="E21" s="1482"/>
      <c r="F21" s="1483">
        <v>2.729992132598535</v>
      </c>
    </row>
    <row r="22" ht="24" customHeight="1" x14ac:dyDescent="0.2">
      <c r="B22" s="1484" t="s">
        <v>1228</v>
      </c>
      <c r="C22" s="1456" t="s">
        <v>1229</v>
      </c>
      <c r="D22" s="28">
        <v>66781.7818452475</v>
      </c>
      <c r="E22" s="1467">
        <v>0.009999999999999998</v>
      </c>
      <c r="F22" s="1468">
        <v>1.0494280004253178</v>
      </c>
    </row>
    <row r="23" ht="14.1" customHeight="1" x14ac:dyDescent="0.25">
      <c r="B23" s="1485" t="s">
        <v>1230</v>
      </c>
      <c r="C23" s="1486" t="s">
        <v>1231</v>
      </c>
      <c r="D23" s="41">
        <v>142593.32030560632</v>
      </c>
      <c r="E23" s="1487">
        <v>0.007500000000000001</v>
      </c>
      <c r="F23" s="1478">
        <v>1.6805641321732174</v>
      </c>
    </row>
    <row r="24" ht="14.1" customHeight="1" x14ac:dyDescent="0.25">
      <c r="B24" s="212" t="s">
        <v>1232</v>
      </c>
    </row>
    <row r="25" ht="14.1" customHeight="1" x14ac:dyDescent="0.2">
      <c r="B25" s="212" t="s">
        <v>1233</v>
      </c>
      <c r="C25" s="170"/>
      <c r="D25" s="170"/>
      <c r="E25" s="170"/>
      <c r="F25" s="170"/>
    </row>
    <row r="26" ht="14.1" customHeight="1" x14ac:dyDescent="0.2">
      <c r="B26" s="212" t="s">
        <v>1234</v>
      </c>
      <c r="C26" s="863"/>
      <c r="D26" s="863"/>
      <c r="E26" s="863"/>
      <c r="F26" s="863"/>
    </row>
    <row r="27" ht="14.1" customHeight="1" x14ac:dyDescent="0.25">
      <c r="B27" s="212" t="s">
        <v>1235</v>
      </c>
      <c r="C27" s="1488"/>
      <c r="D27" s="1488"/>
      <c r="E27" s="1488"/>
      <c r="F27" s="1488"/>
      <c r="H27" s="1489"/>
      <c r="I27" s="1489"/>
      <c r="J27" s="1489"/>
    </row>
    <row r="28" ht="14.1" customHeight="1" x14ac:dyDescent="0.25">
      <c r="B28" s="212" t="s">
        <v>1236</v>
      </c>
      <c r="C28" s="1488"/>
      <c r="D28" s="1488"/>
      <c r="E28" s="1488"/>
      <c r="F28" s="1488"/>
      <c r="H28" s="1489"/>
      <c r="I28" s="1489"/>
      <c r="J28" s="1489"/>
    </row>
    <row r="29" ht="14.1" customHeight="1" x14ac:dyDescent="0.2">
      <c r="B29" s="212" t="s">
        <v>1237</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505</v>
      </c>
      <c r="C33" s="1492"/>
      <c r="D33" s="1492"/>
      <c r="E33" s="1492"/>
      <c r="F33" s="1493"/>
      <c r="H33" s="1489"/>
      <c r="I33" s="1489"/>
      <c r="J33" s="1489"/>
    </row>
    <row r="34" ht="14.1" customHeight="1" x14ac:dyDescent="0.2">
      <c r="B34" s="1115" t="s">
        <v>1238</v>
      </c>
      <c r="C34" s="1494"/>
      <c r="D34" s="1494"/>
      <c r="E34" s="1494"/>
      <c r="F34" s="1495"/>
      <c r="G34" s="1496"/>
      <c r="H34" s="1489"/>
      <c r="I34" s="1489"/>
      <c r="J34" s="1489"/>
    </row>
    <row r="35" ht="14.1" customHeight="1" x14ac:dyDescent="0.2">
      <c r="B35" s="1115" t="s">
        <v>1239</v>
      </c>
      <c r="C35" s="1494"/>
      <c r="D35" s="1494"/>
      <c r="E35" s="1494"/>
      <c r="F35" s="1495"/>
      <c r="G35" s="1496"/>
      <c r="H35" s="1489"/>
      <c r="I35" s="1489"/>
      <c r="J35" s="1489"/>
    </row>
    <row r="36" ht="14.1" customHeight="1" x14ac:dyDescent="0.2">
      <c r="B36" s="1115" t="s">
        <v>1240</v>
      </c>
      <c r="C36" s="1494"/>
      <c r="D36" s="1494"/>
      <c r="E36" s="1494"/>
      <c r="F36" s="1495"/>
      <c r="G36" s="1496"/>
      <c r="H36" s="1489"/>
      <c r="I36" s="1489"/>
      <c r="J36" s="1489"/>
    </row>
    <row r="37" ht="14.1" customHeight="1" x14ac:dyDescent="0.2">
      <c r="B37" s="1115" t="s">
        <v>1241</v>
      </c>
      <c r="C37" s="1494"/>
      <c r="D37" s="1494"/>
      <c r="E37" s="1494"/>
      <c r="F37" s="1495"/>
    </row>
    <row r="38" ht="18" customHeight="1" x14ac:dyDescent="0.2">
      <c r="B38" s="1497" t="s">
        <v>1242</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988</v>
      </c>
      <c r="D7" s="1135"/>
      <c r="E7" s="1135"/>
      <c r="F7" s="1135"/>
      <c r="G7" s="1135"/>
      <c r="H7" s="1135" t="s">
        <v>146</v>
      </c>
      <c r="I7" s="1135"/>
      <c r="J7" s="1383" t="s">
        <v>1245</v>
      </c>
      <c r="K7" s="1383"/>
    </row>
    <row r="8" ht="42.75" customHeight="1" x14ac:dyDescent="0.2">
      <c r="B8" s="1479"/>
      <c r="C8" s="1270" t="s">
        <v>1246</v>
      </c>
      <c r="D8" s="487" t="s">
        <v>1247</v>
      </c>
      <c r="E8" s="487" t="s">
        <v>1248</v>
      </c>
      <c r="F8" s="487" t="s">
        <v>1249</v>
      </c>
      <c r="G8" s="1443" t="s">
        <v>1250</v>
      </c>
      <c r="H8" s="971" t="s">
        <v>69</v>
      </c>
      <c r="I8" s="1501" t="s">
        <v>70</v>
      </c>
      <c r="J8" s="971" t="s">
        <v>69</v>
      </c>
      <c r="K8" s="1501" t="s">
        <v>70</v>
      </c>
    </row>
    <row r="9" ht="14.1" customHeight="1" x14ac:dyDescent="0.2">
      <c r="B9" s="1502"/>
      <c r="C9" s="1503" t="s">
        <v>1251</v>
      </c>
      <c r="D9" s="1504" t="s">
        <v>1252</v>
      </c>
      <c r="E9" s="1504"/>
      <c r="F9" s="1504" t="s">
        <v>1253</v>
      </c>
      <c r="G9" s="1449"/>
      <c r="H9" s="1505" t="s">
        <v>1254</v>
      </c>
      <c r="I9" s="1505"/>
      <c r="J9" s="1506" t="s">
        <v>76</v>
      </c>
      <c r="K9" s="1506"/>
    </row>
    <row r="10" ht="18" customHeight="1" x14ac:dyDescent="0.2">
      <c r="B10" s="1507" t="s">
        <v>1255</v>
      </c>
      <c r="C10" s="709"/>
      <c r="D10" s="187"/>
      <c r="E10" s="187"/>
      <c r="F10" s="187"/>
      <c r="G10" s="718"/>
      <c r="H10" s="709"/>
      <c r="I10" s="1452"/>
      <c r="J10" s="138" t="s">
        <v>100</v>
      </c>
      <c r="K10" s="189" t="s">
        <v>100</v>
      </c>
    </row>
    <row r="11" ht="18" customHeight="1" x14ac:dyDescent="0.2">
      <c r="B11" s="1507" t="s">
        <v>1256</v>
      </c>
      <c r="C11" s="709"/>
      <c r="D11" s="187"/>
      <c r="E11" s="187"/>
      <c r="F11" s="187"/>
      <c r="G11" s="718"/>
      <c r="H11" s="709"/>
      <c r="I11" s="718"/>
      <c r="J11" s="138" t="s">
        <v>100</v>
      </c>
      <c r="K11" s="189" t="s">
        <v>100</v>
      </c>
    </row>
    <row r="12" ht="14.1" customHeight="1" x14ac:dyDescent="0.25">
      <c r="B12" s="509" t="s">
        <v>1257</v>
      </c>
      <c r="C12" s="1508"/>
      <c r="D12" s="1508"/>
      <c r="E12" s="1508"/>
      <c r="F12" s="1508"/>
      <c r="G12" s="1508"/>
      <c r="H12" s="1509"/>
      <c r="I12" s="1509"/>
      <c r="J12" s="1508"/>
      <c r="K12" s="1510"/>
    </row>
    <row r="13" ht="14.1" customHeight="1" x14ac:dyDescent="0.2">
      <c r="B13" s="212" t="s">
        <v>1258</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448</v>
      </c>
      <c r="C17" s="215"/>
      <c r="D17" s="215"/>
      <c r="E17" s="215"/>
      <c r="F17" s="215"/>
      <c r="G17" s="215"/>
      <c r="H17" s="215"/>
      <c r="I17" s="215"/>
      <c r="J17" s="215"/>
      <c r="K17" s="216"/>
    </row>
    <row r="18" ht="14.1" customHeight="1" x14ac:dyDescent="0.2">
      <c r="B18" s="217" t="s">
        <v>1259</v>
      </c>
      <c r="C18" s="599"/>
      <c r="D18" s="599"/>
      <c r="E18" s="599"/>
      <c r="F18" s="599"/>
      <c r="G18" s="599"/>
      <c r="H18" s="599"/>
      <c r="I18" s="599"/>
      <c r="J18" s="599"/>
      <c r="K18" s="600"/>
    </row>
    <row r="19" ht="14.1" customHeight="1" x14ac:dyDescent="0.2">
      <c r="B19" s="300" t="s">
        <v>1260</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549</v>
      </c>
      <c r="M6" s="565"/>
      <c r="N6" s="565"/>
      <c r="O6" s="565"/>
      <c r="P6" s="565"/>
    </row>
    <row r="7" ht="24" customHeight="1" x14ac:dyDescent="0.2">
      <c r="B7" s="1437" t="s">
        <v>550</v>
      </c>
      <c r="C7" s="1135" t="s">
        <v>1263</v>
      </c>
      <c r="D7" s="1135"/>
      <c r="E7" s="1135"/>
      <c r="F7" s="1135"/>
      <c r="G7" s="1135" t="s">
        <v>146</v>
      </c>
      <c r="H7" s="1135"/>
      <c r="I7" s="1135" t="s">
        <v>147</v>
      </c>
      <c r="J7" s="1135"/>
      <c r="L7" s="1518"/>
      <c r="M7" s="1519" t="s">
        <v>1264</v>
      </c>
      <c r="N7" s="1519" t="s">
        <v>1265</v>
      </c>
      <c r="O7" s="936" t="s">
        <v>1266</v>
      </c>
      <c r="P7" s="968" t="s">
        <v>1267</v>
      </c>
      <c r="Q7" s="968" t="s">
        <v>1268</v>
      </c>
      <c r="R7" s="968" t="s">
        <v>1269</v>
      </c>
      <c r="S7" s="968" t="s">
        <v>1270</v>
      </c>
      <c r="T7" s="968" t="s">
        <v>1271</v>
      </c>
    </row>
    <row r="8" ht="26.25" customHeight="1" x14ac:dyDescent="0.2">
      <c r="B8" s="1386" t="s">
        <v>554</v>
      </c>
      <c r="C8" s="1270" t="s">
        <v>1272</v>
      </c>
      <c r="D8" s="487" t="s">
        <v>1273</v>
      </c>
      <c r="E8" s="487" t="s">
        <v>1274</v>
      </c>
      <c r="F8" s="1443" t="s">
        <v>1275</v>
      </c>
      <c r="G8" s="971" t="s">
        <v>423</v>
      </c>
      <c r="H8" s="1501" t="s">
        <v>1276</v>
      </c>
      <c r="I8" s="971" t="s">
        <v>423</v>
      </c>
      <c r="J8" s="1501" t="s">
        <v>1276</v>
      </c>
      <c r="L8" s="1087"/>
      <c r="M8" s="1520"/>
      <c r="N8" s="1520"/>
      <c r="O8" s="1089"/>
      <c r="P8" s="1521"/>
      <c r="Q8" s="1521"/>
      <c r="R8" s="1521"/>
      <c r="S8" s="1521"/>
      <c r="T8" s="1521"/>
    </row>
    <row r="9" ht="18" customHeight="1" x14ac:dyDescent="0.2">
      <c r="B9" s="1448"/>
      <c r="C9" s="1503" t="s">
        <v>1277</v>
      </c>
      <c r="D9" s="1504" t="s">
        <v>1252</v>
      </c>
      <c r="E9" s="1504"/>
      <c r="F9" s="1449" t="s">
        <v>1253</v>
      </c>
      <c r="G9" s="1505" t="s">
        <v>1254</v>
      </c>
      <c r="H9" s="1505"/>
      <c r="I9" s="1505" t="s">
        <v>76</v>
      </c>
      <c r="J9" s="1505"/>
      <c r="L9" s="580" t="s">
        <v>1278</v>
      </c>
      <c r="M9" s="530">
        <v>1458705.457</v>
      </c>
      <c r="N9" s="530">
        <v>412626.036</v>
      </c>
      <c r="O9" s="530">
        <v>1716459.3099999998</v>
      </c>
      <c r="P9" s="1208">
        <v>107130.91900000002</v>
      </c>
      <c r="Q9" s="1208">
        <v>32934.717</v>
      </c>
      <c r="R9" s="1208">
        <v>263646.099</v>
      </c>
      <c r="S9" s="1208">
        <v>488.4950000000002</v>
      </c>
      <c r="T9" s="1208">
        <v>47035.036000000015</v>
      </c>
    </row>
    <row r="10" ht="18" customHeight="1" x14ac:dyDescent="0.2">
      <c r="B10" s="1522" t="s">
        <v>1279</v>
      </c>
      <c r="C10" s="1394"/>
      <c r="D10" s="493"/>
      <c r="E10" s="493"/>
      <c r="F10" s="1523">
        <v>225.981315</v>
      </c>
      <c r="G10" s="1524">
        <v>2.3134976314302804</v>
      </c>
      <c r="H10" s="1523">
        <v>0.059979568222266515</v>
      </c>
      <c r="I10" s="138">
        <v>0.5228072370000001</v>
      </c>
      <c r="J10" s="189">
        <v>0.0135542617</v>
      </c>
      <c r="L10" s="584" t="s">
        <v>1280</v>
      </c>
      <c r="M10" s="530">
        <v>1.5471341543818364</v>
      </c>
      <c r="N10" s="530">
        <v>1.5273181548705188</v>
      </c>
      <c r="O10" s="530">
        <v>0.9849572725727884</v>
      </c>
      <c r="P10" s="1208">
        <v>1.9161769512385953</v>
      </c>
      <c r="Q10" s="1208">
        <v>1.9650306171669023</v>
      </c>
      <c r="R10" s="1208">
        <v>0.6807487091740876</v>
      </c>
      <c r="S10" s="1208">
        <v>2.2504341757779076</v>
      </c>
      <c r="T10" s="1208">
        <v>1.9075142198254076</v>
      </c>
    </row>
    <row r="11" ht="18" customHeight="1" x14ac:dyDescent="0.2">
      <c r="B11" s="1399" t="s">
        <v>1281</v>
      </c>
      <c r="C11" s="1525">
        <v>25.107045000000003</v>
      </c>
      <c r="D11" s="162">
        <v>4</v>
      </c>
      <c r="E11" s="162">
        <v>0.9</v>
      </c>
      <c r="F11" s="179">
        <v>100.42818000000001</v>
      </c>
      <c r="G11" s="145">
        <v>2.4299999999999997</v>
      </c>
      <c r="H11" s="189">
        <v>0.063</v>
      </c>
      <c r="I11" s="1526">
        <v>0.2440404774</v>
      </c>
      <c r="J11" s="1527">
        <v>0.006326975340000001</v>
      </c>
      <c r="L11" s="584" t="s">
        <v>1282</v>
      </c>
      <c r="M11" s="530">
        <v>0.89</v>
      </c>
      <c r="N11" s="530">
        <v>0.89</v>
      </c>
      <c r="O11" s="530">
        <v>0.87</v>
      </c>
      <c r="P11" s="1208">
        <v>0.89</v>
      </c>
      <c r="Q11" s="1208">
        <v>0.88</v>
      </c>
      <c r="R11" s="1208">
        <v>0.89</v>
      </c>
      <c r="S11" s="1208">
        <v>0.89</v>
      </c>
      <c r="T11" s="1208">
        <v>0.88</v>
      </c>
    </row>
    <row r="12" ht="18" customHeight="1" x14ac:dyDescent="0.2">
      <c r="B12" s="1399" t="s">
        <v>1283</v>
      </c>
      <c r="C12" s="1525">
        <v>7.011100000000001</v>
      </c>
      <c r="D12" s="162">
        <v>4</v>
      </c>
      <c r="E12" s="162">
        <v>0.9</v>
      </c>
      <c r="F12" s="179">
        <v>28.044400000000003</v>
      </c>
      <c r="G12" s="138">
        <v>2.4299999999999997</v>
      </c>
      <c r="H12" s="189">
        <v>0.063</v>
      </c>
      <c r="I12" s="1525">
        <v>0.068147892</v>
      </c>
      <c r="J12" s="1527">
        <v>0.0017667972000000004</v>
      </c>
      <c r="L12" s="584" t="s">
        <v>1284</v>
      </c>
      <c r="M12" s="530">
        <v>0.05</v>
      </c>
      <c r="N12" s="530">
        <v>0.05</v>
      </c>
      <c r="O12" s="530">
        <v>0.05</v>
      </c>
      <c r="P12" s="1208">
        <v>0.05</v>
      </c>
      <c r="Q12" s="1208">
        <v>0.05</v>
      </c>
      <c r="R12" s="1208">
        <v>0.05</v>
      </c>
      <c r="S12" s="1208">
        <v>0.05</v>
      </c>
      <c r="T12" s="1208">
        <v>0.05</v>
      </c>
    </row>
    <row r="13" ht="18" customHeight="1" x14ac:dyDescent="0.2">
      <c r="B13" s="1399" t="s">
        <v>1285</v>
      </c>
      <c r="C13" s="1525">
        <v>7.354280000000001</v>
      </c>
      <c r="D13" s="162">
        <v>10</v>
      </c>
      <c r="E13" s="162">
        <v>0.8</v>
      </c>
      <c r="F13" s="179">
        <v>73.5428</v>
      </c>
      <c r="G13" s="138">
        <v>2.1600000000000006</v>
      </c>
      <c r="H13" s="189">
        <v>0.056</v>
      </c>
      <c r="I13" s="1525">
        <v>0.15885244800000003</v>
      </c>
      <c r="J13" s="1527">
        <v>0.0041183968</v>
      </c>
      <c r="L13" s="1528" t="s">
        <v>1286</v>
      </c>
      <c r="M13" s="556">
        <v>0.9</v>
      </c>
      <c r="N13" s="556">
        <v>0.9</v>
      </c>
      <c r="O13" s="556">
        <v>0.8</v>
      </c>
      <c r="P13" s="1231">
        <v>0.8</v>
      </c>
      <c r="Q13" s="1231">
        <v>0.8</v>
      </c>
      <c r="R13" s="1231">
        <v>0.8</v>
      </c>
      <c r="S13" s="1231">
        <v>0.8</v>
      </c>
      <c r="T13" s="1231">
        <v>0.8</v>
      </c>
    </row>
    <row r="14" ht="18" customHeight="1" x14ac:dyDescent="0.2">
      <c r="B14" s="1399" t="s">
        <v>1287</v>
      </c>
      <c r="C14" s="1529"/>
      <c r="D14" s="49"/>
      <c r="E14" s="49"/>
      <c r="F14" s="184">
        <v>23.965935</v>
      </c>
      <c r="G14" s="1530">
        <v>2.1599999999999997</v>
      </c>
      <c r="H14" s="184">
        <v>0.05599999999999999</v>
      </c>
      <c r="I14" s="145">
        <v>0.051766419599999995</v>
      </c>
      <c r="J14" s="175">
        <v>0.0013420923599999999</v>
      </c>
      <c r="L14" s="148" t="s">
        <v>1288</v>
      </c>
      <c r="M14" s="564"/>
      <c r="N14" s="564"/>
      <c r="O14" s="564"/>
      <c r="P14" s="564"/>
    </row>
    <row r="15" ht="18" customHeight="1" x14ac:dyDescent="0.2">
      <c r="B15" s="1531" t="s">
        <v>1267</v>
      </c>
      <c r="C15" s="1400">
        <v>2.2837599999999996</v>
      </c>
      <c r="D15" s="1045">
        <v>4</v>
      </c>
      <c r="E15" s="1045">
        <v>0.8</v>
      </c>
      <c r="F15" s="1099">
        <v>9.135039999999998</v>
      </c>
      <c r="G15" s="1176">
        <v>2.16</v>
      </c>
      <c r="H15" s="1532">
        <v>0.05600000000000001</v>
      </c>
      <c r="I15" s="1400">
        <v>0.019731686399999997</v>
      </c>
      <c r="J15" s="1527">
        <v>0.0005115622399999999</v>
      </c>
      <c r="L15" s="926" t="s">
        <v>1289</v>
      </c>
      <c r="M15" s="564"/>
      <c r="N15" s="564"/>
      <c r="O15" s="564"/>
      <c r="P15" s="564"/>
    </row>
    <row r="16" ht="18" customHeight="1" x14ac:dyDescent="0.2">
      <c r="B16" s="1531" t="s">
        <v>1268</v>
      </c>
      <c r="C16" s="1400">
        <v>0.711895</v>
      </c>
      <c r="D16" s="1045">
        <v>4</v>
      </c>
      <c r="E16" s="1045">
        <v>0.8</v>
      </c>
      <c r="F16" s="1099">
        <v>2.84758</v>
      </c>
      <c r="G16" s="1176">
        <v>2.16</v>
      </c>
      <c r="H16" s="1532">
        <v>0.05600000000000001</v>
      </c>
      <c r="I16" s="1400">
        <v>0.006150772799999999</v>
      </c>
      <c r="J16" s="1527">
        <v>0.00015946448</v>
      </c>
      <c r="L16" s="926"/>
      <c r="M16" s="564"/>
      <c r="N16" s="563"/>
      <c r="O16" s="563"/>
      <c r="P16" s="563"/>
    </row>
    <row r="17" ht="18" customHeight="1" x14ac:dyDescent="0.2">
      <c r="B17" s="1531" t="s">
        <v>1269</v>
      </c>
      <c r="C17" s="1400">
        <v>1.4521300000000001</v>
      </c>
      <c r="D17" s="1045">
        <v>5.5</v>
      </c>
      <c r="E17" s="1045">
        <v>0.8</v>
      </c>
      <c r="F17" s="1099">
        <v>7.986715</v>
      </c>
      <c r="G17" s="1176">
        <v>2.16</v>
      </c>
      <c r="H17" s="1532">
        <v>0.056</v>
      </c>
      <c r="I17" s="1400">
        <v>0.0172513044</v>
      </c>
      <c r="J17" s="1527">
        <v>0.00044725604000000005</v>
      </c>
      <c r="L17" s="563"/>
      <c r="M17" s="563"/>
      <c r="N17" s="563"/>
      <c r="O17" s="563"/>
      <c r="P17" s="563"/>
    </row>
    <row r="18" ht="18" customHeight="1" x14ac:dyDescent="0.2">
      <c r="B18" s="1531" t="s">
        <v>1270</v>
      </c>
      <c r="C18" s="1400">
        <v>0.012230000000000001</v>
      </c>
      <c r="D18" s="1045">
        <v>4</v>
      </c>
      <c r="E18" s="1045">
        <v>0.8</v>
      </c>
      <c r="F18" s="1099">
        <v>0.048920000000000005</v>
      </c>
      <c r="G18" s="1176">
        <v>2.1599999999999997</v>
      </c>
      <c r="H18" s="1532">
        <v>0.056</v>
      </c>
      <c r="I18" s="1400">
        <v>0.0001056672</v>
      </c>
      <c r="J18" s="1527">
        <v>0.0000027395200000000003</v>
      </c>
      <c r="L18" s="563"/>
      <c r="M18" s="563"/>
      <c r="N18" s="563"/>
      <c r="O18" s="563"/>
      <c r="P18" s="563"/>
    </row>
    <row r="19" ht="18" customHeight="1" x14ac:dyDescent="0.2">
      <c r="B19" s="1531" t="s">
        <v>1271</v>
      </c>
      <c r="C19" s="1400">
        <v>0.98692</v>
      </c>
      <c r="D19" s="1045">
        <v>4</v>
      </c>
      <c r="E19" s="1045">
        <v>0.8</v>
      </c>
      <c r="F19" s="1099">
        <v>3.94768</v>
      </c>
      <c r="G19" s="1176">
        <v>2.16</v>
      </c>
      <c r="H19" s="1532">
        <v>0.05600000000000001</v>
      </c>
      <c r="I19" s="1400">
        <v>0.008526988800000001</v>
      </c>
      <c r="J19" s="1527">
        <v>0.00022107008000000003</v>
      </c>
      <c r="L19" s="563"/>
      <c r="M19" s="563"/>
      <c r="N19" s="563"/>
      <c r="O19" s="563"/>
      <c r="P19" s="563"/>
    </row>
    <row r="20" ht="18" customHeight="1" x14ac:dyDescent="0.2">
      <c r="B20" s="1533" t="s">
        <v>1290</v>
      </c>
      <c r="C20" s="1534"/>
      <c r="D20" s="132"/>
      <c r="E20" s="132"/>
      <c r="F20" s="1535">
        <v>2.8427425000000004</v>
      </c>
      <c r="G20" s="1536">
        <v>2.16</v>
      </c>
      <c r="H20" s="1535">
        <v>0.055999999999999994</v>
      </c>
      <c r="I20" s="1537">
        <v>0.006140323800000001</v>
      </c>
      <c r="J20" s="194">
        <v>0.00015919358</v>
      </c>
      <c r="L20" s="563"/>
      <c r="M20" s="563"/>
      <c r="N20" s="563"/>
      <c r="O20" s="563"/>
      <c r="P20" s="563"/>
    </row>
    <row r="21" ht="18" customHeight="1" x14ac:dyDescent="0.2">
      <c r="B21" s="1399" t="s">
        <v>1291</v>
      </c>
      <c r="C21" s="1538"/>
      <c r="D21" s="1539"/>
      <c r="E21" s="1539"/>
      <c r="F21" s="1540">
        <v>2.8427425000000004</v>
      </c>
      <c r="G21" s="1541">
        <v>2.16</v>
      </c>
      <c r="H21" s="184">
        <v>0.055999999999999994</v>
      </c>
      <c r="I21" s="145">
        <v>0.006140323800000001</v>
      </c>
      <c r="J21" s="175">
        <v>0.00015919358</v>
      </c>
      <c r="L21" s="563"/>
      <c r="M21" s="563"/>
      <c r="N21" s="563"/>
      <c r="O21" s="563"/>
      <c r="P21" s="563"/>
    </row>
    <row r="22" ht="18" customHeight="1" x14ac:dyDescent="0.2">
      <c r="B22" s="1542" t="s">
        <v>1292</v>
      </c>
      <c r="C22" s="1543">
        <v>0.42784500000000003</v>
      </c>
      <c r="D22" s="167">
        <v>6.5</v>
      </c>
      <c r="E22" s="167">
        <v>0.8</v>
      </c>
      <c r="F22" s="712">
        <v>2.7809925000000004</v>
      </c>
      <c r="G22" s="1544">
        <v>2.16</v>
      </c>
      <c r="H22" s="1545">
        <v>0.055999999999999994</v>
      </c>
      <c r="I22" s="1543">
        <v>0.006006943800000001</v>
      </c>
      <c r="J22" s="712">
        <v>0.00015573558</v>
      </c>
      <c r="L22" s="563"/>
      <c r="M22" s="563"/>
      <c r="N22" s="563"/>
      <c r="O22" s="563"/>
      <c r="P22" s="563"/>
    </row>
    <row r="23" ht="18" customHeight="1" x14ac:dyDescent="0.2">
      <c r="B23" s="1542" t="s">
        <v>1293</v>
      </c>
      <c r="C23" s="1543">
        <v>0.0095</v>
      </c>
      <c r="D23" s="167">
        <v>6.5</v>
      </c>
      <c r="E23" s="167">
        <v>0.8</v>
      </c>
      <c r="F23" s="712">
        <v>0.06175</v>
      </c>
      <c r="G23" s="1544">
        <v>2.1600000000000006</v>
      </c>
      <c r="H23" s="1545">
        <v>0.05600000000000001</v>
      </c>
      <c r="I23" s="1543">
        <v>0.00013338000000000003</v>
      </c>
      <c r="J23" s="712">
        <v>0.0000034580000000000006</v>
      </c>
      <c r="L23" s="563"/>
      <c r="M23" s="563"/>
      <c r="N23" s="563"/>
      <c r="O23" s="563"/>
      <c r="P23" s="563"/>
    </row>
    <row r="24" ht="18" customHeight="1" x14ac:dyDescent="0.2">
      <c r="B24" s="1533" t="s">
        <v>1294</v>
      </c>
      <c r="C24" s="1534"/>
      <c r="D24" s="132"/>
      <c r="E24" s="132"/>
      <c r="F24" s="1535">
        <v>14.522235</v>
      </c>
      <c r="G24" s="1536">
        <v>2.16</v>
      </c>
      <c r="H24" s="1535">
        <v>0.056</v>
      </c>
      <c r="I24" s="1537">
        <v>0.0313680276</v>
      </c>
      <c r="J24" s="194">
        <v>0.00081324516</v>
      </c>
      <c r="L24" s="563"/>
      <c r="M24" s="563"/>
      <c r="N24" s="563"/>
      <c r="O24" s="563"/>
      <c r="P24" s="563"/>
    </row>
    <row r="25" ht="18" customHeight="1" x14ac:dyDescent="0.2">
      <c r="B25" s="1399" t="s">
        <v>1295</v>
      </c>
      <c r="C25" s="1538"/>
      <c r="D25" s="1539"/>
      <c r="E25" s="1539"/>
      <c r="F25" s="1540">
        <v>14.522235</v>
      </c>
      <c r="G25" s="1541">
        <v>2.16</v>
      </c>
      <c r="H25" s="1540">
        <v>0.056</v>
      </c>
      <c r="I25" s="145">
        <v>0.0313680276</v>
      </c>
      <c r="J25" s="175">
        <v>0.00081324516</v>
      </c>
      <c r="K25" s="1075"/>
      <c r="L25" s="563"/>
      <c r="M25" s="563"/>
      <c r="N25" s="563"/>
      <c r="O25" s="563"/>
      <c r="P25" s="563"/>
    </row>
    <row r="26" ht="18" customHeight="1" x14ac:dyDescent="0.2">
      <c r="B26" s="1542" t="s">
        <v>1296</v>
      </c>
      <c r="C26" s="1543">
        <v>0.26133000000000006</v>
      </c>
      <c r="D26" s="167">
        <v>6.5</v>
      </c>
      <c r="E26" s="167">
        <v>0.8</v>
      </c>
      <c r="F26" s="712">
        <v>1.6986450000000002</v>
      </c>
      <c r="G26" s="1544">
        <v>2.16</v>
      </c>
      <c r="H26" s="1545">
        <v>0.05600000000000001</v>
      </c>
      <c r="I26" s="1543">
        <v>0.0036690732000000006</v>
      </c>
      <c r="J26" s="712">
        <v>0.00009512412000000001</v>
      </c>
      <c r="K26" s="1075"/>
      <c r="L26" s="563"/>
      <c r="M26" s="563"/>
      <c r="N26" s="563"/>
      <c r="O26" s="563"/>
      <c r="P26" s="563"/>
    </row>
    <row r="27" ht="18" customHeight="1" x14ac:dyDescent="0.2">
      <c r="B27" s="1542" t="s">
        <v>1297</v>
      </c>
      <c r="C27" s="1543">
        <v>1.171455</v>
      </c>
      <c r="D27" s="167">
        <v>6.5</v>
      </c>
      <c r="E27" s="167">
        <v>0.8</v>
      </c>
      <c r="F27" s="712">
        <v>7.614457499999999</v>
      </c>
      <c r="G27" s="1544">
        <v>2.16</v>
      </c>
      <c r="H27" s="1545">
        <v>0.056</v>
      </c>
      <c r="I27" s="1543">
        <v>0.0164472282</v>
      </c>
      <c r="J27" s="712">
        <v>0.00042640962</v>
      </c>
      <c r="K27" s="1075"/>
      <c r="L27" s="563"/>
      <c r="M27" s="563"/>
      <c r="N27" s="563"/>
      <c r="O27" s="563"/>
      <c r="P27" s="563"/>
    </row>
    <row r="28" ht="18" customHeight="1" x14ac:dyDescent="0.2">
      <c r="B28" s="1542" t="s">
        <v>1298</v>
      </c>
      <c r="C28" s="1543">
        <v>0.05976000000000001</v>
      </c>
      <c r="D28" s="167">
        <v>6.5</v>
      </c>
      <c r="E28" s="167">
        <v>0.8</v>
      </c>
      <c r="F28" s="712">
        <v>0.38844000000000006</v>
      </c>
      <c r="G28" s="1544">
        <v>2.16</v>
      </c>
      <c r="H28" s="1545">
        <v>0.056</v>
      </c>
      <c r="I28" s="1543">
        <v>0.0008390304000000002</v>
      </c>
      <c r="J28" s="712">
        <v>0.000021752640000000005</v>
      </c>
      <c r="K28" s="1075"/>
      <c r="L28" s="563"/>
      <c r="M28" s="563"/>
      <c r="N28" s="563"/>
      <c r="O28" s="563"/>
      <c r="P28" s="563"/>
    </row>
    <row r="29" ht="18" customHeight="1" x14ac:dyDescent="0.2">
      <c r="B29" s="1542" t="s">
        <v>1299</v>
      </c>
      <c r="C29" s="1543">
        <v>0.23598000000000002</v>
      </c>
      <c r="D29" s="167">
        <v>6.5</v>
      </c>
      <c r="E29" s="167">
        <v>0.8</v>
      </c>
      <c r="F29" s="712">
        <v>1.53387</v>
      </c>
      <c r="G29" s="1544">
        <v>2.1600000000000006</v>
      </c>
      <c r="H29" s="1545">
        <v>0.056000000000000015</v>
      </c>
      <c r="I29" s="1543">
        <v>0.003313159200000001</v>
      </c>
      <c r="J29" s="712">
        <v>0.00008589672000000003</v>
      </c>
      <c r="K29" s="1075"/>
      <c r="L29" s="563"/>
      <c r="M29" s="563"/>
      <c r="N29" s="563"/>
      <c r="O29" s="563"/>
      <c r="P29" s="563"/>
    </row>
    <row r="30" ht="18" customHeight="1" x14ac:dyDescent="0.2">
      <c r="B30" s="1542" t="s">
        <v>1300</v>
      </c>
      <c r="C30" s="1543">
        <v>0.04336000000000001</v>
      </c>
      <c r="D30" s="167">
        <v>6.5</v>
      </c>
      <c r="E30" s="167">
        <v>0.8</v>
      </c>
      <c r="F30" s="712">
        <v>0.28184000000000003</v>
      </c>
      <c r="G30" s="1544">
        <v>2.16</v>
      </c>
      <c r="H30" s="1545">
        <v>0.05600000000000001</v>
      </c>
      <c r="I30" s="1543">
        <v>0.0006087744000000001</v>
      </c>
      <c r="J30" s="712">
        <v>0.000015783040000000004</v>
      </c>
      <c r="K30" s="563"/>
    </row>
    <row r="31" ht="18" customHeight="1" x14ac:dyDescent="0.2">
      <c r="B31" s="1542" t="s">
        <v>1293</v>
      </c>
      <c r="C31" s="1543">
        <v>0.113535</v>
      </c>
      <c r="D31" s="167">
        <v>6.5</v>
      </c>
      <c r="E31" s="167">
        <v>0.8</v>
      </c>
      <c r="F31" s="712">
        <v>0.7379775</v>
      </c>
      <c r="G31" s="1544">
        <v>2.16</v>
      </c>
      <c r="H31" s="1545">
        <v>0.056</v>
      </c>
      <c r="I31" s="1543">
        <v>0.0015940314</v>
      </c>
      <c r="J31" s="712">
        <v>0.00004132674</v>
      </c>
      <c r="K31" s="563"/>
    </row>
    <row r="32" ht="18" customHeight="1" x14ac:dyDescent="0.2">
      <c r="B32" s="1542" t="s">
        <v>1301</v>
      </c>
      <c r="C32" s="1543">
        <v>0.06088</v>
      </c>
      <c r="D32" s="167">
        <v>6.5</v>
      </c>
      <c r="E32" s="167">
        <v>0.8</v>
      </c>
      <c r="F32" s="712">
        <v>0.39571999999999996</v>
      </c>
      <c r="G32" s="1544">
        <v>2.16</v>
      </c>
      <c r="H32" s="1545">
        <v>0.05600000000000001</v>
      </c>
      <c r="I32" s="1543">
        <v>0.0008547552</v>
      </c>
      <c r="J32" s="712">
        <v>0.00002216032</v>
      </c>
      <c r="K32" s="563"/>
    </row>
    <row r="33" ht="18" customHeight="1" x14ac:dyDescent="0.2">
      <c r="B33" s="1542" t="s">
        <v>1302</v>
      </c>
      <c r="C33" s="1543">
        <v>0.28789000000000003</v>
      </c>
      <c r="D33" s="167">
        <v>6.5</v>
      </c>
      <c r="E33" s="167">
        <v>0.8</v>
      </c>
      <c r="F33" s="712">
        <v>1.8712850000000003</v>
      </c>
      <c r="G33" s="1544">
        <v>2.16</v>
      </c>
      <c r="H33" s="1545">
        <v>0.05600000000000001</v>
      </c>
      <c r="I33" s="1543">
        <v>0.004041975600000001</v>
      </c>
      <c r="J33" s="712">
        <v>0.00010479196000000003</v>
      </c>
    </row>
    <row r="34" ht="18" customHeight="1" x14ac:dyDescent="0.2">
      <c r="B34" s="1546" t="s">
        <v>1303</v>
      </c>
      <c r="C34" s="1547" t="s">
        <v>100</v>
      </c>
      <c r="D34" s="308" t="s">
        <v>100</v>
      </c>
      <c r="E34" s="308" t="s">
        <v>100</v>
      </c>
      <c r="F34" s="1548" t="s">
        <v>100</v>
      </c>
      <c r="G34" s="1549" t="s">
        <v>100</v>
      </c>
      <c r="H34" s="311" t="s">
        <v>100</v>
      </c>
      <c r="I34" s="1547" t="s">
        <v>100</v>
      </c>
      <c r="J34" s="1548" t="s">
        <v>100</v>
      </c>
    </row>
    <row r="35" ht="18" customHeight="1" x14ac:dyDescent="0.2">
      <c r="B35" s="1533" t="s">
        <v>1304</v>
      </c>
      <c r="C35" s="1534"/>
      <c r="D35" s="132"/>
      <c r="E35" s="132"/>
      <c r="F35" s="1535">
        <v>60.422880000000006</v>
      </c>
      <c r="G35" s="1536">
        <v>2.1599999999999993</v>
      </c>
      <c r="H35" s="1535">
        <v>0.05600000000000001</v>
      </c>
      <c r="I35" s="1537">
        <v>0.13051342079999997</v>
      </c>
      <c r="J35" s="194">
        <v>0.0033836812800000005</v>
      </c>
    </row>
    <row r="36" ht="18" customHeight="1" x14ac:dyDescent="0.25">
      <c r="B36" s="1550" t="s">
        <v>1305</v>
      </c>
      <c r="C36" s="1551">
        <v>0.6327200000000001</v>
      </c>
      <c r="D36" s="1552">
        <v>4</v>
      </c>
      <c r="E36" s="1552">
        <v>0.8</v>
      </c>
      <c r="F36" s="1553">
        <v>2.5308800000000002</v>
      </c>
      <c r="G36" s="1544">
        <v>2.1599999999999997</v>
      </c>
      <c r="H36" s="1545">
        <v>0.056</v>
      </c>
      <c r="I36" s="1551">
        <v>0.0054667008</v>
      </c>
      <c r="J36" s="1554">
        <v>0.00014172928000000002</v>
      </c>
    </row>
    <row r="37" ht="18" customHeight="1" x14ac:dyDescent="0.25">
      <c r="B37" s="1550" t="s">
        <v>1306</v>
      </c>
      <c r="C37" s="1551">
        <v>0.002105</v>
      </c>
      <c r="D37" s="1552">
        <v>4</v>
      </c>
      <c r="E37" s="1552">
        <v>0.8</v>
      </c>
      <c r="F37" s="1553">
        <v>0.00842</v>
      </c>
      <c r="G37" s="1544">
        <v>2.1600000000000006</v>
      </c>
      <c r="H37" s="1545">
        <v>0.05600000000000001</v>
      </c>
      <c r="I37" s="1551">
        <v>0.000018187200000000004</v>
      </c>
      <c r="J37" s="1554">
        <v>4.715200000000001e-7</v>
      </c>
    </row>
    <row r="38" ht="18" customHeight="1" x14ac:dyDescent="0.25">
      <c r="B38" s="1550" t="s">
        <v>1307</v>
      </c>
      <c r="C38" s="1551">
        <v>0.10680500000000001</v>
      </c>
      <c r="D38" s="1552">
        <v>4</v>
      </c>
      <c r="E38" s="1552">
        <v>0.8</v>
      </c>
      <c r="F38" s="1553">
        <v>0.42722000000000004</v>
      </c>
      <c r="G38" s="1544">
        <v>2.16</v>
      </c>
      <c r="H38" s="1545">
        <v>0.056000000000000015</v>
      </c>
      <c r="I38" s="1551">
        <v>0.0009227952000000002</v>
      </c>
      <c r="J38" s="1554">
        <v>0.00002392432000000001</v>
      </c>
    </row>
    <row r="39" ht="18" customHeight="1" x14ac:dyDescent="0.25">
      <c r="B39" s="1550" t="s">
        <v>1308</v>
      </c>
      <c r="C39" s="1551">
        <v>0.006790000000000001</v>
      </c>
      <c r="D39" s="1552">
        <v>4</v>
      </c>
      <c r="E39" s="1552">
        <v>0.8</v>
      </c>
      <c r="F39" s="1553">
        <v>0.027160000000000004</v>
      </c>
      <c r="G39" s="1544">
        <v>2.1600000000000006</v>
      </c>
      <c r="H39" s="1545">
        <v>0.05600000000000001</v>
      </c>
      <c r="I39" s="1551">
        <v>0.000058665600000000016</v>
      </c>
      <c r="J39" s="1554">
        <v>0.0000015209600000000005</v>
      </c>
    </row>
    <row r="40" ht="18" customHeight="1" x14ac:dyDescent="0.25">
      <c r="B40" s="1550" t="s">
        <v>1309</v>
      </c>
      <c r="C40" s="1551">
        <v>0.10575999999999999</v>
      </c>
      <c r="D40" s="1552">
        <v>4</v>
      </c>
      <c r="E40" s="1552">
        <v>0.8</v>
      </c>
      <c r="F40" s="1553">
        <v>0.42303999999999997</v>
      </c>
      <c r="G40" s="1544">
        <v>2.16</v>
      </c>
      <c r="H40" s="1545">
        <v>0.05600000000000001</v>
      </c>
      <c r="I40" s="1551">
        <v>0.0009137664</v>
      </c>
      <c r="J40" s="1554">
        <v>0.000023690240000000002</v>
      </c>
    </row>
    <row r="41" ht="18" customHeight="1" x14ac:dyDescent="0.25">
      <c r="B41" s="1550" t="s">
        <v>1310</v>
      </c>
      <c r="C41" s="1551">
        <v>1.03414</v>
      </c>
      <c r="D41" s="1552">
        <v>4</v>
      </c>
      <c r="E41" s="1552">
        <v>0.8</v>
      </c>
      <c r="F41" s="1553">
        <v>4.13656</v>
      </c>
      <c r="G41" s="1544">
        <v>2.1600000000000006</v>
      </c>
      <c r="H41" s="1545">
        <v>0.056</v>
      </c>
      <c r="I41" s="1551">
        <v>0.008934969600000002</v>
      </c>
      <c r="J41" s="1554">
        <v>0.00023164736000000003</v>
      </c>
    </row>
    <row r="42" ht="18" customHeight="1" x14ac:dyDescent="0.25">
      <c r="B42" s="1550" t="s">
        <v>1311</v>
      </c>
      <c r="C42" s="1551">
        <v>0.03898</v>
      </c>
      <c r="D42" s="1552">
        <v>4</v>
      </c>
      <c r="E42" s="1552">
        <v>0.8</v>
      </c>
      <c r="F42" s="1553">
        <v>0.15592</v>
      </c>
      <c r="G42" s="1544">
        <v>2.1600000000000006</v>
      </c>
      <c r="H42" s="1545">
        <v>0.05600000000000001</v>
      </c>
      <c r="I42" s="1551">
        <v>0.0003367872000000001</v>
      </c>
      <c r="J42" s="1554">
        <v>0.00000873152</v>
      </c>
    </row>
    <row r="43" ht="18" customHeight="1" x14ac:dyDescent="0.25">
      <c r="B43" s="1550" t="s">
        <v>1312</v>
      </c>
      <c r="C43" s="1551">
        <v>0.26133000000000006</v>
      </c>
      <c r="D43" s="1552">
        <v>4</v>
      </c>
      <c r="E43" s="1552">
        <v>0.8</v>
      </c>
      <c r="F43" s="1553">
        <v>1.0453200000000002</v>
      </c>
      <c r="G43" s="1544">
        <v>2.1599999999999997</v>
      </c>
      <c r="H43" s="1545">
        <v>0.056</v>
      </c>
      <c r="I43" s="1551">
        <v>0.0022578912000000002</v>
      </c>
      <c r="J43" s="1554">
        <v>0.000058537920000000016</v>
      </c>
    </row>
    <row r="44" ht="18" customHeight="1" x14ac:dyDescent="0.25">
      <c r="B44" s="1550" t="s">
        <v>1313</v>
      </c>
      <c r="C44" s="1551">
        <v>0.410915</v>
      </c>
      <c r="D44" s="1552">
        <v>4</v>
      </c>
      <c r="E44" s="1552">
        <v>0.8</v>
      </c>
      <c r="F44" s="1553">
        <v>1.64366</v>
      </c>
      <c r="G44" s="1544">
        <v>2.16</v>
      </c>
      <c r="H44" s="1545">
        <v>0.056</v>
      </c>
      <c r="I44" s="1551">
        <v>0.0035503056</v>
      </c>
      <c r="J44" s="1554">
        <v>0.00009204496</v>
      </c>
    </row>
    <row r="45" ht="18" customHeight="1" x14ac:dyDescent="0.25">
      <c r="B45" s="1550" t="s">
        <v>1314</v>
      </c>
      <c r="C45" s="1551">
        <v>12.506174999999999</v>
      </c>
      <c r="D45" s="1552">
        <v>4</v>
      </c>
      <c r="E45" s="1552">
        <v>0.8</v>
      </c>
      <c r="F45" s="1553">
        <v>50.0247</v>
      </c>
      <c r="G45" s="1544">
        <v>2.16</v>
      </c>
      <c r="H45" s="1545">
        <v>0.056</v>
      </c>
      <c r="I45" s="1551">
        <v>0.108053352</v>
      </c>
      <c r="J45" s="1554">
        <v>0.0028013832000000002</v>
      </c>
    </row>
    <row r="46" ht="14.1" customHeight="1" x14ac:dyDescent="0.2">
      <c r="B46" s="509" t="s">
        <v>1315</v>
      </c>
      <c r="C46" s="1059"/>
      <c r="D46" s="1059"/>
      <c r="E46" s="1059"/>
      <c r="F46" s="1059"/>
      <c r="G46" s="1059"/>
      <c r="H46" s="1059"/>
      <c r="I46" s="1059"/>
      <c r="J46" s="1059"/>
    </row>
    <row r="47" ht="14.1" customHeight="1" x14ac:dyDescent="0.2">
      <c r="B47" s="212" t="s">
        <v>1316</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505</v>
      </c>
      <c r="C51" s="1556"/>
      <c r="D51" s="1556"/>
      <c r="E51" s="1556"/>
      <c r="F51" s="1556"/>
      <c r="G51" s="1556"/>
      <c r="H51" s="1556"/>
      <c r="I51" s="1556"/>
      <c r="J51" s="1557"/>
    </row>
    <row r="52" ht="14.1" customHeight="1" x14ac:dyDescent="0.2">
      <c r="B52" s="1558" t="s">
        <v>1317</v>
      </c>
      <c r="C52" s="1559"/>
      <c r="D52" s="1559"/>
      <c r="E52" s="1559"/>
      <c r="F52" s="1559"/>
      <c r="G52" s="1559"/>
      <c r="H52" s="1559"/>
      <c r="I52" s="1559"/>
      <c r="J52" s="1560"/>
    </row>
    <row r="53" ht="14.1" customHeight="1" x14ac:dyDescent="0.2">
      <c r="B53" s="1561" t="s">
        <v>1318</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551</v>
      </c>
      <c r="D7" s="1564" t="s">
        <v>146</v>
      </c>
      <c r="E7" s="1565" t="s">
        <v>1321</v>
      </c>
    </row>
    <row r="8" ht="14.1" customHeight="1" x14ac:dyDescent="0.2" s="1" customFormat="1">
      <c r="B8" s="1566"/>
      <c r="C8" s="1567" t="s">
        <v>1322</v>
      </c>
      <c r="D8" s="1568" t="s">
        <v>1323</v>
      </c>
      <c r="E8" s="1569" t="s">
        <v>1324</v>
      </c>
    </row>
    <row r="9" ht="14.1" customHeight="1" x14ac:dyDescent="0.2" s="1" customFormat="1">
      <c r="B9" s="1570"/>
      <c r="C9" s="1571" t="s">
        <v>1325</v>
      </c>
      <c r="D9" s="1572" t="s">
        <v>1326</v>
      </c>
      <c r="E9" s="1571" t="s">
        <v>76</v>
      </c>
    </row>
    <row r="10" ht="18" customHeight="1" x14ac:dyDescent="0.2" s="1" customFormat="1">
      <c r="B10" s="1573" t="s">
        <v>1327</v>
      </c>
      <c r="C10" s="1574"/>
      <c r="D10" s="1574"/>
      <c r="E10" s="1575" t="s">
        <v>100</v>
      </c>
    </row>
    <row r="11" ht="18" customHeight="1" x14ac:dyDescent="0.2" s="1" customFormat="1">
      <c r="B11" s="1576" t="s">
        <v>1328</v>
      </c>
      <c r="C11" s="1577" t="s">
        <v>100</v>
      </c>
      <c r="D11" s="1578" t="s">
        <v>100</v>
      </c>
      <c r="E11" s="1579" t="s">
        <v>100</v>
      </c>
    </row>
    <row r="12" ht="18" customHeight="1" x14ac:dyDescent="0.2" s="1" customFormat="1">
      <c r="B12" s="1576" t="s">
        <v>1329</v>
      </c>
      <c r="C12" s="1577" t="s">
        <v>100</v>
      </c>
      <c r="D12" s="1578" t="s">
        <v>100</v>
      </c>
      <c r="E12" s="1579" t="s">
        <v>100</v>
      </c>
    </row>
    <row r="13" ht="18" customHeight="1" x14ac:dyDescent="0.2" s="1" customFormat="1">
      <c r="B13" s="1573" t="s">
        <v>1330</v>
      </c>
      <c r="C13" s="1580">
        <v>31927.74857142857</v>
      </c>
      <c r="D13" s="1581">
        <v>0.2</v>
      </c>
      <c r="E13" s="1582">
        <v>23.413682285714284</v>
      </c>
    </row>
    <row r="14" ht="18" customHeight="1" x14ac:dyDescent="0.2" s="1" customFormat="1">
      <c r="B14" s="1573" t="s">
        <v>1331</v>
      </c>
      <c r="C14" s="1580" t="s">
        <v>100</v>
      </c>
      <c r="D14" s="1581" t="s">
        <v>100</v>
      </c>
      <c r="E14" s="1583" t="s">
        <v>100</v>
      </c>
    </row>
    <row r="15" ht="18" customHeight="1" x14ac:dyDescent="0.2" s="1" customFormat="1">
      <c r="B15" s="1573" t="s">
        <v>1332</v>
      </c>
      <c r="C15" s="1584"/>
      <c r="D15" s="1584"/>
      <c r="E15" s="1578"/>
    </row>
    <row r="16" ht="14.1" customHeight="1" x14ac:dyDescent="0.2">
      <c r="B16" s="509" t="s">
        <v>1333</v>
      </c>
      <c r="C16" s="562"/>
      <c r="D16" s="562"/>
      <c r="E16" s="562"/>
    </row>
    <row r="17" ht="14.1" customHeight="1" x14ac:dyDescent="0.2">
      <c r="B17" s="212" t="s">
        <v>1334</v>
      </c>
    </row>
    <row r="18" ht="14.1" customHeight="1" x14ac:dyDescent="0.2">
      <c r="B18" s="213"/>
    </row>
    <row r="19" ht="14.1" customHeight="1" x14ac:dyDescent="0.2">
      <c r="B19" s="147" t="s">
        <v>138</v>
      </c>
    </row>
    <row r="20" ht="14.1" customHeight="1" x14ac:dyDescent="0.2">
      <c r="B20" s="213"/>
    </row>
    <row r="21" ht="14.1" customHeight="1" x14ac:dyDescent="0.2">
      <c r="B21" s="214" t="s">
        <v>505</v>
      </c>
      <c r="C21" s="215"/>
      <c r="D21" s="215"/>
      <c r="E21" s="216"/>
    </row>
    <row r="22" ht="14.1" customHeight="1" x14ac:dyDescent="0.2">
      <c r="B22" s="217" t="s">
        <v>1335</v>
      </c>
      <c r="C22" s="599"/>
      <c r="D22" s="599"/>
      <c r="E22" s="600"/>
    </row>
    <row r="23" ht="14.1" customHeight="1" x14ac:dyDescent="0.2">
      <c r="B23" s="286" t="s">
        <v>1336</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1338</v>
      </c>
      <c r="D8" s="1591" t="s">
        <v>1339</v>
      </c>
      <c r="E8" s="1591" t="s">
        <v>1340</v>
      </c>
      <c r="F8" s="1591" t="s">
        <v>587</v>
      </c>
      <c r="G8" s="1591" t="s">
        <v>72</v>
      </c>
      <c r="H8" s="1590" t="s">
        <v>73</v>
      </c>
      <c r="I8" s="674" t="s">
        <v>1341</v>
      </c>
    </row>
    <row r="9" ht="14.1" customHeight="1" x14ac:dyDescent="0.2">
      <c r="B9" s="1592"/>
      <c r="C9" s="1593" t="s">
        <v>76</v>
      </c>
      <c r="D9" s="1593"/>
      <c r="E9" s="1593"/>
      <c r="F9" s="1593"/>
      <c r="G9" s="1593"/>
      <c r="H9" s="1593"/>
      <c r="I9" s="15" t="s">
        <v>1342</v>
      </c>
    </row>
    <row r="10" ht="18" customHeight="1" x14ac:dyDescent="0.2">
      <c r="B10" s="1594" t="s">
        <v>1343</v>
      </c>
      <c r="C10" s="1595">
        <v>-3498.3836256437453</v>
      </c>
      <c r="D10" s="1595">
        <v>0.4325347587970241</v>
      </c>
      <c r="E10" s="1595">
        <v>0.052081255101367394</v>
      </c>
      <c r="F10" s="1595" t="s">
        <v>100</v>
      </c>
      <c r="G10" s="1595" t="s">
        <v>100</v>
      </c>
      <c r="H10" s="1596" t="s">
        <v>100</v>
      </c>
      <c r="I10" s="1597">
        <v>-3472.4711197955667</v>
      </c>
    </row>
    <row r="11" ht="18" customHeight="1" x14ac:dyDescent="0.2">
      <c r="B11" s="1598" t="s">
        <v>1344</v>
      </c>
      <c r="C11" s="1599">
        <v>-2206.526019244724</v>
      </c>
      <c r="D11" s="1599">
        <v>0.17016552979671</v>
      </c>
      <c r="E11" s="1599">
        <v>0.0011698880173500001</v>
      </c>
      <c r="F11" s="1599" t="s">
        <v>100</v>
      </c>
      <c r="G11" s="1599" t="s">
        <v>100</v>
      </c>
      <c r="H11" s="1600" t="s">
        <v>100</v>
      </c>
      <c r="I11" s="1601">
        <v>-2201.4513640858186</v>
      </c>
    </row>
    <row r="12" ht="18" customHeight="1" x14ac:dyDescent="0.2">
      <c r="B12" s="1602" t="s">
        <v>1345</v>
      </c>
      <c r="C12" s="1603">
        <v>-2098.9921040368577</v>
      </c>
      <c r="D12" s="1603">
        <v>0.16636307152884</v>
      </c>
      <c r="E12" s="1603">
        <v>0.00114374611676</v>
      </c>
      <c r="F12" s="1045" t="s">
        <v>100</v>
      </c>
      <c r="G12" s="1045" t="s">
        <v>100</v>
      </c>
      <c r="H12" s="1604" t="s">
        <v>100</v>
      </c>
      <c r="I12" s="1605">
        <v>-2094.030845313109</v>
      </c>
    </row>
    <row r="13" ht="18" customHeight="1" x14ac:dyDescent="0.2">
      <c r="B13" s="1606" t="s">
        <v>1346</v>
      </c>
      <c r="C13" s="1607">
        <v>-107.53391520786637</v>
      </c>
      <c r="D13" s="1607">
        <v>0.00380245826787</v>
      </c>
      <c r="E13" s="1607">
        <v>0.00002614190059</v>
      </c>
      <c r="F13" s="1608" t="s">
        <v>100</v>
      </c>
      <c r="G13" s="1608" t="s">
        <v>100</v>
      </c>
      <c r="H13" s="1609" t="s">
        <v>100</v>
      </c>
      <c r="I13" s="1610">
        <v>-107.42051877270966</v>
      </c>
    </row>
    <row r="14" ht="18" customHeight="1" x14ac:dyDescent="0.2">
      <c r="B14" s="1598" t="s">
        <v>1347</v>
      </c>
      <c r="C14" s="1611">
        <v>-307.6156589511857</v>
      </c>
      <c r="D14" s="1611">
        <v>0.00017923237951410003</v>
      </c>
      <c r="E14" s="1611">
        <v>0.004508591288849829</v>
      </c>
      <c r="F14" s="1611" t="s">
        <v>100</v>
      </c>
      <c r="G14" s="1611" t="s">
        <v>100</v>
      </c>
      <c r="H14" s="1612" t="s">
        <v>100</v>
      </c>
      <c r="I14" s="1613">
        <v>-306.4158637530141</v>
      </c>
    </row>
    <row r="15" ht="18" customHeight="1" x14ac:dyDescent="0.2">
      <c r="B15" s="1602" t="s">
        <v>1348</v>
      </c>
      <c r="C15" s="1603">
        <v>-323.3794647832869</v>
      </c>
      <c r="D15" s="1603">
        <v>0.00017923237951410003</v>
      </c>
      <c r="E15" s="1603">
        <v>0.00000464676539481</v>
      </c>
      <c r="F15" s="1045" t="s">
        <v>100</v>
      </c>
      <c r="G15" s="1045" t="s">
        <v>100</v>
      </c>
      <c r="H15" s="1604" t="s">
        <v>100</v>
      </c>
      <c r="I15" s="1605">
        <v>-323.3732148838308</v>
      </c>
    </row>
    <row r="16" ht="18" customHeight="1" x14ac:dyDescent="0.2">
      <c r="B16" s="1606" t="s">
        <v>1349</v>
      </c>
      <c r="C16" s="1607">
        <v>15.76380583210118</v>
      </c>
      <c r="D16" s="1607" t="s">
        <v>100</v>
      </c>
      <c r="E16" s="1607">
        <v>0.004503944523455019</v>
      </c>
      <c r="F16" s="1608" t="s">
        <v>100</v>
      </c>
      <c r="G16" s="1608" t="s">
        <v>100</v>
      </c>
      <c r="H16" s="1609" t="s">
        <v>100</v>
      </c>
      <c r="I16" s="1610">
        <v>16.95735113081676</v>
      </c>
    </row>
    <row r="17" ht="18" customHeight="1" x14ac:dyDescent="0.2">
      <c r="B17" s="1598" t="s">
        <v>1350</v>
      </c>
      <c r="C17" s="1611">
        <v>-1250.6287377975912</v>
      </c>
      <c r="D17" s="1611">
        <v>0.2621899966208</v>
      </c>
      <c r="E17" s="1611">
        <v>0.00201795844596</v>
      </c>
      <c r="F17" s="1611" t="s">
        <v>100</v>
      </c>
      <c r="G17" s="1611" t="s">
        <v>100</v>
      </c>
      <c r="H17" s="1612" t="s">
        <v>100</v>
      </c>
      <c r="I17" s="1613">
        <v>-1242.7526589040294</v>
      </c>
    </row>
    <row r="18" ht="18" customHeight="1" x14ac:dyDescent="0.2">
      <c r="B18" s="1602" t="s">
        <v>1351</v>
      </c>
      <c r="C18" s="1603">
        <v>0.05128305747267073</v>
      </c>
      <c r="D18" s="1603">
        <v>0.2621899966208</v>
      </c>
      <c r="E18" s="1603">
        <v>0.00180255622677</v>
      </c>
      <c r="F18" s="1045" t="s">
        <v>100</v>
      </c>
      <c r="G18" s="1045" t="s">
        <v>100</v>
      </c>
      <c r="H18" s="1604" t="s">
        <v>100</v>
      </c>
      <c r="I18" s="1605">
        <v>7.870280362949122</v>
      </c>
    </row>
    <row r="19" ht="18" customHeight="1" x14ac:dyDescent="0.2">
      <c r="B19" s="1606" t="s">
        <v>1352</v>
      </c>
      <c r="C19" s="1607">
        <v>-1250.6800208550637</v>
      </c>
      <c r="D19" s="1607" t="s">
        <v>100</v>
      </c>
      <c r="E19" s="1607">
        <v>0.00021540221919</v>
      </c>
      <c r="F19" s="1608" t="s">
        <v>100</v>
      </c>
      <c r="G19" s="1608" t="s">
        <v>100</v>
      </c>
      <c r="H19" s="1609" t="s">
        <v>100</v>
      </c>
      <c r="I19" s="1610">
        <v>-1250.6229392669784</v>
      </c>
    </row>
    <row r="20" ht="18" customHeight="1" x14ac:dyDescent="0.2">
      <c r="B20" s="1598" t="s">
        <v>1353</v>
      </c>
      <c r="C20" s="1611">
        <v>0.07411734116091007</v>
      </c>
      <c r="D20" s="1611" t="s">
        <v>100</v>
      </c>
      <c r="E20" s="1611">
        <v>0.000021176383197562123</v>
      </c>
      <c r="F20" s="1611" t="s">
        <v>100</v>
      </c>
      <c r="G20" s="1611" t="s">
        <v>100</v>
      </c>
      <c r="H20" s="1612" t="s">
        <v>100</v>
      </c>
      <c r="I20" s="1613">
        <v>0.07972908270826402</v>
      </c>
    </row>
    <row r="21" ht="18" customHeight="1" x14ac:dyDescent="0.2">
      <c r="B21" s="1602" t="s">
        <v>1354</v>
      </c>
      <c r="C21" s="1603" t="s">
        <v>942</v>
      </c>
      <c r="D21" s="1603" t="s">
        <v>100</v>
      </c>
      <c r="E21" s="1603" t="s">
        <v>100</v>
      </c>
      <c r="F21" s="1045" t="s">
        <v>100</v>
      </c>
      <c r="G21" s="1045" t="s">
        <v>100</v>
      </c>
      <c r="H21" s="1604" t="s">
        <v>100</v>
      </c>
      <c r="I21" s="1605" t="s">
        <v>942</v>
      </c>
    </row>
    <row r="22" ht="18" customHeight="1" x14ac:dyDescent="0.2">
      <c r="B22" s="1606" t="s">
        <v>1355</v>
      </c>
      <c r="C22" s="1607">
        <v>0.07411734116091007</v>
      </c>
      <c r="D22" s="1607" t="s">
        <v>100</v>
      </c>
      <c r="E22" s="1607">
        <v>0.000021176383197562123</v>
      </c>
      <c r="F22" s="1608" t="s">
        <v>100</v>
      </c>
      <c r="G22" s="1608" t="s">
        <v>100</v>
      </c>
      <c r="H22" s="1609" t="s">
        <v>100</v>
      </c>
      <c r="I22" s="1610">
        <v>0.07972908270826402</v>
      </c>
    </row>
    <row r="23" ht="18" customHeight="1" x14ac:dyDescent="0.2">
      <c r="B23" s="1598" t="s">
        <v>1356</v>
      </c>
      <c r="C23" s="1611">
        <v>120.37409520868586</v>
      </c>
      <c r="D23" s="1611" t="s">
        <v>100</v>
      </c>
      <c r="E23" s="1611">
        <v>0.022185030739910003</v>
      </c>
      <c r="F23" s="1611" t="s">
        <v>100</v>
      </c>
      <c r="G23" s="1611" t="s">
        <v>100</v>
      </c>
      <c r="H23" s="1612" t="s">
        <v>100</v>
      </c>
      <c r="I23" s="1613">
        <v>126.25312835476201</v>
      </c>
    </row>
    <row r="24" ht="18" customHeight="1" x14ac:dyDescent="0.2">
      <c r="B24" s="1602" t="s">
        <v>1357</v>
      </c>
      <c r="C24" s="1603" t="s">
        <v>100</v>
      </c>
      <c r="D24" s="1603" t="s">
        <v>100</v>
      </c>
      <c r="E24" s="1603" t="s">
        <v>100</v>
      </c>
      <c r="F24" s="1045" t="s">
        <v>100</v>
      </c>
      <c r="G24" s="1045" t="s">
        <v>100</v>
      </c>
      <c r="H24" s="1604" t="s">
        <v>100</v>
      </c>
      <c r="I24" s="1605" t="s">
        <v>100</v>
      </c>
    </row>
    <row r="25" ht="18" customHeight="1" x14ac:dyDescent="0.2">
      <c r="B25" s="1606" t="s">
        <v>1358</v>
      </c>
      <c r="C25" s="1607">
        <v>120.37409520868586</v>
      </c>
      <c r="D25" s="1607" t="s">
        <v>100</v>
      </c>
      <c r="E25" s="1607">
        <v>0.022185030739910003</v>
      </c>
      <c r="F25" s="1608" t="s">
        <v>100</v>
      </c>
      <c r="G25" s="1608" t="s">
        <v>100</v>
      </c>
      <c r="H25" s="1609" t="s">
        <v>100</v>
      </c>
      <c r="I25" s="1610">
        <v>126.25312835476201</v>
      </c>
    </row>
    <row r="26" ht="18" customHeight="1" x14ac:dyDescent="0.2">
      <c r="B26" s="1598" t="s">
        <v>1359</v>
      </c>
      <c r="C26" s="1611">
        <v>80.14594534139415</v>
      </c>
      <c r="D26" s="1611" t="s">
        <v>100</v>
      </c>
      <c r="E26" s="1611">
        <v>0.0221786102261</v>
      </c>
      <c r="F26" s="1611" t="s">
        <v>100</v>
      </c>
      <c r="G26" s="1611" t="s">
        <v>100</v>
      </c>
      <c r="H26" s="1612" t="s">
        <v>100</v>
      </c>
      <c r="I26" s="1613">
        <v>86.02327705131066</v>
      </c>
    </row>
    <row r="27" ht="18" customHeight="1" x14ac:dyDescent="0.2">
      <c r="B27" s="1602" t="s">
        <v>1360</v>
      </c>
      <c r="C27" s="1034"/>
      <c r="D27" s="1034"/>
      <c r="E27" s="1034"/>
      <c r="F27" s="1034"/>
      <c r="G27" s="1034"/>
      <c r="H27" s="1177"/>
      <c r="I27" s="1614"/>
    </row>
    <row r="28" ht="18" customHeight="1" x14ac:dyDescent="0.2">
      <c r="B28" s="1606" t="s">
        <v>1361</v>
      </c>
      <c r="C28" s="1607">
        <v>80.14594534139415</v>
      </c>
      <c r="D28" s="1607" t="s">
        <v>100</v>
      </c>
      <c r="E28" s="1607">
        <v>0.0221786102261</v>
      </c>
      <c r="F28" s="1608" t="s">
        <v>100</v>
      </c>
      <c r="G28" s="1608" t="s">
        <v>100</v>
      </c>
      <c r="H28" s="1609" t="s">
        <v>100</v>
      </c>
      <c r="I28" s="1610">
        <v>86.02327705131066</v>
      </c>
    </row>
    <row r="29" ht="18" customHeight="1" x14ac:dyDescent="0.2">
      <c r="B29" s="1615" t="s">
        <v>1362</v>
      </c>
      <c r="C29" s="1616">
        <v>65.79263245851473</v>
      </c>
      <c r="D29" s="1617"/>
      <c r="E29" s="1617"/>
      <c r="F29" s="1617"/>
      <c r="G29" s="1617"/>
      <c r="H29" s="1618"/>
      <c r="I29" s="1619">
        <v>65.79263245851473</v>
      </c>
    </row>
    <row r="30" ht="18" customHeight="1" x14ac:dyDescent="0.2">
      <c r="B30" s="1620" t="s">
        <v>1363</v>
      </c>
      <c r="C30" s="1621" t="s">
        <v>100</v>
      </c>
      <c r="D30" s="1621" t="s">
        <v>100</v>
      </c>
      <c r="E30" s="1621" t="s">
        <v>100</v>
      </c>
      <c r="F30" s="1621" t="s">
        <v>100</v>
      </c>
      <c r="G30" s="1621" t="s">
        <v>100</v>
      </c>
      <c r="H30" s="1622" t="s">
        <v>100</v>
      </c>
      <c r="I30" s="1623" t="s">
        <v>100</v>
      </c>
    </row>
    <row r="31" ht="18" customHeight="1" x14ac:dyDescent="0.25">
      <c r="B31" s="1624"/>
      <c r="C31" s="1625"/>
      <c r="D31" s="1625"/>
      <c r="E31" s="1625"/>
      <c r="F31" s="1625"/>
      <c r="G31" s="1625"/>
      <c r="H31" s="1625"/>
      <c r="I31" s="1625"/>
    </row>
    <row r="32" ht="18" customHeight="1" x14ac:dyDescent="0.2">
      <c r="B32" s="1626" t="s">
        <v>1364</v>
      </c>
      <c r="C32" s="1627"/>
      <c r="D32" s="1628"/>
      <c r="E32" s="1628"/>
      <c r="F32" s="1628"/>
      <c r="G32" s="1628"/>
      <c r="H32" s="1628"/>
      <c r="I32" s="1629"/>
    </row>
    <row r="33" ht="18" customHeight="1" x14ac:dyDescent="0.2">
      <c r="B33" s="1630" t="s">
        <v>1365</v>
      </c>
      <c r="C33" s="1631" t="s">
        <v>100</v>
      </c>
      <c r="D33" s="1631" t="s">
        <v>100</v>
      </c>
      <c r="E33" s="1631" t="s">
        <v>100</v>
      </c>
      <c r="F33" s="1631" t="s">
        <v>100</v>
      </c>
      <c r="G33" s="1631" t="s">
        <v>100</v>
      </c>
      <c r="H33" s="1631" t="s">
        <v>100</v>
      </c>
      <c r="I33" s="1632" t="s">
        <v>100</v>
      </c>
    </row>
    <row r="34" ht="14.1" customHeight="1" x14ac:dyDescent="0.2">
      <c r="B34" s="1107" t="s">
        <v>1366</v>
      </c>
      <c r="C34" s="1633"/>
      <c r="D34" s="1633"/>
      <c r="E34" s="1633"/>
      <c r="F34" s="1633"/>
      <c r="G34" s="1633"/>
      <c r="H34" s="1633"/>
      <c r="I34" s="1634"/>
    </row>
    <row r="35" ht="14.1" customHeight="1" x14ac:dyDescent="0.2">
      <c r="B35" s="1107" t="s">
        <v>1367</v>
      </c>
      <c r="C35" s="1635"/>
      <c r="D35" s="1635"/>
      <c r="E35" s="1635"/>
      <c r="F35" s="1635"/>
      <c r="G35" s="1635"/>
      <c r="H35" s="1635"/>
      <c r="I35" s="1634"/>
    </row>
    <row r="36" ht="14.1" customHeight="1" x14ac:dyDescent="0.2">
      <c r="B36" s="1107" t="s">
        <v>1368</v>
      </c>
      <c r="C36" s="863"/>
      <c r="D36" s="863"/>
      <c r="E36" s="863"/>
      <c r="F36" s="863"/>
      <c r="G36" s="863"/>
      <c r="H36" s="863"/>
      <c r="I36" s="1634"/>
    </row>
    <row r="37" ht="14.1" customHeight="1" x14ac:dyDescent="0.2">
      <c r="B37" s="1107" t="s">
        <v>1369</v>
      </c>
      <c r="C37" s="863"/>
      <c r="D37" s="863"/>
      <c r="E37" s="863"/>
      <c r="F37" s="863"/>
      <c r="G37" s="863"/>
      <c r="H37" s="863"/>
      <c r="I37" s="1634"/>
    </row>
    <row r="38" ht="14.1" customHeight="1" x14ac:dyDescent="0.2">
      <c r="B38" s="1107" t="s">
        <v>1370</v>
      </c>
      <c r="C38" s="863"/>
      <c r="D38" s="863"/>
      <c r="E38" s="863"/>
      <c r="F38" s="863"/>
      <c r="G38" s="863"/>
      <c r="H38" s="863"/>
      <c r="I38" s="1634"/>
    </row>
    <row r="39" ht="14.1" customHeight="1" x14ac:dyDescent="0.2">
      <c r="B39" s="1107" t="s">
        <v>1371</v>
      </c>
      <c r="C39" s="863"/>
      <c r="D39" s="863"/>
      <c r="E39" s="863"/>
      <c r="F39" s="863"/>
      <c r="G39" s="863"/>
      <c r="H39" s="863"/>
      <c r="I39" s="1634"/>
    </row>
    <row r="40" ht="14.1" customHeight="1" x14ac:dyDescent="0.2">
      <c r="B40" s="1107" t="s">
        <v>1372</v>
      </c>
      <c r="C40" s="863"/>
      <c r="D40" s="863"/>
      <c r="E40" s="863"/>
      <c r="F40" s="863"/>
      <c r="G40" s="863"/>
      <c r="H40" s="863"/>
      <c r="I40" s="1634"/>
    </row>
    <row r="41" ht="14.1" customHeight="1" x14ac:dyDescent="0.2">
      <c r="B41" s="1107" t="s">
        <v>1373</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505</v>
      </c>
      <c r="C45" s="1639"/>
      <c r="D45" s="1639"/>
      <c r="E45" s="1639"/>
      <c r="F45" s="1639"/>
      <c r="G45" s="1639"/>
      <c r="H45" s="1639"/>
      <c r="I45" s="1640"/>
    </row>
    <row r="46" ht="14.1" customHeight="1" x14ac:dyDescent="0.2">
      <c r="B46" s="1641" t="s">
        <v>1374</v>
      </c>
      <c r="C46" s="1642"/>
      <c r="D46" s="1642"/>
      <c r="E46" s="1642"/>
      <c r="F46" s="1642"/>
      <c r="G46" s="1642"/>
      <c r="H46" s="1642"/>
      <c r="I46" s="1643"/>
    </row>
    <row r="47" ht="14.1" customHeight="1" x14ac:dyDescent="0.2">
      <c r="B47" s="1641" t="s">
        <v>1375</v>
      </c>
      <c r="C47" s="1642"/>
      <c r="D47" s="1642"/>
      <c r="E47" s="1642"/>
      <c r="F47" s="1642"/>
      <c r="G47" s="1642"/>
      <c r="H47" s="1642"/>
      <c r="I47" s="1643"/>
    </row>
    <row r="48" ht="14.1" customHeight="1" x14ac:dyDescent="0.2">
      <c r="B48" s="1641" t="s">
        <v>1376</v>
      </c>
      <c r="C48" s="1642"/>
      <c r="D48" s="1642"/>
      <c r="E48" s="1642"/>
      <c r="F48" s="1642"/>
      <c r="G48" s="1642"/>
      <c r="H48" s="1642"/>
      <c r="I48" s="1643"/>
    </row>
    <row r="49" ht="14.1" customHeight="1" x14ac:dyDescent="0.2">
      <c r="B49" s="1641" t="s">
        <v>1377</v>
      </c>
      <c r="C49" s="1642"/>
      <c r="D49" s="1642"/>
      <c r="E49" s="1642"/>
      <c r="F49" s="1642"/>
      <c r="G49" s="1642"/>
      <c r="H49" s="1642"/>
      <c r="I49" s="1643"/>
    </row>
    <row r="50" ht="14.1" customHeight="1" x14ac:dyDescent="0.2">
      <c r="B50" s="1641" t="s">
        <v>1378</v>
      </c>
      <c r="C50" s="1642"/>
      <c r="D50" s="1642"/>
      <c r="E50" s="1642"/>
      <c r="F50" s="1642"/>
      <c r="G50" s="1642"/>
      <c r="H50" s="1642"/>
      <c r="I50" s="1643"/>
    </row>
    <row r="51" ht="14.1" customHeight="1" x14ac:dyDescent="0.2">
      <c r="B51" s="1644" t="s">
        <v>1379</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1380</v>
      </c>
      <c r="C1" s="1651"/>
      <c r="D1" s="1651"/>
      <c r="E1" s="1652"/>
      <c r="F1" s="1652"/>
      <c r="G1" s="1652"/>
      <c r="H1" s="1653"/>
      <c r="I1" s="1653"/>
      <c r="J1" s="1653"/>
      <c r="K1" s="1653"/>
      <c r="L1" s="1653"/>
      <c r="M1" s="1654" t="s">
        <v>62</v>
      </c>
    </row>
    <row r="2" ht="18.95" customHeight="1" x14ac:dyDescent="0.25">
      <c r="B2" s="1655" t="s">
        <v>1381</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1382</v>
      </c>
      <c r="C8" s="1658" t="s">
        <v>1383</v>
      </c>
      <c r="D8" s="1658" t="s">
        <v>1384</v>
      </c>
      <c r="E8" s="1658" t="s">
        <v>1385</v>
      </c>
      <c r="F8" s="1658" t="s">
        <v>1386</v>
      </c>
      <c r="G8" s="1658" t="s">
        <v>1387</v>
      </c>
      <c r="H8" s="1658" t="s">
        <v>1388</v>
      </c>
      <c r="I8" s="1658" t="s">
        <v>1389</v>
      </c>
      <c r="J8" s="1658" t="s">
        <v>1390</v>
      </c>
      <c r="K8" s="1658" t="s">
        <v>1391</v>
      </c>
      <c r="L8" s="1658" t="s">
        <v>1392</v>
      </c>
      <c r="M8" s="1659" t="s">
        <v>1393</v>
      </c>
    </row>
    <row r="9" x14ac:dyDescent="0.2">
      <c r="B9" s="1660" t="s">
        <v>1394</v>
      </c>
      <c r="C9" s="1661" t="s">
        <v>1395</v>
      </c>
      <c r="D9" s="1661"/>
      <c r="E9" s="1661"/>
      <c r="F9" s="1661"/>
      <c r="G9" s="1661"/>
      <c r="H9" s="1661"/>
      <c r="I9" s="1661"/>
      <c r="J9" s="1661"/>
      <c r="K9" s="1661"/>
      <c r="L9" s="1661"/>
      <c r="M9" s="1661"/>
    </row>
    <row r="10" ht="18" customHeight="1" x14ac:dyDescent="0.2">
      <c r="B10" s="1662" t="s">
        <v>1396</v>
      </c>
      <c r="C10" s="1663">
        <v>1276.3322019999998</v>
      </c>
      <c r="D10" s="1663" t="s">
        <v>100</v>
      </c>
      <c r="E10" s="1663">
        <v>3.2</v>
      </c>
      <c r="F10" s="1663" t="s">
        <v>100</v>
      </c>
      <c r="G10" s="1663" t="s">
        <v>100</v>
      </c>
      <c r="H10" s="1663" t="s">
        <v>100</v>
      </c>
      <c r="I10" s="1663" t="s">
        <v>100</v>
      </c>
      <c r="J10" s="1663" t="s">
        <v>100</v>
      </c>
      <c r="K10" s="1663" t="s">
        <v>100</v>
      </c>
      <c r="L10" s="1664" t="s">
        <v>100</v>
      </c>
      <c r="M10" s="1665">
        <v>1279.5322019999999</v>
      </c>
    </row>
    <row r="11" ht="18" customHeight="1" x14ac:dyDescent="0.2">
      <c r="B11" s="1662" t="s">
        <v>1397</v>
      </c>
      <c r="C11" s="1663" t="s">
        <v>100</v>
      </c>
      <c r="D11" s="1663">
        <v>2174.1911120526356</v>
      </c>
      <c r="E11" s="1663" t="s">
        <v>100</v>
      </c>
      <c r="F11" s="1663" t="s">
        <v>100</v>
      </c>
      <c r="G11" s="1663" t="s">
        <v>100</v>
      </c>
      <c r="H11" s="1663" t="s">
        <v>100</v>
      </c>
      <c r="I11" s="1663" t="s">
        <v>100</v>
      </c>
      <c r="J11" s="1663">
        <v>0.005188685</v>
      </c>
      <c r="K11" s="1663">
        <v>0.021133626</v>
      </c>
      <c r="L11" s="1664" t="s">
        <v>100</v>
      </c>
      <c r="M11" s="1665">
        <v>2174.2174343636357</v>
      </c>
    </row>
    <row r="12" ht="18" customHeight="1" x14ac:dyDescent="0.2">
      <c r="B12" s="1662" t="s">
        <v>1398</v>
      </c>
      <c r="C12" s="1663" t="s">
        <v>100</v>
      </c>
      <c r="D12" s="1663" t="s">
        <v>100</v>
      </c>
      <c r="E12" s="1663">
        <v>3284.9199999999983</v>
      </c>
      <c r="F12" s="1663">
        <v>43.97788998057543</v>
      </c>
      <c r="G12" s="1663" t="s">
        <v>100</v>
      </c>
      <c r="H12" s="1663" t="s">
        <v>100</v>
      </c>
      <c r="I12" s="1663" t="s">
        <v>100</v>
      </c>
      <c r="J12" s="1663">
        <v>2.372110019425</v>
      </c>
      <c r="K12" s="1663" t="s">
        <v>100</v>
      </c>
      <c r="L12" s="1664" t="s">
        <v>100</v>
      </c>
      <c r="M12" s="1665">
        <v>3331.2699999999986</v>
      </c>
    </row>
    <row r="13" ht="18" customHeight="1" x14ac:dyDescent="0.2">
      <c r="B13" s="1662" t="s">
        <v>1399</v>
      </c>
      <c r="C13" s="1663" t="s">
        <v>100</v>
      </c>
      <c r="D13" s="1663">
        <v>3.90486776554541</v>
      </c>
      <c r="E13" s="1663" t="s">
        <v>100</v>
      </c>
      <c r="F13" s="1663">
        <v>5241.75885083917</v>
      </c>
      <c r="G13" s="1663" t="s">
        <v>100</v>
      </c>
      <c r="H13" s="1663" t="s">
        <v>100</v>
      </c>
      <c r="I13" s="1663" t="s">
        <v>100</v>
      </c>
      <c r="J13" s="1663">
        <v>0.0776311329</v>
      </c>
      <c r="K13" s="1663">
        <v>0.011147245</v>
      </c>
      <c r="L13" s="1664" t="s">
        <v>93</v>
      </c>
      <c r="M13" s="1665">
        <v>5245.752496982615</v>
      </c>
    </row>
    <row r="14" ht="18" customHeight="1" x14ac:dyDescent="0.2">
      <c r="B14" s="1662" t="s">
        <v>1400</v>
      </c>
      <c r="C14" s="1663" t="s">
        <v>100</v>
      </c>
      <c r="D14" s="1663" t="s">
        <v>100</v>
      </c>
      <c r="E14" s="1663" t="s">
        <v>100</v>
      </c>
      <c r="F14" s="1663" t="s">
        <v>100</v>
      </c>
      <c r="G14" s="1663" t="s">
        <v>100</v>
      </c>
      <c r="H14" s="1663" t="s">
        <v>100</v>
      </c>
      <c r="I14" s="1663" t="s">
        <v>100</v>
      </c>
      <c r="J14" s="1663" t="s">
        <v>100</v>
      </c>
      <c r="K14" s="1663" t="s">
        <v>100</v>
      </c>
      <c r="L14" s="1664" t="s">
        <v>100</v>
      </c>
      <c r="M14" s="1665" t="s">
        <v>100</v>
      </c>
    </row>
    <row r="15" ht="18" customHeight="1" x14ac:dyDescent="0.2">
      <c r="B15" s="1662" t="s">
        <v>1401</v>
      </c>
      <c r="C15" s="1663" t="s">
        <v>100</v>
      </c>
      <c r="D15" s="1663" t="s">
        <v>100</v>
      </c>
      <c r="E15" s="1663" t="s">
        <v>100</v>
      </c>
      <c r="F15" s="1663" t="s">
        <v>100</v>
      </c>
      <c r="G15" s="1663" t="s">
        <v>100</v>
      </c>
      <c r="H15" s="1663">
        <v>301.099420957</v>
      </c>
      <c r="I15" s="1663" t="s">
        <v>100</v>
      </c>
      <c r="J15" s="1663" t="s">
        <v>100</v>
      </c>
      <c r="K15" s="1663" t="s">
        <v>100</v>
      </c>
      <c r="L15" s="1664" t="s">
        <v>100</v>
      </c>
      <c r="M15" s="1665">
        <v>301.099420957</v>
      </c>
    </row>
    <row r="16" ht="18" customHeight="1" x14ac:dyDescent="0.2">
      <c r="B16" s="1662" t="s">
        <v>1402</v>
      </c>
      <c r="C16" s="1663" t="s">
        <v>100</v>
      </c>
      <c r="D16" s="1663" t="s">
        <v>100</v>
      </c>
      <c r="E16" s="1663" t="s">
        <v>100</v>
      </c>
      <c r="F16" s="1663" t="s">
        <v>100</v>
      </c>
      <c r="G16" s="1663" t="s">
        <v>100</v>
      </c>
      <c r="H16" s="1663" t="s">
        <v>100</v>
      </c>
      <c r="I16" s="1663" t="s">
        <v>100</v>
      </c>
      <c r="J16" s="1663" t="s">
        <v>100</v>
      </c>
      <c r="K16" s="1663" t="s">
        <v>100</v>
      </c>
      <c r="L16" s="1664" t="s">
        <v>100</v>
      </c>
      <c r="M16" s="1665" t="s">
        <v>100</v>
      </c>
    </row>
    <row r="17" ht="18" customHeight="1" x14ac:dyDescent="0.2">
      <c r="B17" s="1662" t="s">
        <v>1403</v>
      </c>
      <c r="C17" s="1663" t="s">
        <v>100</v>
      </c>
      <c r="D17" s="1663" t="s">
        <v>100</v>
      </c>
      <c r="E17" s="1663" t="s">
        <v>100</v>
      </c>
      <c r="F17" s="1663" t="s">
        <v>100</v>
      </c>
      <c r="G17" s="1663" t="s">
        <v>100</v>
      </c>
      <c r="H17" s="1663" t="s">
        <v>100</v>
      </c>
      <c r="I17" s="1663" t="s">
        <v>100</v>
      </c>
      <c r="J17" s="1663">
        <v>594.1553491993511</v>
      </c>
      <c r="K17" s="1663" t="s">
        <v>100</v>
      </c>
      <c r="L17" s="1664" t="s">
        <v>100</v>
      </c>
      <c r="M17" s="1665">
        <v>594.1553491993511</v>
      </c>
    </row>
    <row r="18" ht="18" customHeight="1" x14ac:dyDescent="0.2">
      <c r="B18" s="1662" t="s">
        <v>1404</v>
      </c>
      <c r="C18" s="1663" t="s">
        <v>100</v>
      </c>
      <c r="D18" s="1663" t="s">
        <v>100</v>
      </c>
      <c r="E18" s="1663" t="s">
        <v>100</v>
      </c>
      <c r="F18" s="1663" t="s">
        <v>100</v>
      </c>
      <c r="G18" s="1663" t="s">
        <v>100</v>
      </c>
      <c r="H18" s="1663" t="s">
        <v>100</v>
      </c>
      <c r="I18" s="1663" t="s">
        <v>100</v>
      </c>
      <c r="J18" s="1663" t="s">
        <v>100</v>
      </c>
      <c r="K18" s="1663">
        <v>272.15309649740004</v>
      </c>
      <c r="L18" s="1664" t="s">
        <v>100</v>
      </c>
      <c r="M18" s="1665">
        <v>272.15309649740004</v>
      </c>
    </row>
    <row r="19" ht="18" customHeight="1" x14ac:dyDescent="0.2">
      <c r="B19" s="1662" t="s">
        <v>1405</v>
      </c>
      <c r="C19" s="1663" t="s">
        <v>100</v>
      </c>
      <c r="D19" s="1663" t="s">
        <v>100</v>
      </c>
      <c r="E19" s="1663" t="s">
        <v>100</v>
      </c>
      <c r="F19" s="1663" t="s">
        <v>100</v>
      </c>
      <c r="G19" s="1663" t="s">
        <v>100</v>
      </c>
      <c r="H19" s="1663" t="s">
        <v>100</v>
      </c>
      <c r="I19" s="1663" t="s">
        <v>100</v>
      </c>
      <c r="J19" s="1663" t="s">
        <v>100</v>
      </c>
      <c r="K19" s="1663" t="s">
        <v>100</v>
      </c>
      <c r="L19" s="1664" t="s">
        <v>100</v>
      </c>
      <c r="M19" s="1665" t="s">
        <v>100</v>
      </c>
    </row>
    <row r="20" ht="18" customHeight="1" x14ac:dyDescent="0.2">
      <c r="B20" s="1666" t="s">
        <v>1406</v>
      </c>
      <c r="C20" s="1667">
        <v>1276.3322019999998</v>
      </c>
      <c r="D20" s="1667">
        <v>2178.095979818181</v>
      </c>
      <c r="E20" s="1667">
        <v>3288.119999999998</v>
      </c>
      <c r="F20" s="1667">
        <v>5285.736740819745</v>
      </c>
      <c r="G20" s="1667" t="s">
        <v>100</v>
      </c>
      <c r="H20" s="1667">
        <v>301.099420957</v>
      </c>
      <c r="I20" s="1667" t="s">
        <v>100</v>
      </c>
      <c r="J20" s="1667">
        <v>596.6102790366762</v>
      </c>
      <c r="K20" s="1667">
        <v>272.18537736840005</v>
      </c>
      <c r="L20" s="1668" t="s">
        <v>92</v>
      </c>
      <c r="M20" s="1669">
        <v>13198.18</v>
      </c>
    </row>
    <row r="21" ht="18" customHeight="1" x14ac:dyDescent="0.2">
      <c r="B21" s="1670" t="s">
        <v>1407</v>
      </c>
      <c r="C21" s="1671">
        <v>-3.2000000000000455</v>
      </c>
      <c r="D21" s="1671">
        <v>3.878545454545474</v>
      </c>
      <c r="E21" s="1671">
        <v>-43.150000000000546</v>
      </c>
      <c r="F21" s="1671">
        <v>39.984243837129725</v>
      </c>
      <c r="G21" s="1671" t="s">
        <v>100</v>
      </c>
      <c r="H21" s="1671">
        <v>0</v>
      </c>
      <c r="I21" s="1671" t="s">
        <v>100</v>
      </c>
      <c r="J21" s="1671">
        <v>2.4549298373250394</v>
      </c>
      <c r="K21" s="1671">
        <v>0.03228087100001176</v>
      </c>
      <c r="L21" s="1672" t="s">
        <v>92</v>
      </c>
      <c r="M21" s="1673">
        <v>-1.8189894035458565e-12</v>
      </c>
    </row>
    <row r="22" ht="14.1" customHeight="1" x14ac:dyDescent="0.2">
      <c r="B22" s="212" t="s">
        <v>1408</v>
      </c>
      <c r="C22" s="1674"/>
      <c r="D22" s="1674"/>
      <c r="E22" s="1674"/>
      <c r="F22" s="1674"/>
      <c r="G22" s="1674"/>
      <c r="H22" s="1674"/>
      <c r="I22" s="1674"/>
      <c r="J22" s="1674"/>
      <c r="K22" s="1674"/>
      <c r="L22" s="1674"/>
      <c r="M22" s="1674"/>
    </row>
    <row r="23" ht="14.1" customHeight="1" x14ac:dyDescent="0.2">
      <c r="B23" s="212" t="s">
        <v>1409</v>
      </c>
      <c r="C23" s="1674"/>
      <c r="D23" s="1674"/>
      <c r="E23" s="1674"/>
      <c r="F23" s="1674"/>
      <c r="G23" s="1674"/>
      <c r="H23" s="1674"/>
      <c r="I23" s="1674"/>
      <c r="J23" s="1674"/>
      <c r="K23" s="1674"/>
      <c r="L23" s="1674"/>
      <c r="M23" s="1674"/>
    </row>
    <row r="24" ht="14.1" customHeight="1" x14ac:dyDescent="0.2">
      <c r="B24" s="212" t="s">
        <v>1410</v>
      </c>
      <c r="C24" s="1674"/>
      <c r="D24" s="1674"/>
      <c r="E24" s="1674"/>
      <c r="F24" s="1674"/>
      <c r="G24" s="1674"/>
      <c r="H24" s="1674"/>
      <c r="I24" s="1674"/>
      <c r="J24" s="1674"/>
      <c r="K24" s="1674"/>
      <c r="L24" s="1674"/>
      <c r="M24" s="1674"/>
    </row>
    <row r="25" ht="14.1" customHeight="1" x14ac:dyDescent="0.2">
      <c r="B25" s="212" t="s">
        <v>1411</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U1" s="100" t="s">
        <v>62</v>
      </c>
    </row>
    <row r="2" ht="18.95" customHeight="1" x14ac:dyDescent="0.25">
      <c r="B2" s="3" t="s">
        <v>1413</v>
      </c>
      <c r="S2" s="1" t="s">
        <v>497</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1414</v>
      </c>
    </row>
    <row r="6" ht="13.5" customHeight="1" x14ac:dyDescent="0.2">
      <c r="B6" s="1678" t="s">
        <v>67</v>
      </c>
      <c r="C6" s="1678"/>
      <c r="D6" s="1678" t="s">
        <v>551</v>
      </c>
      <c r="E6" s="1678"/>
      <c r="F6" s="1678"/>
      <c r="G6" s="1678" t="s">
        <v>1415</v>
      </c>
      <c r="H6" s="1678"/>
      <c r="I6" s="1678"/>
      <c r="J6" s="1678"/>
      <c r="K6" s="1678"/>
      <c r="L6" s="1678"/>
      <c r="M6" s="1678"/>
      <c r="N6" s="1679" t="s">
        <v>1416</v>
      </c>
      <c r="O6" s="1679"/>
      <c r="P6" s="1679"/>
      <c r="Q6" s="1679"/>
      <c r="R6" s="1679"/>
      <c r="S6" s="1679"/>
      <c r="T6" s="1679"/>
      <c r="U6" s="1563"/>
      <c r="W6" s="1680" t="s">
        <v>1417</v>
      </c>
    </row>
    <row r="7" ht="48" customHeight="1" x14ac:dyDescent="0.2">
      <c r="B7" s="1681" t="s">
        <v>1418</v>
      </c>
      <c r="C7" s="1682" t="s">
        <v>1419</v>
      </c>
      <c r="D7" s="1683" t="s">
        <v>1420</v>
      </c>
      <c r="E7" s="1684" t="s">
        <v>1421</v>
      </c>
      <c r="F7" s="1685" t="s">
        <v>1422</v>
      </c>
      <c r="G7" s="1686" t="s">
        <v>1423</v>
      </c>
      <c r="H7" s="1686"/>
      <c r="I7" s="1686"/>
      <c r="J7" s="1684" t="s">
        <v>1424</v>
      </c>
      <c r="K7" s="1684" t="s">
        <v>1425</v>
      </c>
      <c r="L7" s="1687" t="s">
        <v>1426</v>
      </c>
      <c r="M7" s="1687"/>
      <c r="N7" s="1688" t="s">
        <v>1427</v>
      </c>
      <c r="O7" s="1688"/>
      <c r="P7" s="1688"/>
      <c r="Q7" s="1689" t="s">
        <v>1428</v>
      </c>
      <c r="R7" s="1689" t="s">
        <v>1429</v>
      </c>
      <c r="S7" s="1690" t="s">
        <v>1430</v>
      </c>
      <c r="T7" s="1690"/>
      <c r="U7" s="1567" t="s">
        <v>1431</v>
      </c>
      <c r="W7" s="1691" t="s">
        <v>1432</v>
      </c>
    </row>
    <row r="8" ht="24" customHeight="1" x14ac:dyDescent="0.2">
      <c r="B8" s="1692"/>
      <c r="C8" s="1693"/>
      <c r="D8" s="1694" t="s">
        <v>497</v>
      </c>
      <c r="E8" s="1695"/>
      <c r="F8" s="1696"/>
      <c r="G8" s="1697" t="s">
        <v>1433</v>
      </c>
      <c r="H8" s="1698" t="s">
        <v>1434</v>
      </c>
      <c r="I8" s="1698" t="s">
        <v>1435</v>
      </c>
      <c r="J8" s="1695"/>
      <c r="K8" s="1695"/>
      <c r="L8" s="1699" t="s">
        <v>1436</v>
      </c>
      <c r="M8" s="1700" t="s">
        <v>1437</v>
      </c>
      <c r="N8" s="1697" t="s">
        <v>1433</v>
      </c>
      <c r="O8" s="1698" t="s">
        <v>1438</v>
      </c>
      <c r="P8" s="1698" t="s">
        <v>1435</v>
      </c>
      <c r="Q8" s="1695"/>
      <c r="R8" s="1695"/>
      <c r="S8" s="1699" t="s">
        <v>1439</v>
      </c>
      <c r="T8" s="1699" t="s">
        <v>1440</v>
      </c>
      <c r="U8" s="1573"/>
      <c r="W8" s="1573"/>
    </row>
    <row r="9" ht="14.1" customHeight="1" x14ac:dyDescent="0.2">
      <c r="B9" s="1701"/>
      <c r="C9" s="1702"/>
      <c r="D9" s="1703" t="s">
        <v>1441</v>
      </c>
      <c r="E9" s="1703"/>
      <c r="F9" s="1703"/>
      <c r="G9" s="1704" t="s">
        <v>1442</v>
      </c>
      <c r="H9" s="1704"/>
      <c r="I9" s="1704"/>
      <c r="J9" s="1704"/>
      <c r="K9" s="1704"/>
      <c r="L9" s="1704"/>
      <c r="M9" s="1704"/>
      <c r="N9" s="1705" t="s">
        <v>281</v>
      </c>
      <c r="O9" s="1705"/>
      <c r="P9" s="1705"/>
      <c r="Q9" s="1705"/>
      <c r="R9" s="1705"/>
      <c r="S9" s="1705"/>
      <c r="T9" s="1705"/>
      <c r="U9" s="1706" t="s">
        <v>1443</v>
      </c>
      <c r="W9" s="1706" t="s">
        <v>281</v>
      </c>
    </row>
    <row r="10" ht="18" customHeight="1" x14ac:dyDescent="0.2">
      <c r="B10" s="1707" t="s">
        <v>1444</v>
      </c>
      <c r="C10" s="1708"/>
      <c r="D10" s="1709">
        <v>3454.428181818182</v>
      </c>
      <c r="E10" s="1710">
        <v>3454.428181818182</v>
      </c>
      <c r="F10" s="1711" t="s">
        <v>100</v>
      </c>
      <c r="G10" s="1712">
        <v>0.18321133700598316</v>
      </c>
      <c r="H10" s="1713">
        <v>-0.010883504054179094</v>
      </c>
      <c r="I10" s="1713">
        <v>0.17232783295180407</v>
      </c>
      <c r="J10" s="1713">
        <v>0.0006219906409689117</v>
      </c>
      <c r="K10" s="1713">
        <v>0.0010143711636471956</v>
      </c>
      <c r="L10" s="1713">
        <v>0.00026454702969590043</v>
      </c>
      <c r="M10" s="1713" t="s">
        <v>100</v>
      </c>
      <c r="N10" s="1712">
        <v>632.8904057820566</v>
      </c>
      <c r="O10" s="1713">
        <v>-37.5962831216887</v>
      </c>
      <c r="P10" s="1713">
        <v>595.294122660368</v>
      </c>
      <c r="Q10" s="1713">
        <v>2.1486219989901634</v>
      </c>
      <c r="R10" s="1713">
        <v>3.504072334526576</v>
      </c>
      <c r="S10" s="1713">
        <v>0.91385871479781</v>
      </c>
      <c r="T10" s="1714" t="s">
        <v>100</v>
      </c>
      <c r="U10" s="1715">
        <v>-2206.8224775987032</v>
      </c>
      <c r="V10" s="1716"/>
      <c r="W10" s="1717" t="s">
        <v>100</v>
      </c>
    </row>
    <row r="11" ht="18" customHeight="1" x14ac:dyDescent="0.2">
      <c r="B11" s="1718" t="s">
        <v>1345</v>
      </c>
      <c r="C11" s="1719"/>
      <c r="D11" s="1720">
        <v>3372.2626185257277</v>
      </c>
      <c r="E11" s="1721">
        <v>3372.2626185257277</v>
      </c>
      <c r="F11" s="1722" t="s">
        <v>100</v>
      </c>
      <c r="G11" s="1723">
        <v>0.1680837040674493</v>
      </c>
      <c r="H11" s="1724" t="s">
        <v>92</v>
      </c>
      <c r="I11" s="1724">
        <v>0.1680837040674493</v>
      </c>
      <c r="J11" s="1724">
        <v>0.00063458877379353</v>
      </c>
      <c r="K11" s="1725">
        <v>0.001034913467541785</v>
      </c>
      <c r="L11" s="1725" t="s">
        <v>100</v>
      </c>
      <c r="M11" s="1726" t="s">
        <v>100</v>
      </c>
      <c r="N11" s="1724">
        <v>566.82239201</v>
      </c>
      <c r="O11" s="1724" t="s">
        <v>92</v>
      </c>
      <c r="P11" s="1724">
        <v>566.82239201</v>
      </c>
      <c r="Q11" s="1724">
        <v>2.14</v>
      </c>
      <c r="R11" s="1725">
        <v>3.49</v>
      </c>
      <c r="S11" s="1725" t="s">
        <v>100</v>
      </c>
      <c r="T11" s="1725" t="s">
        <v>100</v>
      </c>
      <c r="U11" s="1727">
        <v>-2098.9921040368577</v>
      </c>
      <c r="V11" s="1716"/>
      <c r="W11" s="1728" t="s">
        <v>100</v>
      </c>
    </row>
    <row r="12" ht="18" customHeight="1" x14ac:dyDescent="0.2">
      <c r="B12" s="1729" t="s">
        <v>1445</v>
      </c>
      <c r="C12" s="767"/>
      <c r="D12" s="1730">
        <v>1247.686601999999</v>
      </c>
      <c r="E12" s="1731">
        <v>1247.686601999999</v>
      </c>
      <c r="F12" s="1732" t="s">
        <v>100</v>
      </c>
      <c r="G12" s="1733">
        <v>0.4542986925574123</v>
      </c>
      <c r="H12" s="495" t="s">
        <v>93</v>
      </c>
      <c r="I12" s="495">
        <v>0.4542986925574123</v>
      </c>
      <c r="J12" s="495">
        <v>0.0017151743046448147</v>
      </c>
      <c r="K12" s="1734">
        <v>0.0027971767865469176</v>
      </c>
      <c r="L12" s="1734" t="s">
        <v>100</v>
      </c>
      <c r="M12" s="496" t="s">
        <v>100</v>
      </c>
      <c r="N12" s="1735">
        <v>566.82239201</v>
      </c>
      <c r="O12" s="1735" t="s">
        <v>93</v>
      </c>
      <c r="P12" s="495">
        <v>566.82239201</v>
      </c>
      <c r="Q12" s="1735">
        <v>2.14</v>
      </c>
      <c r="R12" s="1736">
        <v>3.49</v>
      </c>
      <c r="S12" s="1736" t="s">
        <v>100</v>
      </c>
      <c r="T12" s="1736" t="s">
        <v>100</v>
      </c>
      <c r="U12" s="1737">
        <v>-2098.9921040368577</v>
      </c>
      <c r="V12" s="1716"/>
      <c r="W12" s="1738" t="s">
        <v>100</v>
      </c>
    </row>
    <row r="13" ht="18" customHeight="1" x14ac:dyDescent="0.2">
      <c r="B13" s="1729" t="s">
        <v>1446</v>
      </c>
      <c r="C13" s="767"/>
      <c r="D13" s="1730">
        <v>2124.5760165257284</v>
      </c>
      <c r="E13" s="1731">
        <v>2124.5760165257284</v>
      </c>
      <c r="F13" s="1732" t="s">
        <v>100</v>
      </c>
      <c r="G13" s="1733" t="s">
        <v>100</v>
      </c>
      <c r="H13" s="495" t="s">
        <v>100</v>
      </c>
      <c r="I13" s="495" t="s">
        <v>100</v>
      </c>
      <c r="J13" s="495" t="s">
        <v>100</v>
      </c>
      <c r="K13" s="1734" t="s">
        <v>100</v>
      </c>
      <c r="L13" s="1734" t="s">
        <v>100</v>
      </c>
      <c r="M13" s="496" t="s">
        <v>100</v>
      </c>
      <c r="N13" s="1735" t="s">
        <v>100</v>
      </c>
      <c r="O13" s="1735" t="s">
        <v>100</v>
      </c>
      <c r="P13" s="495" t="s">
        <v>100</v>
      </c>
      <c r="Q13" s="1735" t="s">
        <v>100</v>
      </c>
      <c r="R13" s="1736" t="s">
        <v>100</v>
      </c>
      <c r="S13" s="1736" t="s">
        <v>100</v>
      </c>
      <c r="T13" s="1736" t="s">
        <v>100</v>
      </c>
      <c r="U13" s="1737" t="s">
        <v>100</v>
      </c>
      <c r="V13" s="1716"/>
      <c r="W13" s="1738" t="s">
        <v>100</v>
      </c>
    </row>
    <row r="14" ht="18" customHeight="1" x14ac:dyDescent="0.2">
      <c r="B14" s="1739" t="s">
        <v>1447</v>
      </c>
      <c r="C14" s="1740"/>
      <c r="D14" s="1730">
        <v>82.16556329245428</v>
      </c>
      <c r="E14" s="1741">
        <v>82.16556329245428</v>
      </c>
      <c r="F14" s="1742" t="s">
        <v>100</v>
      </c>
      <c r="G14" s="1733">
        <v>0.8040839875569138</v>
      </c>
      <c r="H14" s="495">
        <v>-0.4575673994696678</v>
      </c>
      <c r="I14" s="495">
        <v>0.34651658808724595</v>
      </c>
      <c r="J14" s="495">
        <v>0.0001049344597015031</v>
      </c>
      <c r="K14" s="1734">
        <v>0.00017126803447434344</v>
      </c>
      <c r="L14" s="1734">
        <v>0.011122162109995962</v>
      </c>
      <c r="M14" s="496" t="s">
        <v>100</v>
      </c>
      <c r="N14" s="495">
        <v>66.06801377205662</v>
      </c>
      <c r="O14" s="495">
        <v>-37.5962831216887</v>
      </c>
      <c r="P14" s="495">
        <v>28.471730650367917</v>
      </c>
      <c r="Q14" s="495">
        <v>0.008621998990163346</v>
      </c>
      <c r="R14" s="1734">
        <v>0.014072334526575908</v>
      </c>
      <c r="S14" s="1734">
        <v>0.91385871479781</v>
      </c>
      <c r="T14" s="1734" t="s">
        <v>100</v>
      </c>
      <c r="U14" s="1737">
        <v>-107.83037356184553</v>
      </c>
      <c r="V14" s="1716"/>
      <c r="W14" s="1743" t="s">
        <v>100</v>
      </c>
    </row>
    <row r="15" ht="18" customHeight="1" x14ac:dyDescent="0.2">
      <c r="B15" s="1744" t="s">
        <v>1448</v>
      </c>
      <c r="C15" s="1740"/>
      <c r="D15" s="1730">
        <v>28.645600000000012</v>
      </c>
      <c r="E15" s="1745"/>
      <c r="F15" s="1746"/>
      <c r="G15" s="1733">
        <v>2.306393085571836</v>
      </c>
      <c r="H15" s="495">
        <v>-1.3124627559446715</v>
      </c>
      <c r="I15" s="495">
        <v>0.9939303296271645</v>
      </c>
      <c r="J15" s="495">
        <v>0.0003009885982546479</v>
      </c>
      <c r="K15" s="1734">
        <v>0.0004912564067981087</v>
      </c>
      <c r="L15" s="1747"/>
      <c r="M15" s="1748"/>
      <c r="N15" s="495">
        <v>66.06801377205662</v>
      </c>
      <c r="O15" s="495">
        <v>-37.5962831216887</v>
      </c>
      <c r="P15" s="495">
        <v>28.471730650367917</v>
      </c>
      <c r="Q15" s="495">
        <v>0.008621998990163346</v>
      </c>
      <c r="R15" s="1734">
        <v>0.014072334526575908</v>
      </c>
      <c r="S15" s="1734">
        <v>0.91385871479781</v>
      </c>
      <c r="T15" s="1734" t="s">
        <v>100</v>
      </c>
      <c r="U15" s="1737">
        <v>-107.83037356184553</v>
      </c>
      <c r="V15" s="1716"/>
      <c r="W15" s="1743" t="s">
        <v>100</v>
      </c>
    </row>
    <row r="16" ht="18" customHeight="1" x14ac:dyDescent="0.2">
      <c r="B16" s="1744" t="s">
        <v>1449</v>
      </c>
      <c r="C16" s="1740"/>
      <c r="D16" s="1730">
        <v>53.51996329245427</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100</v>
      </c>
      <c r="U16" s="1737" t="s">
        <v>942</v>
      </c>
      <c r="V16" s="1716"/>
      <c r="W16" s="1743" t="s">
        <v>100</v>
      </c>
    </row>
    <row r="17" ht="18" customHeight="1" x14ac:dyDescent="0.2">
      <c r="B17" s="1744" t="s">
        <v>1450</v>
      </c>
      <c r="C17" s="1740"/>
      <c r="D17" s="1730" t="s">
        <v>100</v>
      </c>
      <c r="E17" s="1745"/>
      <c r="F17" s="1746"/>
      <c r="G17" s="1733" t="s">
        <v>100</v>
      </c>
      <c r="H17" s="495" t="s">
        <v>100</v>
      </c>
      <c r="I17" s="495" t="s">
        <v>100</v>
      </c>
      <c r="J17" s="495" t="s">
        <v>100</v>
      </c>
      <c r="K17" s="1734" t="s">
        <v>100</v>
      </c>
      <c r="L17" s="1747"/>
      <c r="M17" s="1748"/>
      <c r="N17" s="495" t="s">
        <v>100</v>
      </c>
      <c r="O17" s="495" t="s">
        <v>100</v>
      </c>
      <c r="P17" s="495" t="s">
        <v>100</v>
      </c>
      <c r="Q17" s="495" t="s">
        <v>100</v>
      </c>
      <c r="R17" s="1734" t="s">
        <v>100</v>
      </c>
      <c r="S17" s="1734" t="s">
        <v>100</v>
      </c>
      <c r="T17" s="1734" t="s">
        <v>100</v>
      </c>
      <c r="U17" s="1737" t="s">
        <v>100</v>
      </c>
      <c r="V17" s="1716"/>
      <c r="W17" s="1743" t="s">
        <v>100</v>
      </c>
    </row>
    <row r="18" ht="18" customHeight="1" x14ac:dyDescent="0.2">
      <c r="B18" s="1744" t="s">
        <v>1451</v>
      </c>
      <c r="C18" s="1740"/>
      <c r="D18" s="1730" t="s">
        <v>100</v>
      </c>
      <c r="E18" s="1745"/>
      <c r="F18" s="1746"/>
      <c r="G18" s="1733" t="s">
        <v>100</v>
      </c>
      <c r="H18" s="495" t="s">
        <v>100</v>
      </c>
      <c r="I18" s="495" t="s">
        <v>100</v>
      </c>
      <c r="J18" s="495" t="s">
        <v>100</v>
      </c>
      <c r="K18" s="1734" t="s">
        <v>100</v>
      </c>
      <c r="L18" s="1747"/>
      <c r="M18" s="1748"/>
      <c r="N18" s="495" t="s">
        <v>100</v>
      </c>
      <c r="O18" s="495" t="s">
        <v>100</v>
      </c>
      <c r="P18" s="495" t="s">
        <v>100</v>
      </c>
      <c r="Q18" s="495" t="s">
        <v>100</v>
      </c>
      <c r="R18" s="1734" t="s">
        <v>100</v>
      </c>
      <c r="S18" s="1734" t="s">
        <v>100</v>
      </c>
      <c r="T18" s="1734" t="s">
        <v>100</v>
      </c>
      <c r="U18" s="1737" t="s">
        <v>100</v>
      </c>
      <c r="V18" s="1716"/>
      <c r="W18" s="1743" t="s">
        <v>100</v>
      </c>
    </row>
    <row r="19" ht="18" customHeight="1" x14ac:dyDescent="0.2">
      <c r="B19" s="1744" t="s">
        <v>1452</v>
      </c>
      <c r="C19" s="1740"/>
      <c r="D19" s="1730" t="s">
        <v>100</v>
      </c>
      <c r="E19" s="1749"/>
      <c r="F19" s="1746"/>
      <c r="G19" s="1733" t="s">
        <v>100</v>
      </c>
      <c r="H19" s="495" t="s">
        <v>100</v>
      </c>
      <c r="I19" s="495" t="s">
        <v>100</v>
      </c>
      <c r="J19" s="495" t="s">
        <v>100</v>
      </c>
      <c r="K19" s="1734" t="s">
        <v>100</v>
      </c>
      <c r="L19" s="1747"/>
      <c r="M19" s="1748"/>
      <c r="N19" s="495" t="s">
        <v>100</v>
      </c>
      <c r="O19" s="495" t="s">
        <v>100</v>
      </c>
      <c r="P19" s="495" t="s">
        <v>100</v>
      </c>
      <c r="Q19" s="495" t="s">
        <v>100</v>
      </c>
      <c r="R19" s="1734" t="s">
        <v>100</v>
      </c>
      <c r="S19" s="1734" t="s">
        <v>100</v>
      </c>
      <c r="T19" s="1734" t="s">
        <v>100</v>
      </c>
      <c r="U19" s="1737" t="s">
        <v>100</v>
      </c>
      <c r="V19" s="1716"/>
      <c r="W19" s="1743" t="s">
        <v>100</v>
      </c>
    </row>
    <row r="20" ht="14.1" customHeight="1" x14ac:dyDescent="0.2">
      <c r="B20" s="509" t="s">
        <v>1453</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1454</v>
      </c>
    </row>
    <row r="22" ht="14.1" customHeight="1" x14ac:dyDescent="0.2">
      <c r="B22" s="212" t="s">
        <v>1455</v>
      </c>
    </row>
    <row r="23" ht="14.1" customHeight="1" x14ac:dyDescent="0.2" s="1" customFormat="1">
      <c r="B23" s="212" t="s">
        <v>1456</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1457</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1458</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1459</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1460</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1461</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1463</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505</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1464</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497</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1414</v>
      </c>
    </row>
    <row r="6" ht="14.1" customHeight="1" x14ac:dyDescent="0.2">
      <c r="B6" s="1679" t="s">
        <v>67</v>
      </c>
      <c r="C6" s="1679"/>
      <c r="D6" s="1679" t="s">
        <v>551</v>
      </c>
      <c r="E6" s="1679"/>
      <c r="F6" s="1679"/>
      <c r="G6" s="1678" t="s">
        <v>1415</v>
      </c>
      <c r="H6" s="1678"/>
      <c r="I6" s="1678"/>
      <c r="J6" s="1678"/>
      <c r="K6" s="1678"/>
      <c r="L6" s="1678"/>
      <c r="M6" s="1679" t="s">
        <v>1416</v>
      </c>
      <c r="N6" s="1679"/>
      <c r="O6" s="1679"/>
      <c r="P6" s="1679"/>
      <c r="Q6" s="1679"/>
      <c r="R6" s="1679"/>
      <c r="S6" s="1563"/>
      <c r="U6" s="1680" t="s">
        <v>1417</v>
      </c>
    </row>
    <row r="7" ht="47.25" customHeight="1" x14ac:dyDescent="0.2">
      <c r="B7" s="1681" t="s">
        <v>1418</v>
      </c>
      <c r="C7" s="1682" t="s">
        <v>1419</v>
      </c>
      <c r="D7" s="1683" t="s">
        <v>1420</v>
      </c>
      <c r="E7" s="1684" t="s">
        <v>1421</v>
      </c>
      <c r="F7" s="1685" t="s">
        <v>1422</v>
      </c>
      <c r="G7" s="1686" t="s">
        <v>1423</v>
      </c>
      <c r="H7" s="1686"/>
      <c r="I7" s="1686"/>
      <c r="J7" s="1684" t="s">
        <v>1467</v>
      </c>
      <c r="K7" s="1687" t="s">
        <v>1426</v>
      </c>
      <c r="L7" s="1687"/>
      <c r="M7" s="1761" t="s">
        <v>1468</v>
      </c>
      <c r="N7" s="1761"/>
      <c r="O7" s="1761"/>
      <c r="P7" s="1684" t="s">
        <v>1469</v>
      </c>
      <c r="Q7" s="1762" t="s">
        <v>1470</v>
      </c>
      <c r="R7" s="1762"/>
      <c r="S7" s="1567" t="s">
        <v>1471</v>
      </c>
      <c r="U7" s="1691" t="s">
        <v>1432</v>
      </c>
    </row>
    <row r="8" ht="25.5" customHeight="1" x14ac:dyDescent="0.2">
      <c r="B8" s="1692"/>
      <c r="C8" s="1763"/>
      <c r="D8" s="1694" t="s">
        <v>497</v>
      </c>
      <c r="E8" s="1695"/>
      <c r="F8" s="1696"/>
      <c r="G8" s="1697" t="s">
        <v>1433</v>
      </c>
      <c r="H8" s="1698" t="s">
        <v>1434</v>
      </c>
      <c r="I8" s="1698" t="s">
        <v>1435</v>
      </c>
      <c r="J8" s="1764"/>
      <c r="K8" s="1699" t="s">
        <v>1439</v>
      </c>
      <c r="L8" s="1699" t="s">
        <v>1440</v>
      </c>
      <c r="M8" s="1697" t="s">
        <v>1433</v>
      </c>
      <c r="N8" s="1698" t="s">
        <v>1472</v>
      </c>
      <c r="O8" s="1698" t="s">
        <v>1435</v>
      </c>
      <c r="P8" s="1764"/>
      <c r="Q8" s="1699" t="s">
        <v>1439</v>
      </c>
      <c r="R8" s="1699" t="s">
        <v>1437</v>
      </c>
      <c r="S8" s="1765"/>
      <c r="U8" s="1573"/>
    </row>
    <row r="9" ht="14.1" customHeight="1" x14ac:dyDescent="0.2">
      <c r="B9" s="1701"/>
      <c r="C9" s="1766"/>
      <c r="D9" s="1703" t="s">
        <v>1441</v>
      </c>
      <c r="E9" s="1703"/>
      <c r="F9" s="1703"/>
      <c r="G9" s="1767" t="s">
        <v>1442</v>
      </c>
      <c r="H9" s="1767"/>
      <c r="I9" s="1767"/>
      <c r="J9" s="1767"/>
      <c r="K9" s="1767"/>
      <c r="L9" s="1767"/>
      <c r="M9" s="1705" t="s">
        <v>281</v>
      </c>
      <c r="N9" s="1705"/>
      <c r="O9" s="1705"/>
      <c r="P9" s="1705"/>
      <c r="Q9" s="1705"/>
      <c r="R9" s="1705"/>
      <c r="S9" s="1706" t="s">
        <v>1443</v>
      </c>
      <c r="U9" s="1706" t="s">
        <v>281</v>
      </c>
    </row>
    <row r="10" ht="18" customHeight="1" x14ac:dyDescent="0.2">
      <c r="B10" s="1707" t="s">
        <v>1473</v>
      </c>
      <c r="C10" s="1708"/>
      <c r="D10" s="1768">
        <v>3288.119999999998</v>
      </c>
      <c r="E10" s="1769">
        <v>3281.455499999998</v>
      </c>
      <c r="F10" s="1770">
        <v>6.6645</v>
      </c>
      <c r="G10" s="1771">
        <v>0.05032158006772984</v>
      </c>
      <c r="H10" s="1772">
        <v>-0.04648753573470558</v>
      </c>
      <c r="I10" s="1772">
        <v>0.0038340443330242575</v>
      </c>
      <c r="J10" s="1772" t="s">
        <v>100</v>
      </c>
      <c r="K10" s="1773">
        <v>0.0420417778926738</v>
      </c>
      <c r="L10" s="1774">
        <v>-9.999999999999998</v>
      </c>
      <c r="M10" s="1775">
        <v>165.46339385230374</v>
      </c>
      <c r="N10" s="1772">
        <v>-152.85659600000002</v>
      </c>
      <c r="O10" s="1776">
        <v>12.606797852303714</v>
      </c>
      <c r="P10" s="1772" t="s">
        <v>100</v>
      </c>
      <c r="Q10" s="1773">
        <v>137.95822329569276</v>
      </c>
      <c r="R10" s="1773">
        <v>-66.645</v>
      </c>
      <c r="S10" s="1777">
        <v>-307.7067442093484</v>
      </c>
      <c r="T10" s="1716"/>
      <c r="U10" s="1777" t="s">
        <v>100</v>
      </c>
    </row>
    <row r="11" ht="18" customHeight="1" x14ac:dyDescent="0.2">
      <c r="B11" s="1718" t="s">
        <v>1348</v>
      </c>
      <c r="C11" s="1778"/>
      <c r="D11" s="1779">
        <v>3282.086778021573</v>
      </c>
      <c r="E11" s="1780">
        <v>3275.422278021573</v>
      </c>
      <c r="F11" s="1781">
        <v>6.6645</v>
      </c>
      <c r="G11" s="1723">
        <v>0.05041408257707443</v>
      </c>
      <c r="H11" s="1724">
        <v>-0.04657299039854799</v>
      </c>
      <c r="I11" s="1724">
        <v>0.003841092178526442</v>
      </c>
      <c r="J11" s="1724" t="s">
        <v>100</v>
      </c>
      <c r="K11" s="1725">
        <v>0.0434317871080764</v>
      </c>
      <c r="L11" s="1726">
        <v>-9.999999999999998</v>
      </c>
      <c r="M11" s="1782">
        <v>165.46339385230374</v>
      </c>
      <c r="N11" s="1783">
        <v>-152.85659600000002</v>
      </c>
      <c r="O11" s="1784">
        <v>12.606797852303714</v>
      </c>
      <c r="P11" s="1783" t="s">
        <v>100</v>
      </c>
      <c r="Q11" s="1785">
        <v>142.2574430680836</v>
      </c>
      <c r="R11" s="1785">
        <v>-66.645</v>
      </c>
      <c r="S11" s="1786">
        <v>-323.4705500414496</v>
      </c>
      <c r="T11" s="1716"/>
      <c r="U11" s="1786" t="s">
        <v>100</v>
      </c>
    </row>
    <row r="12" ht="18" customHeight="1" x14ac:dyDescent="0.2">
      <c r="B12" s="1729" t="s">
        <v>1474</v>
      </c>
      <c r="C12" s="1787"/>
      <c r="D12" s="1788">
        <v>1136.5855999999997</v>
      </c>
      <c r="E12" s="1731">
        <v>1136.5855999999997</v>
      </c>
      <c r="F12" s="1732" t="s">
        <v>100</v>
      </c>
      <c r="G12" s="1733">
        <v>0.14557935086658128</v>
      </c>
      <c r="H12" s="495">
        <v>-0.13448753529870525</v>
      </c>
      <c r="I12" s="495">
        <v>0.011091815567876029</v>
      </c>
      <c r="J12" s="495" t="s">
        <v>100</v>
      </c>
      <c r="K12" s="1734">
        <v>0.05118429627646802</v>
      </c>
      <c r="L12" s="496" t="s">
        <v>100</v>
      </c>
      <c r="M12" s="1735">
        <v>165.46339385230374</v>
      </c>
      <c r="N12" s="1735">
        <v>-152.85659600000002</v>
      </c>
      <c r="O12" s="1789">
        <v>12.606797852303714</v>
      </c>
      <c r="P12" s="1735" t="s">
        <v>100</v>
      </c>
      <c r="Q12" s="1736">
        <v>58.17533409396715</v>
      </c>
      <c r="R12" s="1736" t="s">
        <v>100</v>
      </c>
      <c r="S12" s="1790">
        <v>-259.53448380301677</v>
      </c>
      <c r="T12" s="1716"/>
      <c r="U12" s="1738" t="s">
        <v>100</v>
      </c>
    </row>
    <row r="13" ht="18" customHeight="1" x14ac:dyDescent="0.2">
      <c r="B13" s="1729" t="s">
        <v>1475</v>
      </c>
      <c r="C13" s="1787"/>
      <c r="D13" s="1788">
        <v>2145.5011780215737</v>
      </c>
      <c r="E13" s="1731">
        <v>2138.836678021574</v>
      </c>
      <c r="F13" s="1732">
        <v>6.6645</v>
      </c>
      <c r="G13" s="1733" t="s">
        <v>100</v>
      </c>
      <c r="H13" s="495" t="s">
        <v>100</v>
      </c>
      <c r="I13" s="495" t="s">
        <v>100</v>
      </c>
      <c r="J13" s="495" t="s">
        <v>100</v>
      </c>
      <c r="K13" s="1734">
        <v>0.039312075502601025</v>
      </c>
      <c r="L13" s="496">
        <v>-9.999999999999998</v>
      </c>
      <c r="M13" s="1735" t="s">
        <v>100</v>
      </c>
      <c r="N13" s="1735" t="s">
        <v>100</v>
      </c>
      <c r="O13" s="1789" t="s">
        <v>100</v>
      </c>
      <c r="P13" s="1735" t="s">
        <v>100</v>
      </c>
      <c r="Q13" s="1736">
        <v>84.08210897411647</v>
      </c>
      <c r="R13" s="1736">
        <v>-66.645</v>
      </c>
      <c r="S13" s="1790">
        <v>-63.936066238432865</v>
      </c>
      <c r="T13" s="1716"/>
      <c r="U13" s="1738" t="s">
        <v>100</v>
      </c>
    </row>
    <row r="14" ht="18" customHeight="1" x14ac:dyDescent="0.2">
      <c r="B14" s="1739" t="s">
        <v>1476</v>
      </c>
      <c r="C14" s="1791"/>
      <c r="D14" s="1788">
        <v>6.033221978425001</v>
      </c>
      <c r="E14" s="1792">
        <v>6.033221978425001</v>
      </c>
      <c r="F14" s="1793" t="s">
        <v>100</v>
      </c>
      <c r="G14" s="1733" t="s">
        <v>100</v>
      </c>
      <c r="H14" s="495" t="s">
        <v>100</v>
      </c>
      <c r="I14" s="495" t="s">
        <v>100</v>
      </c>
      <c r="J14" s="495" t="s">
        <v>100</v>
      </c>
      <c r="K14" s="1734">
        <v>-0.7125910148449686</v>
      </c>
      <c r="L14" s="496" t="s">
        <v>100</v>
      </c>
      <c r="M14" s="1794" t="s">
        <v>100</v>
      </c>
      <c r="N14" s="1795" t="s">
        <v>100</v>
      </c>
      <c r="O14" s="1789" t="s">
        <v>100</v>
      </c>
      <c r="P14" s="1795" t="s">
        <v>100</v>
      </c>
      <c r="Q14" s="1795">
        <v>-4.29921977239084</v>
      </c>
      <c r="R14" s="1796" t="s">
        <v>100</v>
      </c>
      <c r="S14" s="1790">
        <v>15.76380583210118</v>
      </c>
      <c r="T14" s="1716"/>
      <c r="U14" s="1790" t="s">
        <v>100</v>
      </c>
    </row>
    <row r="15" ht="18" customHeight="1" x14ac:dyDescent="0.2">
      <c r="B15" s="1744" t="s">
        <v>1477</v>
      </c>
      <c r="C15" s="1791"/>
      <c r="D15" s="1788">
        <v>0.0094735</v>
      </c>
      <c r="E15" s="1745"/>
      <c r="F15" s="1746"/>
      <c r="G15" s="1733" t="s">
        <v>100</v>
      </c>
      <c r="H15" s="495" t="s">
        <v>100</v>
      </c>
      <c r="I15" s="495" t="s">
        <v>100</v>
      </c>
      <c r="J15" s="495" t="s">
        <v>100</v>
      </c>
      <c r="K15" s="1747"/>
      <c r="L15" s="1748"/>
      <c r="M15" s="1794" t="s">
        <v>100</v>
      </c>
      <c r="N15" s="1795" t="s">
        <v>100</v>
      </c>
      <c r="O15" s="1789" t="s">
        <v>100</v>
      </c>
      <c r="P15" s="1795" t="s">
        <v>100</v>
      </c>
      <c r="Q15" s="1797">
        <v>-0.00711248626014</v>
      </c>
      <c r="R15" s="1797" t="s">
        <v>100</v>
      </c>
      <c r="S15" s="1790">
        <v>0.02607911628718237</v>
      </c>
      <c r="T15" s="1716"/>
      <c r="U15" s="1790" t="s">
        <v>100</v>
      </c>
    </row>
    <row r="16" ht="18" customHeight="1" x14ac:dyDescent="0.2">
      <c r="B16" s="1744" t="s">
        <v>1478</v>
      </c>
      <c r="C16" s="1791"/>
      <c r="D16" s="1788">
        <v>6.023748478425</v>
      </c>
      <c r="E16" s="1745"/>
      <c r="F16" s="1746"/>
      <c r="G16" s="1733" t="s">
        <v>100</v>
      </c>
      <c r="H16" s="495" t="s">
        <v>100</v>
      </c>
      <c r="I16" s="495" t="s">
        <v>100</v>
      </c>
      <c r="J16" s="495" t="s">
        <v>100</v>
      </c>
      <c r="K16" s="1747"/>
      <c r="L16" s="1748"/>
      <c r="M16" s="1794" t="s">
        <v>100</v>
      </c>
      <c r="N16" s="1795" t="s">
        <v>100</v>
      </c>
      <c r="O16" s="1789" t="s">
        <v>100</v>
      </c>
      <c r="P16" s="1795" t="s">
        <v>100</v>
      </c>
      <c r="Q16" s="1797">
        <v>-4.2921072861307</v>
      </c>
      <c r="R16" s="1797" t="s">
        <v>100</v>
      </c>
      <c r="S16" s="1790">
        <v>15.737726715813999</v>
      </c>
      <c r="T16" s="1716"/>
      <c r="U16" s="1790" t="s">
        <v>100</v>
      </c>
    </row>
    <row r="17" ht="18" customHeight="1" x14ac:dyDescent="0.2">
      <c r="B17" s="1744" t="s">
        <v>1479</v>
      </c>
      <c r="C17" s="1791"/>
      <c r="D17" s="1788" t="s">
        <v>100</v>
      </c>
      <c r="E17" s="1745"/>
      <c r="F17" s="1746"/>
      <c r="G17" s="1733" t="s">
        <v>100</v>
      </c>
      <c r="H17" s="495" t="s">
        <v>100</v>
      </c>
      <c r="I17" s="495" t="s">
        <v>100</v>
      </c>
      <c r="J17" s="495" t="s">
        <v>100</v>
      </c>
      <c r="K17" s="1747"/>
      <c r="L17" s="1748"/>
      <c r="M17" s="1794" t="s">
        <v>100</v>
      </c>
      <c r="N17" s="1795" t="s">
        <v>100</v>
      </c>
      <c r="O17" s="1789" t="s">
        <v>100</v>
      </c>
      <c r="P17" s="1795" t="s">
        <v>100</v>
      </c>
      <c r="Q17" s="1797" t="s">
        <v>100</v>
      </c>
      <c r="R17" s="1797" t="s">
        <v>100</v>
      </c>
      <c r="S17" s="1790" t="s">
        <v>100</v>
      </c>
      <c r="T17" s="1716"/>
      <c r="U17" s="1790" t="s">
        <v>100</v>
      </c>
    </row>
    <row r="18" ht="18" customHeight="1" x14ac:dyDescent="0.2">
      <c r="B18" s="1744" t="s">
        <v>1480</v>
      </c>
      <c r="C18" s="1791"/>
      <c r="D18" s="1788" t="s">
        <v>100</v>
      </c>
      <c r="E18" s="1745"/>
      <c r="F18" s="1746"/>
      <c r="G18" s="1733" t="s">
        <v>100</v>
      </c>
      <c r="H18" s="495" t="s">
        <v>100</v>
      </c>
      <c r="I18" s="495" t="s">
        <v>100</v>
      </c>
      <c r="J18" s="495" t="s">
        <v>100</v>
      </c>
      <c r="K18" s="1747"/>
      <c r="L18" s="1748"/>
      <c r="M18" s="1794" t="s">
        <v>100</v>
      </c>
      <c r="N18" s="1795" t="s">
        <v>100</v>
      </c>
      <c r="O18" s="1789" t="s">
        <v>100</v>
      </c>
      <c r="P18" s="1795" t="s">
        <v>100</v>
      </c>
      <c r="Q18" s="1797" t="s">
        <v>100</v>
      </c>
      <c r="R18" s="1797" t="s">
        <v>100</v>
      </c>
      <c r="S18" s="1790" t="s">
        <v>100</v>
      </c>
      <c r="T18" s="1716"/>
      <c r="U18" s="1790" t="s">
        <v>100</v>
      </c>
    </row>
    <row r="19" ht="18" customHeight="1" x14ac:dyDescent="0.2">
      <c r="B19" s="1744" t="s">
        <v>1481</v>
      </c>
      <c r="C19" s="1791"/>
      <c r="D19" s="1788" t="s">
        <v>100</v>
      </c>
      <c r="E19" s="1745"/>
      <c r="F19" s="1746"/>
      <c r="G19" s="1733" t="s">
        <v>100</v>
      </c>
      <c r="H19" s="495" t="s">
        <v>100</v>
      </c>
      <c r="I19" s="495" t="s">
        <v>100</v>
      </c>
      <c r="J19" s="495" t="s">
        <v>100</v>
      </c>
      <c r="K19" s="1747"/>
      <c r="L19" s="1748"/>
      <c r="M19" s="1794" t="s">
        <v>100</v>
      </c>
      <c r="N19" s="1795" t="s">
        <v>100</v>
      </c>
      <c r="O19" s="1789" t="s">
        <v>100</v>
      </c>
      <c r="P19" s="1795" t="s">
        <v>100</v>
      </c>
      <c r="Q19" s="1797" t="s">
        <v>100</v>
      </c>
      <c r="R19" s="1797" t="s">
        <v>100</v>
      </c>
      <c r="S19" s="1790" t="s">
        <v>100</v>
      </c>
      <c r="T19" s="1716"/>
      <c r="U19" s="1790" t="s">
        <v>100</v>
      </c>
    </row>
    <row r="20" ht="14.1" customHeight="1" x14ac:dyDescent="0.2">
      <c r="B20" s="509" t="s">
        <v>1482</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1483</v>
      </c>
      <c r="C21" s="1799"/>
      <c r="D21" s="1799"/>
      <c r="E21" s="1799"/>
      <c r="F21" s="1799"/>
      <c r="G21" s="1799"/>
      <c r="H21" s="1799"/>
      <c r="I21" s="1799"/>
      <c r="J21" s="1799"/>
      <c r="K21" s="1799"/>
      <c r="L21" s="1799"/>
      <c r="M21" s="1799"/>
      <c r="N21" s="1799"/>
    </row>
    <row r="22" ht="14.1" customHeight="1" x14ac:dyDescent="0.2">
      <c r="B22" s="212" t="s">
        <v>1484</v>
      </c>
      <c r="C22" s="1799"/>
      <c r="D22" s="1799"/>
      <c r="E22" s="1799"/>
      <c r="F22" s="1799"/>
      <c r="G22" s="1799"/>
      <c r="H22" s="1799"/>
      <c r="I22" s="1799"/>
      <c r="J22" s="1799"/>
      <c r="K22" s="1799"/>
      <c r="L22" s="1799"/>
      <c r="M22" s="1799"/>
      <c r="N22" s="1799"/>
    </row>
    <row r="23" ht="14.1" customHeight="1" x14ac:dyDescent="0.2">
      <c r="B23" s="212" t="s">
        <v>1485</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1457</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1486</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1487</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1488</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1489</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1490</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1491</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1492</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1493</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1494</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563"/>
      <c r="U6" s="1680" t="s">
        <v>1417</v>
      </c>
    </row>
    <row r="7" ht="48" customHeight="1" x14ac:dyDescent="0.2">
      <c r="B7" s="1683" t="s">
        <v>1418</v>
      </c>
      <c r="C7" s="1682" t="s">
        <v>1419</v>
      </c>
      <c r="D7" s="1683" t="s">
        <v>1420</v>
      </c>
      <c r="E7" s="1684" t="s">
        <v>1421</v>
      </c>
      <c r="F7" s="1685" t="s">
        <v>1422</v>
      </c>
      <c r="G7" s="1686" t="s">
        <v>1423</v>
      </c>
      <c r="H7" s="1686"/>
      <c r="I7" s="1686"/>
      <c r="J7" s="1684" t="s">
        <v>1467</v>
      </c>
      <c r="K7" s="1687" t="s">
        <v>1426</v>
      </c>
      <c r="L7" s="1687"/>
      <c r="M7" s="1761" t="s">
        <v>1498</v>
      </c>
      <c r="N7" s="1761"/>
      <c r="O7" s="1761"/>
      <c r="P7" s="1684" t="s">
        <v>1499</v>
      </c>
      <c r="Q7" s="1762" t="s">
        <v>1500</v>
      </c>
      <c r="R7" s="1762"/>
      <c r="S7" s="1567" t="s">
        <v>1501</v>
      </c>
      <c r="U7" s="1691" t="s">
        <v>1432</v>
      </c>
    </row>
    <row r="8" ht="24" customHeight="1" x14ac:dyDescent="0.2">
      <c r="B8" s="1806"/>
      <c r="C8" s="1763"/>
      <c r="D8" s="1694" t="s">
        <v>497</v>
      </c>
      <c r="E8" s="1695"/>
      <c r="F8" s="1696"/>
      <c r="G8" s="1697" t="s">
        <v>1433</v>
      </c>
      <c r="H8" s="1698" t="s">
        <v>1434</v>
      </c>
      <c r="I8" s="1698" t="s">
        <v>1435</v>
      </c>
      <c r="J8" s="1764"/>
      <c r="K8" s="1699" t="s">
        <v>1439</v>
      </c>
      <c r="L8" s="1699" t="s">
        <v>1502</v>
      </c>
      <c r="M8" s="1697" t="s">
        <v>1433</v>
      </c>
      <c r="N8" s="1698" t="s">
        <v>1503</v>
      </c>
      <c r="O8" s="1698" t="s">
        <v>1435</v>
      </c>
      <c r="P8" s="1764"/>
      <c r="Q8" s="1699" t="s">
        <v>1439</v>
      </c>
      <c r="R8" s="1699" t="s">
        <v>1437</v>
      </c>
      <c r="S8" s="1765"/>
      <c r="U8" s="1573"/>
    </row>
    <row r="9" ht="14.1" customHeight="1" x14ac:dyDescent="0.2">
      <c r="B9" s="1807"/>
      <c r="C9" s="1763"/>
      <c r="D9" s="1703" t="s">
        <v>1441</v>
      </c>
      <c r="E9" s="1703"/>
      <c r="F9" s="1703"/>
      <c r="G9" s="1767" t="s">
        <v>1442</v>
      </c>
      <c r="H9" s="1767"/>
      <c r="I9" s="1767"/>
      <c r="J9" s="1767"/>
      <c r="K9" s="1767"/>
      <c r="L9" s="1767"/>
      <c r="M9" s="1705" t="s">
        <v>281</v>
      </c>
      <c r="N9" s="1705"/>
      <c r="O9" s="1705"/>
      <c r="P9" s="1705"/>
      <c r="Q9" s="1705"/>
      <c r="R9" s="1705"/>
      <c r="S9" s="1706" t="s">
        <v>1443</v>
      </c>
      <c r="U9" s="1706" t="s">
        <v>281</v>
      </c>
    </row>
    <row r="10" ht="18" customHeight="1" x14ac:dyDescent="0.2">
      <c r="B10" s="1707" t="s">
        <v>1504</v>
      </c>
      <c r="C10" s="1708"/>
      <c r="D10" s="1768">
        <v>5285.736740819746</v>
      </c>
      <c r="E10" s="1769">
        <v>5285.736740819746</v>
      </c>
      <c r="F10" s="1770" t="s">
        <v>100</v>
      </c>
      <c r="G10" s="1771" t="s">
        <v>92</v>
      </c>
      <c r="H10" s="1772">
        <v>-0.010069974305349744</v>
      </c>
      <c r="I10" s="1772">
        <v>-0.010069974305349744</v>
      </c>
      <c r="J10" s="1772" t="s">
        <v>100</v>
      </c>
      <c r="K10" s="1773">
        <v>0.07459845568426922</v>
      </c>
      <c r="L10" s="1774" t="s">
        <v>100</v>
      </c>
      <c r="M10" s="1775" t="s">
        <v>92</v>
      </c>
      <c r="N10" s="1772">
        <v>-53.227233164897946</v>
      </c>
      <c r="O10" s="1776">
        <v>-53.227233164897946</v>
      </c>
      <c r="P10" s="1772" t="s">
        <v>100</v>
      </c>
      <c r="Q10" s="1773">
        <v>394.3077980187554</v>
      </c>
      <c r="R10" s="1773" t="s">
        <v>100</v>
      </c>
      <c r="S10" s="1777">
        <v>-1250.6287377975912</v>
      </c>
      <c r="T10" s="1716"/>
      <c r="U10" s="1777" t="s">
        <v>100</v>
      </c>
    </row>
    <row r="11" ht="18" customHeight="1" x14ac:dyDescent="0.2">
      <c r="B11" s="1808" t="s">
        <v>1351</v>
      </c>
      <c r="C11" s="1719"/>
      <c r="D11" s="1720">
        <v>4731.897887983696</v>
      </c>
      <c r="E11" s="1721">
        <v>4731.897887983696</v>
      </c>
      <c r="F11" s="1722" t="s">
        <v>100</v>
      </c>
      <c r="G11" s="1723" t="s">
        <v>100</v>
      </c>
      <c r="H11" s="1724">
        <v>-0.000002955746031027707</v>
      </c>
      <c r="I11" s="1724">
        <v>-0.000002955746031027707</v>
      </c>
      <c r="J11" s="1724" t="s">
        <v>100</v>
      </c>
      <c r="K11" s="1725" t="s">
        <v>100</v>
      </c>
      <c r="L11" s="1726" t="s">
        <v>100</v>
      </c>
      <c r="M11" s="1724" t="s">
        <v>100</v>
      </c>
      <c r="N11" s="1724">
        <v>-0.0139862884016362</v>
      </c>
      <c r="O11" s="1724">
        <v>-0.0139862884016362</v>
      </c>
      <c r="P11" s="1724" t="s">
        <v>100</v>
      </c>
      <c r="Q11" s="1725" t="s">
        <v>100</v>
      </c>
      <c r="R11" s="1725" t="s">
        <v>100</v>
      </c>
      <c r="S11" s="1727">
        <v>0.05128305747267073</v>
      </c>
      <c r="T11" s="1716"/>
      <c r="U11" s="1728" t="s">
        <v>100</v>
      </c>
    </row>
    <row r="12" ht="18" customHeight="1" x14ac:dyDescent="0.2">
      <c r="B12" s="1729" t="s">
        <v>1505</v>
      </c>
      <c r="C12" s="767"/>
      <c r="D12" s="1730">
        <v>3028.4146483095637</v>
      </c>
      <c r="E12" s="1731">
        <v>3028.4146483095637</v>
      </c>
      <c r="F12" s="1732" t="s">
        <v>100</v>
      </c>
      <c r="G12" s="1733" t="s">
        <v>100</v>
      </c>
      <c r="H12" s="495" t="s">
        <v>100</v>
      </c>
      <c r="I12" s="495" t="s">
        <v>100</v>
      </c>
      <c r="J12" s="495" t="s">
        <v>100</v>
      </c>
      <c r="K12" s="1734" t="s">
        <v>100</v>
      </c>
      <c r="L12" s="496" t="s">
        <v>100</v>
      </c>
      <c r="M12" s="1735" t="s">
        <v>100</v>
      </c>
      <c r="N12" s="1735" t="s">
        <v>100</v>
      </c>
      <c r="O12" s="495" t="s">
        <v>100</v>
      </c>
      <c r="P12" s="1735" t="s">
        <v>100</v>
      </c>
      <c r="Q12" s="1736" t="s">
        <v>100</v>
      </c>
      <c r="R12" s="1736" t="s">
        <v>100</v>
      </c>
      <c r="S12" s="1737" t="s">
        <v>100</v>
      </c>
      <c r="T12" s="1716"/>
      <c r="U12" s="1738" t="s">
        <v>100</v>
      </c>
    </row>
    <row r="13" ht="18" customHeight="1" x14ac:dyDescent="0.2">
      <c r="B13" s="1729" t="s">
        <v>1506</v>
      </c>
      <c r="C13" s="767"/>
      <c r="D13" s="1730">
        <v>1703.4832396741317</v>
      </c>
      <c r="E13" s="1731">
        <v>1703.4832396741317</v>
      </c>
      <c r="F13" s="1732" t="s">
        <v>100</v>
      </c>
      <c r="G13" s="1733" t="s">
        <v>100</v>
      </c>
      <c r="H13" s="495">
        <v>-0.000008210405641743625</v>
      </c>
      <c r="I13" s="495">
        <v>-0.000008210405641743625</v>
      </c>
      <c r="J13" s="495" t="s">
        <v>100</v>
      </c>
      <c r="K13" s="1734" t="s">
        <v>100</v>
      </c>
      <c r="L13" s="496" t="s">
        <v>100</v>
      </c>
      <c r="M13" s="1735" t="s">
        <v>100</v>
      </c>
      <c r="N13" s="1735">
        <v>-0.0139862884016362</v>
      </c>
      <c r="O13" s="495">
        <v>-0.0139862884016362</v>
      </c>
      <c r="P13" s="1735" t="s">
        <v>100</v>
      </c>
      <c r="Q13" s="1736" t="s">
        <v>100</v>
      </c>
      <c r="R13" s="1736" t="s">
        <v>100</v>
      </c>
      <c r="S13" s="1737">
        <v>0.05128305747267073</v>
      </c>
      <c r="T13" s="1716"/>
      <c r="U13" s="1738" t="s">
        <v>100</v>
      </c>
    </row>
    <row r="14" ht="18" customHeight="1" x14ac:dyDescent="0.2">
      <c r="B14" s="1739" t="s">
        <v>1507</v>
      </c>
      <c r="C14" s="1740"/>
      <c r="D14" s="1730">
        <v>553.8388528360505</v>
      </c>
      <c r="E14" s="1741">
        <v>553.8388528360505</v>
      </c>
      <c r="F14" s="1742" t="s">
        <v>100</v>
      </c>
      <c r="G14" s="1733" t="s">
        <v>92</v>
      </c>
      <c r="H14" s="495">
        <v>-0.09608074009977176</v>
      </c>
      <c r="I14" s="495">
        <v>-0.09608074009977176</v>
      </c>
      <c r="J14" s="495" t="s">
        <v>100</v>
      </c>
      <c r="K14" s="1734">
        <v>0.7119540205596229</v>
      </c>
      <c r="L14" s="496" t="s">
        <v>100</v>
      </c>
      <c r="M14" s="495" t="s">
        <v>92</v>
      </c>
      <c r="N14" s="495">
        <v>-53.21324687649631</v>
      </c>
      <c r="O14" s="495">
        <v>-53.21324687649631</v>
      </c>
      <c r="P14" s="495" t="s">
        <v>100</v>
      </c>
      <c r="Q14" s="1734">
        <v>394.3077980187554</v>
      </c>
      <c r="R14" s="1734" t="s">
        <v>100</v>
      </c>
      <c r="S14" s="1737">
        <v>-1250.6800208550637</v>
      </c>
      <c r="T14" s="1716"/>
      <c r="U14" s="1743" t="s">
        <v>100</v>
      </c>
    </row>
    <row r="15" ht="18" customHeight="1" x14ac:dyDescent="0.2">
      <c r="B15" s="1809" t="s">
        <v>1508</v>
      </c>
      <c r="C15" s="1740"/>
      <c r="D15" s="1810">
        <v>0.159881149</v>
      </c>
      <c r="E15" s="1745"/>
      <c r="F15" s="1746"/>
      <c r="G15" s="1811" t="s">
        <v>93</v>
      </c>
      <c r="H15" s="1812" t="s">
        <v>100</v>
      </c>
      <c r="I15" s="1812" t="s">
        <v>92</v>
      </c>
      <c r="J15" s="1812" t="s">
        <v>100</v>
      </c>
      <c r="K15" s="1747"/>
      <c r="L15" s="1748"/>
      <c r="M15" s="1812" t="s">
        <v>93</v>
      </c>
      <c r="N15" s="1812" t="s">
        <v>100</v>
      </c>
      <c r="O15" s="1812" t="s">
        <v>92</v>
      </c>
      <c r="P15" s="1812" t="s">
        <v>100</v>
      </c>
      <c r="Q15" s="1813">
        <v>-0.20561120923125</v>
      </c>
      <c r="R15" s="1813" t="s">
        <v>100</v>
      </c>
      <c r="S15" s="1814">
        <v>0.7539077671813186</v>
      </c>
      <c r="T15" s="1716"/>
      <c r="U15" s="1815" t="s">
        <v>100</v>
      </c>
    </row>
    <row r="16" ht="18" customHeight="1" x14ac:dyDescent="0.2">
      <c r="B16" s="1744" t="s">
        <v>1509</v>
      </c>
      <c r="C16" s="1740"/>
      <c r="D16" s="1810">
        <v>553.6789716870505</v>
      </c>
      <c r="E16" s="1745"/>
      <c r="F16" s="1746"/>
      <c r="G16" s="1811" t="s">
        <v>100</v>
      </c>
      <c r="H16" s="1812">
        <v>-0.09610848451469348</v>
      </c>
      <c r="I16" s="1812">
        <v>-0.09610848451469348</v>
      </c>
      <c r="J16" s="1812" t="s">
        <v>100</v>
      </c>
      <c r="K16" s="1747"/>
      <c r="L16" s="1748"/>
      <c r="M16" s="1812" t="s">
        <v>100</v>
      </c>
      <c r="N16" s="1812">
        <v>-53.21324687649631</v>
      </c>
      <c r="O16" s="1812">
        <v>-53.21324687649631</v>
      </c>
      <c r="P16" s="1812" t="s">
        <v>100</v>
      </c>
      <c r="Q16" s="1813">
        <v>394.51340922798664</v>
      </c>
      <c r="R16" s="1813" t="s">
        <v>100</v>
      </c>
      <c r="S16" s="1814">
        <v>-1251.4339286222448</v>
      </c>
      <c r="T16" s="1716"/>
      <c r="U16" s="1815" t="s">
        <v>100</v>
      </c>
    </row>
    <row r="17" ht="18" customHeight="1" x14ac:dyDescent="0.2">
      <c r="B17" s="1744" t="s">
        <v>1510</v>
      </c>
      <c r="C17" s="1740"/>
      <c r="D17" s="1810" t="s">
        <v>100</v>
      </c>
      <c r="E17" s="1745"/>
      <c r="F17" s="1746"/>
      <c r="G17" s="1811" t="s">
        <v>100</v>
      </c>
      <c r="H17" s="1812" t="s">
        <v>100</v>
      </c>
      <c r="I17" s="1812" t="s">
        <v>100</v>
      </c>
      <c r="J17" s="1812" t="s">
        <v>100</v>
      </c>
      <c r="K17" s="1747"/>
      <c r="L17" s="1748"/>
      <c r="M17" s="1812" t="s">
        <v>100</v>
      </c>
      <c r="N17" s="1812" t="s">
        <v>100</v>
      </c>
      <c r="O17" s="1812" t="s">
        <v>100</v>
      </c>
      <c r="P17" s="1812" t="s">
        <v>100</v>
      </c>
      <c r="Q17" s="1813" t="s">
        <v>100</v>
      </c>
      <c r="R17" s="1813" t="s">
        <v>100</v>
      </c>
      <c r="S17" s="1814" t="s">
        <v>100</v>
      </c>
      <c r="T17" s="1716"/>
      <c r="U17" s="1815" t="s">
        <v>100</v>
      </c>
    </row>
    <row r="18" ht="18" customHeight="1" x14ac:dyDescent="0.2">
      <c r="B18" s="1744" t="s">
        <v>1511</v>
      </c>
      <c r="C18" s="1740"/>
      <c r="D18" s="1810" t="s">
        <v>100</v>
      </c>
      <c r="E18" s="1745"/>
      <c r="F18" s="1746"/>
      <c r="G18" s="1811" t="s">
        <v>100</v>
      </c>
      <c r="H18" s="1812" t="s">
        <v>100</v>
      </c>
      <c r="I18" s="1812" t="s">
        <v>100</v>
      </c>
      <c r="J18" s="1812" t="s">
        <v>100</v>
      </c>
      <c r="K18" s="1747"/>
      <c r="L18" s="1748"/>
      <c r="M18" s="1812" t="s">
        <v>100</v>
      </c>
      <c r="N18" s="1812" t="s">
        <v>100</v>
      </c>
      <c r="O18" s="1812" t="s">
        <v>100</v>
      </c>
      <c r="P18" s="1812" t="s">
        <v>100</v>
      </c>
      <c r="Q18" s="1813" t="s">
        <v>100</v>
      </c>
      <c r="R18" s="1813" t="s">
        <v>100</v>
      </c>
      <c r="S18" s="1814" t="s">
        <v>100</v>
      </c>
      <c r="T18" s="1716"/>
      <c r="U18" s="1815" t="s">
        <v>100</v>
      </c>
    </row>
    <row r="19" ht="18" customHeight="1" x14ac:dyDescent="0.2">
      <c r="B19" s="1744" t="s">
        <v>1512</v>
      </c>
      <c r="C19" s="1740"/>
      <c r="D19" s="1810" t="s">
        <v>100</v>
      </c>
      <c r="E19" s="1745"/>
      <c r="F19" s="1746"/>
      <c r="G19" s="1811" t="s">
        <v>100</v>
      </c>
      <c r="H19" s="1812" t="s">
        <v>100</v>
      </c>
      <c r="I19" s="1812" t="s">
        <v>100</v>
      </c>
      <c r="J19" s="1812" t="s">
        <v>100</v>
      </c>
      <c r="K19" s="1747"/>
      <c r="L19" s="1748"/>
      <c r="M19" s="1812" t="s">
        <v>100</v>
      </c>
      <c r="N19" s="1812" t="s">
        <v>100</v>
      </c>
      <c r="O19" s="1812" t="s">
        <v>100</v>
      </c>
      <c r="P19" s="1812" t="s">
        <v>100</v>
      </c>
      <c r="Q19" s="1813" t="s">
        <v>100</v>
      </c>
      <c r="R19" s="1813" t="s">
        <v>100</v>
      </c>
      <c r="S19" s="1814" t="s">
        <v>100</v>
      </c>
      <c r="T19" s="1716"/>
      <c r="U19" s="1815" t="s">
        <v>100</v>
      </c>
    </row>
    <row r="20" ht="14.1" customHeight="1" x14ac:dyDescent="0.2">
      <c r="B20" s="509" t="s">
        <v>1482</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1513</v>
      </c>
      <c r="C21" s="212"/>
      <c r="D21" s="212"/>
      <c r="E21" s="212"/>
      <c r="F21" s="212"/>
      <c r="G21" s="212"/>
      <c r="H21" s="212"/>
      <c r="I21" s="212"/>
      <c r="J21" s="212"/>
      <c r="K21" s="212"/>
      <c r="L21" s="212"/>
      <c r="M21" s="212"/>
      <c r="N21" s="212"/>
      <c r="O21" s="212"/>
      <c r="P21" s="212"/>
      <c r="Q21" s="212"/>
      <c r="R21" s="225"/>
      <c r="S21" s="225"/>
    </row>
    <row r="22" ht="14.1" customHeight="1" x14ac:dyDescent="0.2">
      <c r="B22" s="212" t="s">
        <v>1514</v>
      </c>
      <c r="C22" s="212"/>
      <c r="D22" s="212"/>
      <c r="E22" s="212"/>
      <c r="F22" s="212"/>
      <c r="G22" s="212"/>
      <c r="H22" s="212"/>
      <c r="I22" s="212"/>
      <c r="J22" s="212"/>
      <c r="K22" s="212"/>
      <c r="L22" s="212"/>
      <c r="M22" s="212"/>
      <c r="N22" s="212"/>
      <c r="O22" s="212"/>
      <c r="P22" s="212"/>
      <c r="Q22" s="212"/>
      <c r="R22" s="225"/>
      <c r="S22" s="225"/>
    </row>
    <row r="23" ht="14.1" customHeight="1" x14ac:dyDescent="0.2">
      <c r="B23" s="212" t="s">
        <v>1515</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1516</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1517</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1518</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1519</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1489</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1520</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1521</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1493</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8" t="s">
        <v>1416</v>
      </c>
      <c r="N6" s="1678"/>
      <c r="O6" s="1678"/>
      <c r="P6" s="1678"/>
      <c r="Q6" s="1678"/>
      <c r="R6" s="1678"/>
      <c r="S6" s="1821"/>
      <c r="U6" s="1680" t="s">
        <v>1417</v>
      </c>
    </row>
    <row r="7" ht="48" customHeight="1" x14ac:dyDescent="0.2">
      <c r="B7" s="1822"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1525</v>
      </c>
      <c r="R7" s="1762"/>
      <c r="S7" s="1567" t="s">
        <v>1526</v>
      </c>
      <c r="U7" s="1691" t="s">
        <v>1432</v>
      </c>
    </row>
    <row r="8" ht="34.35" customHeight="1" x14ac:dyDescent="0.2">
      <c r="B8" s="1825"/>
      <c r="C8" s="1826"/>
      <c r="D8" s="1694" t="s">
        <v>497</v>
      </c>
      <c r="E8" s="1695"/>
      <c r="F8" s="1696"/>
      <c r="G8" s="1697" t="s">
        <v>1433</v>
      </c>
      <c r="H8" s="1698" t="s">
        <v>1434</v>
      </c>
      <c r="I8" s="1698" t="s">
        <v>1435</v>
      </c>
      <c r="J8" s="1827"/>
      <c r="K8" s="1684" t="s">
        <v>1527</v>
      </c>
      <c r="L8" s="1684" t="s">
        <v>1437</v>
      </c>
      <c r="M8" s="1697" t="s">
        <v>1433</v>
      </c>
      <c r="N8" s="1698" t="s">
        <v>1503</v>
      </c>
      <c r="O8" s="1698" t="s">
        <v>1435</v>
      </c>
      <c r="P8" s="1827"/>
      <c r="Q8" s="1698" t="s">
        <v>1439</v>
      </c>
      <c r="R8" s="1698" t="s">
        <v>1437</v>
      </c>
      <c r="S8" s="1828"/>
      <c r="U8" s="1573"/>
    </row>
    <row r="9" ht="14.1" customHeight="1" x14ac:dyDescent="0.2">
      <c r="B9" s="1829"/>
      <c r="C9" s="1830"/>
      <c r="D9" s="1703" t="s">
        <v>1441</v>
      </c>
      <c r="E9" s="1703"/>
      <c r="F9" s="1703"/>
      <c r="G9" s="1705" t="s">
        <v>1442</v>
      </c>
      <c r="H9" s="1705"/>
      <c r="I9" s="1705"/>
      <c r="J9" s="1705"/>
      <c r="K9" s="1705"/>
      <c r="L9" s="1705"/>
      <c r="M9" s="1705" t="s">
        <v>281</v>
      </c>
      <c r="N9" s="1705"/>
      <c r="O9" s="1705"/>
      <c r="P9" s="1705"/>
      <c r="Q9" s="1705"/>
      <c r="R9" s="1705"/>
      <c r="S9" s="1706" t="s">
        <v>1443</v>
      </c>
      <c r="U9" s="1706" t="s">
        <v>281</v>
      </c>
    </row>
    <row r="10" ht="18" customHeight="1" x14ac:dyDescent="0.2">
      <c r="B10" s="1831" t="s">
        <v>1528</v>
      </c>
      <c r="C10" s="1708"/>
      <c r="D10" s="1768">
        <v>301.09942095700006</v>
      </c>
      <c r="E10" s="1769">
        <v>301.09942095700006</v>
      </c>
      <c r="F10" s="1770" t="s">
        <v>110</v>
      </c>
      <c r="G10" s="1832" t="s">
        <v>941</v>
      </c>
      <c r="H10" s="1833" t="s">
        <v>941</v>
      </c>
      <c r="I10" s="1832" t="s">
        <v>941</v>
      </c>
      <c r="J10" s="1833" t="s">
        <v>467</v>
      </c>
      <c r="K10" s="1833">
        <v>-0.00006713337492434676</v>
      </c>
      <c r="L10" s="1834" t="s">
        <v>110</v>
      </c>
      <c r="M10" s="1835" t="s">
        <v>941</v>
      </c>
      <c r="N10" s="1833" t="s">
        <v>941</v>
      </c>
      <c r="O10" s="1832" t="s">
        <v>941</v>
      </c>
      <c r="P10" s="1833" t="s">
        <v>467</v>
      </c>
      <c r="Q10" s="1836">
        <v>-0.02021382031661</v>
      </c>
      <c r="R10" s="1836" t="s">
        <v>110</v>
      </c>
      <c r="S10" s="1777">
        <v>0.07411734116091007</v>
      </c>
      <c r="T10" s="1716"/>
      <c r="U10" s="1837" t="s">
        <v>110</v>
      </c>
    </row>
    <row r="11" ht="18" customHeight="1" x14ac:dyDescent="0.2">
      <c r="B11" s="1838" t="s">
        <v>1354</v>
      </c>
      <c r="C11" s="1719"/>
      <c r="D11" s="1839">
        <v>301.06428926000007</v>
      </c>
      <c r="E11" s="1780">
        <v>301.06428926000007</v>
      </c>
      <c r="F11" s="1781" t="s">
        <v>100</v>
      </c>
      <c r="G11" s="1840" t="s">
        <v>942</v>
      </c>
      <c r="H11" s="1841" t="s">
        <v>942</v>
      </c>
      <c r="I11" s="1840" t="s">
        <v>942</v>
      </c>
      <c r="J11" s="1841" t="s">
        <v>942</v>
      </c>
      <c r="K11" s="1841" t="s">
        <v>942</v>
      </c>
      <c r="L11" s="1842" t="s">
        <v>100</v>
      </c>
      <c r="M11" s="1843" t="s">
        <v>942</v>
      </c>
      <c r="N11" s="1841" t="s">
        <v>942</v>
      </c>
      <c r="O11" s="1840" t="s">
        <v>942</v>
      </c>
      <c r="P11" s="1841" t="s">
        <v>942</v>
      </c>
      <c r="Q11" s="1844" t="s">
        <v>942</v>
      </c>
      <c r="R11" s="1844" t="s">
        <v>100</v>
      </c>
      <c r="S11" s="1786" t="s">
        <v>942</v>
      </c>
      <c r="T11" s="1716"/>
      <c r="U11" s="1845" t="s">
        <v>100</v>
      </c>
    </row>
    <row r="12" ht="18" customHeight="1" x14ac:dyDescent="0.2">
      <c r="B12" s="1744" t="s">
        <v>1529</v>
      </c>
      <c r="C12" s="1719"/>
      <c r="D12" s="1788" t="s">
        <v>100</v>
      </c>
      <c r="E12" s="1745"/>
      <c r="F12" s="1746"/>
      <c r="G12" s="1796" t="s">
        <v>100</v>
      </c>
      <c r="H12" s="1795" t="s">
        <v>100</v>
      </c>
      <c r="I12" s="1796" t="s">
        <v>100</v>
      </c>
      <c r="J12" s="1795" t="s">
        <v>100</v>
      </c>
      <c r="K12" s="1846"/>
      <c r="L12" s="1747"/>
      <c r="M12" s="1843" t="s">
        <v>100</v>
      </c>
      <c r="N12" s="1841" t="s">
        <v>100</v>
      </c>
      <c r="O12" s="1840" t="s">
        <v>100</v>
      </c>
      <c r="P12" s="1841" t="s">
        <v>100</v>
      </c>
      <c r="Q12" s="1844" t="s">
        <v>100</v>
      </c>
      <c r="R12" s="1844" t="s">
        <v>100</v>
      </c>
      <c r="S12" s="1847" t="s">
        <v>100</v>
      </c>
      <c r="T12" s="1716"/>
      <c r="U12" s="1845" t="s">
        <v>100</v>
      </c>
    </row>
    <row r="13" ht="18" customHeight="1" x14ac:dyDescent="0.2">
      <c r="B13" s="1744" t="s">
        <v>1530</v>
      </c>
      <c r="C13" s="1719"/>
      <c r="D13" s="1788">
        <v>301.06428926000007</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100</v>
      </c>
      <c r="S13" s="1847" t="s">
        <v>942</v>
      </c>
      <c r="T13" s="1716"/>
      <c r="U13" s="1845" t="s">
        <v>100</v>
      </c>
    </row>
    <row r="14" ht="18" customHeight="1" x14ac:dyDescent="0.2">
      <c r="B14" s="1744" t="s">
        <v>1531</v>
      </c>
      <c r="C14" s="1719"/>
      <c r="D14" s="1788" t="s">
        <v>100</v>
      </c>
      <c r="E14" s="1745"/>
      <c r="F14" s="1746"/>
      <c r="G14" s="1796" t="s">
        <v>100</v>
      </c>
      <c r="H14" s="1795" t="s">
        <v>100</v>
      </c>
      <c r="I14" s="1796" t="s">
        <v>100</v>
      </c>
      <c r="J14" s="1795" t="s">
        <v>100</v>
      </c>
      <c r="K14" s="1846"/>
      <c r="L14" s="1747"/>
      <c r="M14" s="1843" t="s">
        <v>100</v>
      </c>
      <c r="N14" s="1841" t="s">
        <v>100</v>
      </c>
      <c r="O14" s="1840" t="s">
        <v>100</v>
      </c>
      <c r="P14" s="1841" t="s">
        <v>100</v>
      </c>
      <c r="Q14" s="1844" t="s">
        <v>100</v>
      </c>
      <c r="R14" s="1844" t="s">
        <v>100</v>
      </c>
      <c r="S14" s="1847" t="s">
        <v>100</v>
      </c>
      <c r="T14" s="1716"/>
      <c r="U14" s="1845" t="s">
        <v>100</v>
      </c>
    </row>
    <row r="15" ht="18" customHeight="1" x14ac:dyDescent="0.2">
      <c r="B15" s="1848" t="s">
        <v>1532</v>
      </c>
      <c r="C15" s="1740"/>
      <c r="D15" s="1788">
        <v>0.03513169699999994</v>
      </c>
      <c r="E15" s="1792">
        <v>0.03513169699999994</v>
      </c>
      <c r="F15" s="1793" t="s">
        <v>110</v>
      </c>
      <c r="G15" s="1796" t="s">
        <v>110</v>
      </c>
      <c r="H15" s="1795" t="s">
        <v>110</v>
      </c>
      <c r="I15" s="1796" t="s">
        <v>110</v>
      </c>
      <c r="J15" s="1795" t="s">
        <v>1533</v>
      </c>
      <c r="K15" s="1795">
        <v>-0.5753727272727541</v>
      </c>
      <c r="L15" s="1797" t="s">
        <v>110</v>
      </c>
      <c r="M15" s="1849" t="s">
        <v>110</v>
      </c>
      <c r="N15" s="1795" t="s">
        <v>110</v>
      </c>
      <c r="O15" s="1796" t="s">
        <v>110</v>
      </c>
      <c r="P15" s="1795" t="s">
        <v>1533</v>
      </c>
      <c r="Q15" s="1794">
        <v>-0.02021382031661</v>
      </c>
      <c r="R15" s="1794" t="s">
        <v>110</v>
      </c>
      <c r="S15" s="1790">
        <v>0.07411734116091007</v>
      </c>
      <c r="T15" s="1716"/>
      <c r="U15" s="1790" t="s">
        <v>110</v>
      </c>
    </row>
    <row r="16" ht="18" customHeight="1" x14ac:dyDescent="0.2">
      <c r="B16" s="1744" t="s">
        <v>1534</v>
      </c>
      <c r="C16" s="1740"/>
      <c r="D16" s="1788" t="s">
        <v>100</v>
      </c>
      <c r="E16" s="1745"/>
      <c r="F16" s="1746"/>
      <c r="G16" s="1796" t="s">
        <v>100</v>
      </c>
      <c r="H16" s="1795" t="s">
        <v>100</v>
      </c>
      <c r="I16" s="1796" t="s">
        <v>100</v>
      </c>
      <c r="J16" s="1795" t="s">
        <v>100</v>
      </c>
      <c r="K16" s="1846"/>
      <c r="L16" s="1747"/>
      <c r="M16" s="1849" t="s">
        <v>100</v>
      </c>
      <c r="N16" s="1795" t="s">
        <v>100</v>
      </c>
      <c r="O16" s="1796" t="s">
        <v>100</v>
      </c>
      <c r="P16" s="1795" t="s">
        <v>100</v>
      </c>
      <c r="Q16" s="1794" t="s">
        <v>100</v>
      </c>
      <c r="R16" s="1794" t="s">
        <v>100</v>
      </c>
      <c r="S16" s="1790" t="s">
        <v>100</v>
      </c>
      <c r="T16" s="1716"/>
      <c r="U16" s="1790" t="s">
        <v>100</v>
      </c>
    </row>
    <row r="17" ht="18" customHeight="1" x14ac:dyDescent="0.2">
      <c r="A17" s="1489"/>
      <c r="B17" s="1744" t="s">
        <v>1535</v>
      </c>
      <c r="C17" s="1740"/>
      <c r="D17" s="1788">
        <v>0.03513169699999994</v>
      </c>
      <c r="E17" s="1745"/>
      <c r="F17" s="1746"/>
      <c r="G17" s="1796" t="s">
        <v>110</v>
      </c>
      <c r="H17" s="1795" t="s">
        <v>110</v>
      </c>
      <c r="I17" s="1796" t="s">
        <v>110</v>
      </c>
      <c r="J17" s="1795" t="s">
        <v>1533</v>
      </c>
      <c r="K17" s="1846"/>
      <c r="L17" s="1747"/>
      <c r="M17" s="1849" t="s">
        <v>110</v>
      </c>
      <c r="N17" s="1795" t="s">
        <v>110</v>
      </c>
      <c r="O17" s="1796" t="s">
        <v>110</v>
      </c>
      <c r="P17" s="1795" t="s">
        <v>1533</v>
      </c>
      <c r="Q17" s="1794">
        <v>-0.02021382031661</v>
      </c>
      <c r="R17" s="1794" t="s">
        <v>110</v>
      </c>
      <c r="S17" s="1790">
        <v>0.07411734116091007</v>
      </c>
      <c r="T17" s="1716"/>
      <c r="U17" s="1790" t="s">
        <v>110</v>
      </c>
      <c r="V17" s="1489"/>
      <c r="W17" s="1489"/>
    </row>
    <row r="18" ht="18" customHeight="1" x14ac:dyDescent="0.2">
      <c r="B18" s="1850" t="s">
        <v>1536</v>
      </c>
      <c r="C18" s="1740"/>
      <c r="D18" s="1788">
        <v>0.023129084999999994</v>
      </c>
      <c r="E18" s="1745"/>
      <c r="F18" s="1746"/>
      <c r="G18" s="1796" t="s">
        <v>100</v>
      </c>
      <c r="H18" s="1795" t="s">
        <v>100</v>
      </c>
      <c r="I18" s="1796" t="s">
        <v>100</v>
      </c>
      <c r="J18" s="1795" t="s">
        <v>93</v>
      </c>
      <c r="K18" s="1846"/>
      <c r="L18" s="1747"/>
      <c r="M18" s="1843" t="s">
        <v>100</v>
      </c>
      <c r="N18" s="1841" t="s">
        <v>100</v>
      </c>
      <c r="O18" s="1840" t="s">
        <v>100</v>
      </c>
      <c r="P18" s="1841" t="s">
        <v>93</v>
      </c>
      <c r="Q18" s="1844">
        <v>-0.01330784471577</v>
      </c>
      <c r="R18" s="1844" t="s">
        <v>100</v>
      </c>
      <c r="S18" s="1790">
        <v>0.048795430624494436</v>
      </c>
      <c r="T18" s="1716"/>
      <c r="U18" s="1845" t="s">
        <v>100</v>
      </c>
    </row>
    <row r="19" ht="18" customHeight="1" x14ac:dyDescent="0.2">
      <c r="B19" s="1850" t="s">
        <v>1537</v>
      </c>
      <c r="C19" s="1740"/>
      <c r="D19" s="1788" t="s">
        <v>100</v>
      </c>
      <c r="E19" s="1745"/>
      <c r="F19" s="1746"/>
      <c r="G19" s="1796" t="s">
        <v>100</v>
      </c>
      <c r="H19" s="1795" t="s">
        <v>100</v>
      </c>
      <c r="I19" s="1796" t="s">
        <v>100</v>
      </c>
      <c r="J19" s="1795" t="s">
        <v>100</v>
      </c>
      <c r="K19" s="1846"/>
      <c r="L19" s="1747"/>
      <c r="M19" s="1843" t="s">
        <v>100</v>
      </c>
      <c r="N19" s="1841" t="s">
        <v>100</v>
      </c>
      <c r="O19" s="1840" t="s">
        <v>100</v>
      </c>
      <c r="P19" s="1841" t="s">
        <v>100</v>
      </c>
      <c r="Q19" s="1844" t="s">
        <v>100</v>
      </c>
      <c r="R19" s="1844" t="s">
        <v>100</v>
      </c>
      <c r="S19" s="1790" t="s">
        <v>100</v>
      </c>
      <c r="T19" s="1716"/>
      <c r="U19" s="1845" t="s">
        <v>100</v>
      </c>
    </row>
    <row r="20" ht="18" customHeight="1" x14ac:dyDescent="0.2">
      <c r="B20" s="1850" t="s">
        <v>1538</v>
      </c>
      <c r="C20" s="1740"/>
      <c r="D20" s="1788">
        <v>0.012002611999999947</v>
      </c>
      <c r="E20" s="1745"/>
      <c r="F20" s="1746"/>
      <c r="G20" s="1796" t="s">
        <v>100</v>
      </c>
      <c r="H20" s="1795" t="s">
        <v>100</v>
      </c>
      <c r="I20" s="1796" t="s">
        <v>100</v>
      </c>
      <c r="J20" s="1795" t="s">
        <v>93</v>
      </c>
      <c r="K20" s="1846"/>
      <c r="L20" s="1747"/>
      <c r="M20" s="1843" t="s">
        <v>100</v>
      </c>
      <c r="N20" s="1841" t="s">
        <v>100</v>
      </c>
      <c r="O20" s="1840" t="s">
        <v>100</v>
      </c>
      <c r="P20" s="1841" t="s">
        <v>93</v>
      </c>
      <c r="Q20" s="1844">
        <v>-0.00690597560084</v>
      </c>
      <c r="R20" s="1844" t="s">
        <v>100</v>
      </c>
      <c r="S20" s="1790">
        <v>0.025321910536415637</v>
      </c>
      <c r="T20" s="1716"/>
      <c r="U20" s="1845" t="s">
        <v>100</v>
      </c>
    </row>
    <row r="21" ht="18" customHeight="1" x14ac:dyDescent="0.2">
      <c r="B21" s="1850" t="s">
        <v>1539</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1540</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1541</v>
      </c>
      <c r="C23" s="1740"/>
      <c r="D23" s="1788" t="s">
        <v>100</v>
      </c>
      <c r="E23" s="1745"/>
      <c r="F23" s="1746"/>
      <c r="G23" s="1796" t="s">
        <v>100</v>
      </c>
      <c r="H23" s="1795" t="s">
        <v>100</v>
      </c>
      <c r="I23" s="1796" t="s">
        <v>100</v>
      </c>
      <c r="J23" s="1795" t="s">
        <v>100</v>
      </c>
      <c r="K23" s="1846"/>
      <c r="L23" s="1747"/>
      <c r="M23" s="1849" t="s">
        <v>100</v>
      </c>
      <c r="N23" s="1795" t="s">
        <v>100</v>
      </c>
      <c r="O23" s="1796" t="s">
        <v>100</v>
      </c>
      <c r="P23" s="1795" t="s">
        <v>100</v>
      </c>
      <c r="Q23" s="1794" t="s">
        <v>100</v>
      </c>
      <c r="R23" s="1794" t="s">
        <v>100</v>
      </c>
      <c r="S23" s="1790" t="s">
        <v>100</v>
      </c>
      <c r="T23" s="1716"/>
      <c r="U23" s="1790" t="s">
        <v>100</v>
      </c>
    </row>
    <row r="24" ht="14.1" customHeight="1" x14ac:dyDescent="0.2">
      <c r="B24" s="509" t="s">
        <v>1542</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1543</v>
      </c>
      <c r="C25" s="225"/>
      <c r="D25" s="225"/>
      <c r="E25" s="225"/>
      <c r="F25" s="225"/>
      <c r="G25" s="225"/>
      <c r="H25" s="225"/>
      <c r="I25" s="225"/>
      <c r="J25" s="225"/>
      <c r="K25" s="225"/>
      <c r="L25" s="225"/>
      <c r="M25" s="225"/>
      <c r="N25" s="225"/>
      <c r="O25" s="225"/>
      <c r="P25" s="225"/>
      <c r="Q25" s="225"/>
      <c r="R25" s="225"/>
      <c r="S25" s="225"/>
    </row>
    <row r="26" ht="14.1" customHeight="1" x14ac:dyDescent="0.2">
      <c r="B26" s="212" t="s">
        <v>1544</v>
      </c>
      <c r="C26" s="225"/>
      <c r="D26" s="225"/>
      <c r="E26" s="225"/>
      <c r="F26" s="225"/>
      <c r="G26" s="225"/>
      <c r="H26" s="225"/>
      <c r="I26" s="225"/>
      <c r="J26" s="225"/>
      <c r="K26" s="225"/>
      <c r="L26" s="225"/>
      <c r="M26" s="225"/>
      <c r="N26" s="225"/>
      <c r="O26" s="225"/>
      <c r="P26" s="225"/>
      <c r="Q26" s="225"/>
      <c r="R26" s="225"/>
      <c r="S26" s="225"/>
    </row>
    <row r="27" ht="14.1" customHeight="1" x14ac:dyDescent="0.2">
      <c r="B27" s="212" t="s">
        <v>1456</v>
      </c>
      <c r="C27" s="225"/>
      <c r="D27" s="225"/>
      <c r="E27" s="225"/>
      <c r="F27" s="225"/>
      <c r="G27" s="225"/>
      <c r="H27" s="225"/>
      <c r="I27" s="225"/>
      <c r="J27" s="225"/>
      <c r="K27" s="225"/>
      <c r="L27" s="225"/>
      <c r="M27" s="225"/>
      <c r="N27" s="225"/>
      <c r="O27" s="225"/>
      <c r="P27" s="225"/>
      <c r="Q27" s="225"/>
      <c r="R27" s="225"/>
      <c r="S27" s="225"/>
    </row>
    <row r="28" ht="14.1" customHeight="1" x14ac:dyDescent="0.2">
      <c r="B28" s="212" t="s">
        <v>1516</v>
      </c>
    </row>
    <row r="29" ht="14.1" customHeight="1" x14ac:dyDescent="0.2">
      <c r="B29" s="212" t="s">
        <v>1545</v>
      </c>
    </row>
    <row r="30" ht="14.1" customHeight="1" x14ac:dyDescent="0.2">
      <c r="B30" s="212" t="s">
        <v>1546</v>
      </c>
    </row>
    <row r="31" ht="14.1" customHeight="1" x14ac:dyDescent="0.25">
      <c r="B31" s="212" t="s">
        <v>1547</v>
      </c>
    </row>
    <row r="32" ht="14.1" customHeight="1" x14ac:dyDescent="0.2">
      <c r="B32" s="212" t="s">
        <v>1548</v>
      </c>
    </row>
    <row r="33" ht="14.1" customHeight="1" x14ac:dyDescent="0.2">
      <c r="B33" s="212" t="s">
        <v>1549</v>
      </c>
    </row>
    <row r="34" ht="14.1" customHeight="1" x14ac:dyDescent="0.2">
      <c r="B34" s="212" t="s">
        <v>1550</v>
      </c>
    </row>
    <row r="35" ht="14.1" customHeight="1" x14ac:dyDescent="0.2">
      <c r="B35" s="212" t="s">
        <v>1551</v>
      </c>
    </row>
    <row r="36" ht="14.1" customHeight="1" x14ac:dyDescent="0.2">
      <c r="B36" s="1851"/>
    </row>
    <row r="37" ht="14.1" customHeight="1" x14ac:dyDescent="0.2">
      <c r="B37" s="147" t="s">
        <v>138</v>
      </c>
    </row>
    <row r="38" ht="14.1" customHeight="1" x14ac:dyDescent="0.2">
      <c r="B38" s="147" t="s">
        <v>1493</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505</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1464</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1553</v>
      </c>
      <c r="R7" s="1762"/>
      <c r="S7" s="1567" t="s">
        <v>1554</v>
      </c>
      <c r="U7" s="1691" t="s">
        <v>1432</v>
      </c>
    </row>
    <row r="8" ht="24" customHeight="1" x14ac:dyDescent="0.2">
      <c r="B8" s="1692"/>
      <c r="C8" s="1858"/>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573"/>
    </row>
    <row r="9" ht="14.1" customHeight="1" x14ac:dyDescent="0.2">
      <c r="B9" s="1701"/>
      <c r="C9" s="1858"/>
      <c r="D9" s="1703" t="s">
        <v>1441</v>
      </c>
      <c r="E9" s="1703"/>
      <c r="F9" s="1703"/>
      <c r="G9" s="1861" t="s">
        <v>1442</v>
      </c>
      <c r="H9" s="1861"/>
      <c r="I9" s="1861"/>
      <c r="J9" s="1861"/>
      <c r="K9" s="1861"/>
      <c r="L9" s="1861"/>
      <c r="M9" s="1705" t="s">
        <v>281</v>
      </c>
      <c r="N9" s="1705"/>
      <c r="O9" s="1705"/>
      <c r="P9" s="1705"/>
      <c r="Q9" s="1705"/>
      <c r="R9" s="1705"/>
      <c r="S9" s="1706" t="s">
        <v>1443</v>
      </c>
      <c r="U9" s="1706" t="s">
        <v>281</v>
      </c>
    </row>
    <row r="10" ht="18" customHeight="1" x14ac:dyDescent="0.2">
      <c r="B10" s="1707" t="s">
        <v>1555</v>
      </c>
      <c r="C10" s="1862"/>
      <c r="D10" s="1768">
        <v>596.6102790366754</v>
      </c>
      <c r="E10" s="1769">
        <v>596.6102790366754</v>
      </c>
      <c r="F10" s="1770" t="s">
        <v>100</v>
      </c>
      <c r="G10" s="1771" t="s">
        <v>100</v>
      </c>
      <c r="H10" s="1772">
        <v>-0.01947399802666874</v>
      </c>
      <c r="I10" s="1772">
        <v>-0.01947399802666874</v>
      </c>
      <c r="J10" s="1772">
        <v>-0.000057476456730293834</v>
      </c>
      <c r="K10" s="1773">
        <v>-0.03549489674554332</v>
      </c>
      <c r="L10" s="1774" t="s">
        <v>100</v>
      </c>
      <c r="M10" s="1775" t="s">
        <v>100</v>
      </c>
      <c r="N10" s="1772">
        <v>-11.618387396650501</v>
      </c>
      <c r="O10" s="1776">
        <v>-11.618387396650501</v>
      </c>
      <c r="P10" s="1772">
        <v>-0.0342910448879</v>
      </c>
      <c r="Q10" s="1773">
        <v>-21.17662025173658</v>
      </c>
      <c r="R10" s="1773" t="s">
        <v>100</v>
      </c>
      <c r="S10" s="1777">
        <v>120.37409520868586</v>
      </c>
      <c r="T10" s="1716"/>
      <c r="U10" s="1777" t="s">
        <v>100</v>
      </c>
    </row>
    <row r="11" ht="18" customHeight="1" x14ac:dyDescent="0.2">
      <c r="B11" s="1808" t="s">
        <v>1357</v>
      </c>
      <c r="C11" s="1778"/>
      <c r="D11" s="1779">
        <v>545.2954422620004</v>
      </c>
      <c r="E11" s="1780">
        <v>545.2954422620004</v>
      </c>
      <c r="F11" s="1781" t="s">
        <v>100</v>
      </c>
      <c r="G11" s="1723" t="s">
        <v>100</v>
      </c>
      <c r="H11" s="1724" t="s">
        <v>100</v>
      </c>
      <c r="I11" s="1724" t="s">
        <v>100</v>
      </c>
      <c r="J11" s="1724" t="s">
        <v>100</v>
      </c>
      <c r="K11" s="1725" t="s">
        <v>100</v>
      </c>
      <c r="L11" s="1726" t="s">
        <v>100</v>
      </c>
      <c r="M11" s="1724" t="s">
        <v>100</v>
      </c>
      <c r="N11" s="1724" t="s">
        <v>100</v>
      </c>
      <c r="O11" s="1724" t="s">
        <v>100</v>
      </c>
      <c r="P11" s="1724" t="s">
        <v>100</v>
      </c>
      <c r="Q11" s="1725" t="s">
        <v>100</v>
      </c>
      <c r="R11" s="1725" t="s">
        <v>100</v>
      </c>
      <c r="S11" s="1727" t="s">
        <v>100</v>
      </c>
      <c r="T11" s="1716"/>
      <c r="U11" s="1728" t="s">
        <v>100</v>
      </c>
    </row>
    <row r="12" ht="18" customHeight="1" x14ac:dyDescent="0.2">
      <c r="B12" s="1808" t="s">
        <v>1358</v>
      </c>
      <c r="C12" s="1791"/>
      <c r="D12" s="1788">
        <v>51.314836774674944</v>
      </c>
      <c r="E12" s="1792">
        <v>51.314836774674944</v>
      </c>
      <c r="F12" s="1793" t="s">
        <v>100</v>
      </c>
      <c r="G12" s="1733" t="s">
        <v>100</v>
      </c>
      <c r="H12" s="495">
        <v>-0.22641380401670583</v>
      </c>
      <c r="I12" s="495">
        <v>-0.22641380401670583</v>
      </c>
      <c r="J12" s="495">
        <v>-0.0006682481528387795</v>
      </c>
      <c r="K12" s="1734">
        <v>-0.4126802613584017</v>
      </c>
      <c r="L12" s="496" t="s">
        <v>100</v>
      </c>
      <c r="M12" s="495" t="s">
        <v>100</v>
      </c>
      <c r="N12" s="495">
        <v>-11.618387396650501</v>
      </c>
      <c r="O12" s="495">
        <v>-11.618387396650501</v>
      </c>
      <c r="P12" s="495">
        <v>-0.0342910448879</v>
      </c>
      <c r="Q12" s="1734">
        <v>-21.17662025173658</v>
      </c>
      <c r="R12" s="1734" t="s">
        <v>100</v>
      </c>
      <c r="S12" s="1737">
        <v>120.37409520868586</v>
      </c>
      <c r="T12" s="1716"/>
      <c r="U12" s="1743" t="s">
        <v>100</v>
      </c>
    </row>
    <row r="13" ht="18" customHeight="1" x14ac:dyDescent="0.2">
      <c r="B13" s="1863" t="s">
        <v>1556</v>
      </c>
      <c r="C13" s="1791"/>
      <c r="D13" s="1788">
        <v>1.1063466376</v>
      </c>
      <c r="E13" s="1745"/>
      <c r="F13" s="1746"/>
      <c r="G13" s="1733" t="s">
        <v>100</v>
      </c>
      <c r="H13" s="495">
        <v>-0.05425449962884219</v>
      </c>
      <c r="I13" s="495">
        <v>-0.05425449962884219</v>
      </c>
      <c r="J13" s="495">
        <v>-0.03099484711436159</v>
      </c>
      <c r="K13" s="1747"/>
      <c r="L13" s="1748"/>
      <c r="M13" s="495" t="s">
        <v>100</v>
      </c>
      <c r="N13" s="495">
        <v>-0.06002428323904</v>
      </c>
      <c r="O13" s="495">
        <v>-0.06002428323904</v>
      </c>
      <c r="P13" s="495">
        <v>-0.0342910448879</v>
      </c>
      <c r="Q13" s="1734">
        <v>-0.89597484902047</v>
      </c>
      <c r="R13" s="1734" t="s">
        <v>100</v>
      </c>
      <c r="S13" s="1737">
        <v>3.6310639828741667</v>
      </c>
      <c r="T13" s="1716"/>
      <c r="U13" s="1743" t="s">
        <v>100</v>
      </c>
    </row>
    <row r="14" ht="18" customHeight="1" x14ac:dyDescent="0.2">
      <c r="B14" s="1744" t="s">
        <v>1557</v>
      </c>
      <c r="C14" s="1791"/>
      <c r="D14" s="1788">
        <v>47.28865029137494</v>
      </c>
      <c r="E14" s="1745"/>
      <c r="F14" s="1746"/>
      <c r="G14" s="1733" t="s">
        <v>100</v>
      </c>
      <c r="H14" s="495">
        <v>-0.2357630641306536</v>
      </c>
      <c r="I14" s="495">
        <v>-0.2357630641306536</v>
      </c>
      <c r="J14" s="495" t="s">
        <v>100</v>
      </c>
      <c r="K14" s="1747"/>
      <c r="L14" s="1748"/>
      <c r="M14" s="495" t="s">
        <v>100</v>
      </c>
      <c r="N14" s="495">
        <v>-11.14891709129748</v>
      </c>
      <c r="O14" s="495">
        <v>-11.14891709129748</v>
      </c>
      <c r="P14" s="495" t="s">
        <v>100</v>
      </c>
      <c r="Q14" s="1734">
        <v>-18.22457671888501</v>
      </c>
      <c r="R14" s="1734" t="s">
        <v>100</v>
      </c>
      <c r="S14" s="1737">
        <v>107.70281063734559</v>
      </c>
      <c r="T14" s="1716"/>
      <c r="U14" s="1743" t="s">
        <v>100</v>
      </c>
    </row>
    <row r="15" ht="18" customHeight="1" x14ac:dyDescent="0.2">
      <c r="B15" s="1744" t="s">
        <v>1558</v>
      </c>
      <c r="C15" s="1791"/>
      <c r="D15" s="1788">
        <v>2.8438017757</v>
      </c>
      <c r="E15" s="1745"/>
      <c r="F15" s="1746"/>
      <c r="G15" s="1733" t="s">
        <v>100</v>
      </c>
      <c r="H15" s="495">
        <v>-0.14397839737377446</v>
      </c>
      <c r="I15" s="495">
        <v>-0.14397839737377446</v>
      </c>
      <c r="J15" s="495" t="s">
        <v>100</v>
      </c>
      <c r="K15" s="1747"/>
      <c r="L15" s="1748"/>
      <c r="M15" s="495" t="s">
        <v>100</v>
      </c>
      <c r="N15" s="495">
        <v>-0.40944602211398</v>
      </c>
      <c r="O15" s="495">
        <v>-0.40944602211398</v>
      </c>
      <c r="P15" s="495" t="s">
        <v>100</v>
      </c>
      <c r="Q15" s="1734">
        <v>-2.0560686838311</v>
      </c>
      <c r="R15" s="1734" t="s">
        <v>100</v>
      </c>
      <c r="S15" s="1737">
        <v>9.040220588466115</v>
      </c>
      <c r="T15" s="1716"/>
      <c r="U15" s="1743" t="s">
        <v>100</v>
      </c>
    </row>
    <row r="16" ht="18" customHeight="1" x14ac:dyDescent="0.2">
      <c r="B16" s="1744" t="s">
        <v>1559</v>
      </c>
      <c r="C16" s="1791"/>
      <c r="D16" s="1788" t="s">
        <v>100</v>
      </c>
      <c r="E16" s="1745"/>
      <c r="F16" s="1746"/>
      <c r="G16" s="1733" t="s">
        <v>100</v>
      </c>
      <c r="H16" s="495" t="s">
        <v>100</v>
      </c>
      <c r="I16" s="495" t="s">
        <v>100</v>
      </c>
      <c r="J16" s="495" t="s">
        <v>100</v>
      </c>
      <c r="K16" s="1747"/>
      <c r="L16" s="1748"/>
      <c r="M16" s="495" t="s">
        <v>100</v>
      </c>
      <c r="N16" s="495" t="s">
        <v>100</v>
      </c>
      <c r="O16" s="495" t="s">
        <v>100</v>
      </c>
      <c r="P16" s="495" t="s">
        <v>100</v>
      </c>
      <c r="Q16" s="1734" t="s">
        <v>100</v>
      </c>
      <c r="R16" s="1734" t="s">
        <v>100</v>
      </c>
      <c r="S16" s="1737" t="s">
        <v>100</v>
      </c>
      <c r="T16" s="1716"/>
      <c r="U16" s="1743" t="s">
        <v>100</v>
      </c>
    </row>
    <row r="17" ht="18" customHeight="1" x14ac:dyDescent="0.2">
      <c r="B17" s="1744" t="s">
        <v>1560</v>
      </c>
      <c r="C17" s="1791"/>
      <c r="D17" s="1788">
        <v>0.07603807</v>
      </c>
      <c r="E17" s="1745"/>
      <c r="F17" s="1746"/>
      <c r="G17" s="1733" t="s">
        <v>100</v>
      </c>
      <c r="H17" s="495" t="s">
        <v>100</v>
      </c>
      <c r="I17" s="495" t="s">
        <v>100</v>
      </c>
      <c r="J17" s="495" t="s">
        <v>100</v>
      </c>
      <c r="K17" s="1747"/>
      <c r="L17" s="1748"/>
      <c r="M17" s="495" t="s">
        <v>100</v>
      </c>
      <c r="N17" s="495" t="s">
        <v>100</v>
      </c>
      <c r="O17" s="495" t="s">
        <v>100</v>
      </c>
      <c r="P17" s="495" t="s">
        <v>100</v>
      </c>
      <c r="Q17" s="1734" t="s">
        <v>100</v>
      </c>
      <c r="R17" s="1734" t="s">
        <v>100</v>
      </c>
      <c r="S17" s="1737" t="s">
        <v>100</v>
      </c>
      <c r="T17" s="1716"/>
      <c r="U17" s="1743" t="s">
        <v>100</v>
      </c>
    </row>
    <row r="18" ht="14.1" customHeight="1" x14ac:dyDescent="0.2">
      <c r="B18" s="509" t="s">
        <v>1542</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1561</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1562</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1456</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1516</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1545</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1563</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1564</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1493</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505</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1565</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1566</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1568</v>
      </c>
      <c r="R7" s="1762"/>
      <c r="S7" s="1567" t="s">
        <v>1554</v>
      </c>
      <c r="U7" s="1691" t="s">
        <v>1432</v>
      </c>
    </row>
    <row r="8" ht="24" customHeight="1" x14ac:dyDescent="0.2">
      <c r="B8" s="1692"/>
      <c r="C8" s="1763"/>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871"/>
    </row>
    <row r="9" ht="14.1" customHeight="1" x14ac:dyDescent="0.2">
      <c r="B9" s="1701"/>
      <c r="C9" s="1763"/>
      <c r="D9" s="1703" t="s">
        <v>1441</v>
      </c>
      <c r="E9" s="1703"/>
      <c r="F9" s="1703"/>
      <c r="G9" s="1861" t="s">
        <v>1442</v>
      </c>
      <c r="H9" s="1861"/>
      <c r="I9" s="1861"/>
      <c r="J9" s="1861"/>
      <c r="K9" s="1861"/>
      <c r="L9" s="1861"/>
      <c r="M9" s="1705" t="s">
        <v>281</v>
      </c>
      <c r="N9" s="1705"/>
      <c r="O9" s="1705"/>
      <c r="P9" s="1705"/>
      <c r="Q9" s="1705"/>
      <c r="R9" s="1705"/>
      <c r="S9" s="1706" t="s">
        <v>1443</v>
      </c>
      <c r="U9" s="1706" t="s">
        <v>281</v>
      </c>
    </row>
    <row r="10" ht="18" customHeight="1" x14ac:dyDescent="0.2">
      <c r="B10" s="1707" t="s">
        <v>1569</v>
      </c>
      <c r="C10" s="1708"/>
      <c r="D10" s="1768">
        <v>272.18537736840005</v>
      </c>
      <c r="E10" s="1769">
        <v>272.18537736840005</v>
      </c>
      <c r="F10" s="1770" t="s">
        <v>100</v>
      </c>
      <c r="G10" s="1771" t="s">
        <v>100</v>
      </c>
      <c r="H10" s="1772">
        <v>-0.0021511347470055744</v>
      </c>
      <c r="I10" s="1772">
        <v>-0.0021511347470055744</v>
      </c>
      <c r="J10" s="1772">
        <v>-0.0003746934965854646</v>
      </c>
      <c r="K10" s="1773">
        <v>-0.0777796800994268</v>
      </c>
      <c r="L10" s="1773" t="s">
        <v>100</v>
      </c>
      <c r="M10" s="1771" t="s">
        <v>100</v>
      </c>
      <c r="N10" s="1772">
        <v>-0.58550742288399</v>
      </c>
      <c r="O10" s="1772">
        <v>-0.58550742288399</v>
      </c>
      <c r="P10" s="1772">
        <v>-0.1019860907656</v>
      </c>
      <c r="Q10" s="1773">
        <v>-21.17049157945592</v>
      </c>
      <c r="R10" s="1773" t="s">
        <v>100</v>
      </c>
      <c r="S10" s="1872">
        <v>80.14594534139415</v>
      </c>
      <c r="T10" s="1716"/>
      <c r="U10" s="1777" t="s">
        <v>100</v>
      </c>
    </row>
    <row r="11" ht="18" customHeight="1" x14ac:dyDescent="0.2">
      <c r="B11" s="1808" t="s">
        <v>1570</v>
      </c>
      <c r="C11" s="1719"/>
      <c r="D11" s="1779">
        <v>266.67932479000007</v>
      </c>
      <c r="E11" s="1873">
        <v>266.67932479000007</v>
      </c>
      <c r="F11" s="1874" t="s">
        <v>100</v>
      </c>
      <c r="G11" s="1875"/>
      <c r="H11" s="1876"/>
      <c r="I11" s="1876"/>
      <c r="J11" s="1876"/>
      <c r="K11" s="1876"/>
      <c r="L11" s="1876"/>
      <c r="M11" s="1877"/>
      <c r="N11" s="1876"/>
      <c r="O11" s="1876"/>
      <c r="P11" s="1876"/>
      <c r="Q11" s="1878"/>
      <c r="R11" s="1878"/>
      <c r="S11" s="1879"/>
      <c r="T11" s="1716"/>
      <c r="U11" s="1879"/>
    </row>
    <row r="12" ht="18" customHeight="1" x14ac:dyDescent="0.2">
      <c r="B12" s="1739" t="s">
        <v>1571</v>
      </c>
      <c r="C12" s="1740"/>
      <c r="D12" s="1788">
        <v>5.5060525784</v>
      </c>
      <c r="E12" s="1792">
        <v>5.5060525784</v>
      </c>
      <c r="F12" s="1793" t="s">
        <v>100</v>
      </c>
      <c r="G12" s="1733" t="s">
        <v>100</v>
      </c>
      <c r="H12" s="495">
        <v>-0.10633887245844867</v>
      </c>
      <c r="I12" s="495">
        <v>-0.10633887245844867</v>
      </c>
      <c r="J12" s="495">
        <v>-0.018522542114052253</v>
      </c>
      <c r="K12" s="1734">
        <v>-3.8449490407169047</v>
      </c>
      <c r="L12" s="496" t="s">
        <v>100</v>
      </c>
      <c r="M12" s="1783" t="s">
        <v>100</v>
      </c>
      <c r="N12" s="495">
        <v>-0.58550742288399</v>
      </c>
      <c r="O12" s="1783">
        <v>-0.58550742288399</v>
      </c>
      <c r="P12" s="495">
        <v>-0.1019860907656</v>
      </c>
      <c r="Q12" s="1734">
        <v>-21.17049157945592</v>
      </c>
      <c r="R12" s="1734" t="s">
        <v>100</v>
      </c>
      <c r="S12" s="1737">
        <v>80.14594534139415</v>
      </c>
      <c r="T12" s="1716"/>
      <c r="U12" s="1743" t="s">
        <v>100</v>
      </c>
    </row>
    <row r="13" ht="18" customHeight="1" x14ac:dyDescent="0.2">
      <c r="B13" s="1744" t="s">
        <v>1572</v>
      </c>
      <c r="C13" s="1740"/>
      <c r="D13" s="1788">
        <v>2.2753248434</v>
      </c>
      <c r="E13" s="1745"/>
      <c r="F13" s="1746"/>
      <c r="G13" s="1733" t="s">
        <v>100</v>
      </c>
      <c r="H13" s="495">
        <v>-0.23336327963375766</v>
      </c>
      <c r="I13" s="495">
        <v>-0.23336327963375766</v>
      </c>
      <c r="J13" s="495">
        <v>-0.044822650735533216</v>
      </c>
      <c r="K13" s="1747"/>
      <c r="L13" s="1748"/>
      <c r="M13" s="1783" t="s">
        <v>100</v>
      </c>
      <c r="N13" s="495">
        <v>-0.53097726768799</v>
      </c>
      <c r="O13" s="1783">
        <v>-0.53097726768799</v>
      </c>
      <c r="P13" s="495">
        <v>-0.1019860907656</v>
      </c>
      <c r="Q13" s="1734">
        <v>-9.49141081743092</v>
      </c>
      <c r="R13" s="1734" t="s">
        <v>100</v>
      </c>
      <c r="S13" s="1737">
        <v>37.122705311579914</v>
      </c>
      <c r="T13" s="1716"/>
      <c r="U13" s="1743" t="s">
        <v>100</v>
      </c>
    </row>
    <row r="14" ht="18" customHeight="1" x14ac:dyDescent="0.2">
      <c r="B14" s="1744" t="s">
        <v>1573</v>
      </c>
      <c r="C14" s="1740"/>
      <c r="D14" s="1788" t="s">
        <v>100</v>
      </c>
      <c r="E14" s="1745"/>
      <c r="F14" s="1746"/>
      <c r="G14" s="1733" t="s">
        <v>100</v>
      </c>
      <c r="H14" s="495" t="s">
        <v>100</v>
      </c>
      <c r="I14" s="495" t="s">
        <v>100</v>
      </c>
      <c r="J14" s="495" t="s">
        <v>100</v>
      </c>
      <c r="K14" s="1747"/>
      <c r="L14" s="1748"/>
      <c r="M14" s="1783" t="s">
        <v>100</v>
      </c>
      <c r="N14" s="495" t="s">
        <v>100</v>
      </c>
      <c r="O14" s="1783" t="s">
        <v>100</v>
      </c>
      <c r="P14" s="495" t="s">
        <v>100</v>
      </c>
      <c r="Q14" s="1734" t="s">
        <v>100</v>
      </c>
      <c r="R14" s="1734" t="s">
        <v>100</v>
      </c>
      <c r="S14" s="1737" t="s">
        <v>100</v>
      </c>
      <c r="T14" s="1716"/>
      <c r="U14" s="1743" t="s">
        <v>100</v>
      </c>
    </row>
    <row r="15" ht="18" customHeight="1" x14ac:dyDescent="0.2">
      <c r="B15" s="1744" t="s">
        <v>1574</v>
      </c>
      <c r="C15" s="1740"/>
      <c r="D15" s="1788">
        <v>3.230727735</v>
      </c>
      <c r="E15" s="1745"/>
      <c r="F15" s="1746"/>
      <c r="G15" s="1733" t="s">
        <v>100</v>
      </c>
      <c r="H15" s="495">
        <v>-0.016878598157699598</v>
      </c>
      <c r="I15" s="495">
        <v>-0.016878598157699598</v>
      </c>
      <c r="J15" s="495" t="s">
        <v>100</v>
      </c>
      <c r="K15" s="1747"/>
      <c r="L15" s="1748"/>
      <c r="M15" s="1783" t="s">
        <v>100</v>
      </c>
      <c r="N15" s="495">
        <v>-0.054530155196</v>
      </c>
      <c r="O15" s="1783">
        <v>-0.054530155196</v>
      </c>
      <c r="P15" s="495" t="s">
        <v>100</v>
      </c>
      <c r="Q15" s="1734">
        <v>-11.679080762025</v>
      </c>
      <c r="R15" s="1734" t="s">
        <v>100</v>
      </c>
      <c r="S15" s="1737">
        <v>43.02324002981425</v>
      </c>
      <c r="T15" s="1716"/>
      <c r="U15" s="1743" t="s">
        <v>100</v>
      </c>
    </row>
    <row r="16" ht="18" customHeight="1" x14ac:dyDescent="0.2">
      <c r="B16" s="1744" t="s">
        <v>1575</v>
      </c>
      <c r="C16" s="1740"/>
      <c r="D16" s="1788" t="s">
        <v>100</v>
      </c>
      <c r="E16" s="1745"/>
      <c r="F16" s="1746"/>
      <c r="G16" s="1733" t="s">
        <v>100</v>
      </c>
      <c r="H16" s="495" t="s">
        <v>100</v>
      </c>
      <c r="I16" s="495" t="s">
        <v>100</v>
      </c>
      <c r="J16" s="495" t="s">
        <v>100</v>
      </c>
      <c r="K16" s="1747"/>
      <c r="L16" s="1748"/>
      <c r="M16" s="1783" t="s">
        <v>100</v>
      </c>
      <c r="N16" s="495" t="s">
        <v>100</v>
      </c>
      <c r="O16" s="1783" t="s">
        <v>100</v>
      </c>
      <c r="P16" s="495" t="s">
        <v>100</v>
      </c>
      <c r="Q16" s="1734" t="s">
        <v>100</v>
      </c>
      <c r="R16" s="1734" t="s">
        <v>100</v>
      </c>
      <c r="S16" s="1737" t="s">
        <v>100</v>
      </c>
      <c r="T16" s="1716"/>
      <c r="U16" s="1743" t="s">
        <v>100</v>
      </c>
    </row>
    <row r="17" ht="18" customHeight="1" x14ac:dyDescent="0.2">
      <c r="B17" s="1744" t="s">
        <v>1576</v>
      </c>
      <c r="C17" s="1740"/>
      <c r="D17" s="1788" t="s">
        <v>100</v>
      </c>
      <c r="E17" s="1745"/>
      <c r="F17" s="1746"/>
      <c r="G17" s="1733" t="s">
        <v>100</v>
      </c>
      <c r="H17" s="495" t="s">
        <v>100</v>
      </c>
      <c r="I17" s="495" t="s">
        <v>100</v>
      </c>
      <c r="J17" s="495" t="s">
        <v>100</v>
      </c>
      <c r="K17" s="1747"/>
      <c r="L17" s="1748"/>
      <c r="M17" s="1783" t="s">
        <v>100</v>
      </c>
      <c r="N17" s="495" t="s">
        <v>100</v>
      </c>
      <c r="O17" s="1783" t="s">
        <v>100</v>
      </c>
      <c r="P17" s="495" t="s">
        <v>100</v>
      </c>
      <c r="Q17" s="1734" t="s">
        <v>100</v>
      </c>
      <c r="R17" s="1734" t="s">
        <v>100</v>
      </c>
      <c r="S17" s="1737" t="s">
        <v>100</v>
      </c>
      <c r="T17" s="1716"/>
      <c r="U17" s="1743" t="s">
        <v>100</v>
      </c>
    </row>
    <row r="18" ht="14.1" customHeight="1" x14ac:dyDescent="0.2">
      <c r="B18" s="509" t="s">
        <v>1577</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1578</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1579</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1456</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1516</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1545</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1580</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1564</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1581</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1582</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1493</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505</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1494</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1566</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I1" s="100"/>
      <c r="L1" s="100" t="s">
        <v>62</v>
      </c>
    </row>
    <row r="2" ht="18.95" customHeight="1" x14ac:dyDescent="0.3">
      <c r="B2" s="99" t="s">
        <v>1584</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1585</v>
      </c>
      <c r="D6" s="1135"/>
      <c r="E6" s="1135"/>
      <c r="F6" s="1135" t="s">
        <v>146</v>
      </c>
      <c r="G6" s="1135"/>
      <c r="H6" s="1135"/>
      <c r="I6" s="1438" t="s">
        <v>1586</v>
      </c>
      <c r="J6" s="1438"/>
      <c r="K6" s="1438"/>
      <c r="L6" s="1438"/>
    </row>
    <row r="7" ht="13.5" customHeight="1" x14ac:dyDescent="0.2">
      <c r="B7" s="1888"/>
      <c r="C7" s="1889"/>
      <c r="D7" s="487"/>
      <c r="E7" s="1443"/>
      <c r="F7" s="1291" t="s">
        <v>1587</v>
      </c>
      <c r="G7" s="1890" t="s">
        <v>1588</v>
      </c>
      <c r="H7" s="1890"/>
      <c r="I7" s="1291" t="s">
        <v>1589</v>
      </c>
      <c r="J7" s="1891" t="s">
        <v>1590</v>
      </c>
      <c r="K7" s="1891"/>
      <c r="L7" s="112" t="s">
        <v>1591</v>
      </c>
    </row>
    <row r="8" ht="72" customHeight="1" x14ac:dyDescent="0.2">
      <c r="B8" s="1892" t="s">
        <v>1592</v>
      </c>
      <c r="C8" s="1893" t="s">
        <v>1593</v>
      </c>
      <c r="D8" s="1894" t="s">
        <v>1594</v>
      </c>
      <c r="E8" s="1895" t="s">
        <v>1595</v>
      </c>
      <c r="F8" s="1896" t="s">
        <v>1596</v>
      </c>
      <c r="G8" s="1897" t="s">
        <v>1597</v>
      </c>
      <c r="H8" s="1898" t="s">
        <v>1598</v>
      </c>
      <c r="I8" s="1899"/>
      <c r="J8" s="972" t="s">
        <v>1599</v>
      </c>
      <c r="K8" s="973" t="s">
        <v>1600</v>
      </c>
      <c r="L8" s="1900"/>
    </row>
    <row r="9" ht="15" customHeight="1" x14ac:dyDescent="0.2">
      <c r="B9" s="1901"/>
      <c r="C9" s="1902" t="s">
        <v>1197</v>
      </c>
      <c r="D9" s="1902"/>
      <c r="E9" s="1902"/>
      <c r="F9" s="1903" t="s">
        <v>1601</v>
      </c>
      <c r="G9" s="1903"/>
      <c r="H9" s="1903"/>
      <c r="I9" s="1904" t="s">
        <v>76</v>
      </c>
      <c r="J9" s="1904"/>
      <c r="K9" s="1904"/>
      <c r="L9" s="1904"/>
    </row>
    <row r="10" ht="39" customHeight="1" x14ac:dyDescent="0.2">
      <c r="B10" s="1905" t="s">
        <v>1602</v>
      </c>
      <c r="C10" s="1906" t="s">
        <v>100</v>
      </c>
      <c r="D10" s="1907" t="s">
        <v>100</v>
      </c>
      <c r="E10" s="1908" t="s">
        <v>100</v>
      </c>
      <c r="F10" s="1906" t="s">
        <v>100</v>
      </c>
      <c r="G10" s="1909" t="s">
        <v>100</v>
      </c>
      <c r="H10" s="1908" t="s">
        <v>100</v>
      </c>
      <c r="I10" s="1906" t="s">
        <v>100</v>
      </c>
      <c r="J10" s="1907" t="s">
        <v>100</v>
      </c>
      <c r="K10" s="1910" t="s">
        <v>100</v>
      </c>
      <c r="L10" s="1908" t="s">
        <v>100</v>
      </c>
    </row>
    <row r="11" ht="18" customHeight="1" x14ac:dyDescent="0.2">
      <c r="A11" s="1911"/>
      <c r="B11" s="1912" t="s">
        <v>1603</v>
      </c>
      <c r="C11" s="1913" t="s">
        <v>100</v>
      </c>
      <c r="D11" s="1914" t="s">
        <v>100</v>
      </c>
      <c r="E11" s="1461" t="s">
        <v>100</v>
      </c>
      <c r="F11" s="1913" t="s">
        <v>100</v>
      </c>
      <c r="G11" s="1915" t="s">
        <v>100</v>
      </c>
      <c r="H11" s="1461" t="s">
        <v>100</v>
      </c>
      <c r="I11" s="1913" t="s">
        <v>100</v>
      </c>
      <c r="J11" s="1914" t="s">
        <v>100</v>
      </c>
      <c r="K11" s="1916" t="s">
        <v>100</v>
      </c>
      <c r="L11" s="1461" t="s">
        <v>100</v>
      </c>
    </row>
    <row r="12" ht="18" customHeight="1" x14ac:dyDescent="0.2">
      <c r="B12" s="1912" t="s">
        <v>1604</v>
      </c>
      <c r="C12" s="1913" t="s">
        <v>100</v>
      </c>
      <c r="D12" s="1914" t="s">
        <v>100</v>
      </c>
      <c r="E12" s="1461" t="s">
        <v>100</v>
      </c>
      <c r="F12" s="1913" t="s">
        <v>100</v>
      </c>
      <c r="G12" s="1915" t="s">
        <v>100</v>
      </c>
      <c r="H12" s="1461" t="s">
        <v>100</v>
      </c>
      <c r="I12" s="1913" t="s">
        <v>100</v>
      </c>
      <c r="J12" s="1914" t="s">
        <v>100</v>
      </c>
      <c r="K12" s="1916" t="s">
        <v>100</v>
      </c>
      <c r="L12" s="1461" t="s">
        <v>100</v>
      </c>
    </row>
    <row r="13" ht="18" customHeight="1" x14ac:dyDescent="0.2">
      <c r="B13" s="1917" t="s">
        <v>1605</v>
      </c>
      <c r="C13" s="1224" t="s">
        <v>100</v>
      </c>
      <c r="D13" s="27" t="s">
        <v>100</v>
      </c>
      <c r="E13" s="28" t="s">
        <v>100</v>
      </c>
      <c r="F13" s="1918" t="s">
        <v>100</v>
      </c>
      <c r="G13" s="1919" t="s">
        <v>100</v>
      </c>
      <c r="H13" s="1532" t="s">
        <v>100</v>
      </c>
      <c r="I13" s="1920" t="s">
        <v>100</v>
      </c>
      <c r="J13" s="1921" t="s">
        <v>100</v>
      </c>
      <c r="K13" s="1922" t="s">
        <v>100</v>
      </c>
      <c r="L13" s="1461" t="s">
        <v>100</v>
      </c>
    </row>
    <row r="14" ht="18" customHeight="1" x14ac:dyDescent="0.2">
      <c r="B14" s="1917" t="s">
        <v>1606</v>
      </c>
      <c r="C14" s="1923" t="s">
        <v>100</v>
      </c>
      <c r="D14" s="1924" t="s">
        <v>100</v>
      </c>
      <c r="E14" s="1925" t="s">
        <v>100</v>
      </c>
      <c r="F14" s="1913" t="s">
        <v>100</v>
      </c>
      <c r="G14" s="1915" t="s">
        <v>100</v>
      </c>
      <c r="H14" s="1461" t="s">
        <v>100</v>
      </c>
      <c r="I14" s="1923" t="s">
        <v>100</v>
      </c>
      <c r="J14" s="1924" t="s">
        <v>100</v>
      </c>
      <c r="K14" s="1926" t="s">
        <v>100</v>
      </c>
      <c r="L14" s="1461" t="s">
        <v>100</v>
      </c>
    </row>
    <row r="15" ht="18" customHeight="1" x14ac:dyDescent="0.2">
      <c r="B15" s="1912" t="s">
        <v>1607</v>
      </c>
      <c r="C15" s="1927" t="s">
        <v>100</v>
      </c>
      <c r="D15" s="143" t="s">
        <v>100</v>
      </c>
      <c r="E15" s="1928" t="s">
        <v>100</v>
      </c>
      <c r="F15" s="1918" t="s">
        <v>100</v>
      </c>
      <c r="G15" s="1919" t="s">
        <v>100</v>
      </c>
      <c r="H15" s="1532" t="s">
        <v>100</v>
      </c>
      <c r="I15" s="1929" t="s">
        <v>100</v>
      </c>
      <c r="J15" s="1930" t="s">
        <v>100</v>
      </c>
      <c r="K15" s="1931" t="s">
        <v>100</v>
      </c>
      <c r="L15" s="1932" t="s">
        <v>100</v>
      </c>
    </row>
    <row r="16" ht="18" customHeight="1" x14ac:dyDescent="0.2">
      <c r="B16" s="1917" t="s">
        <v>1608</v>
      </c>
      <c r="C16" s="1224" t="s">
        <v>100</v>
      </c>
      <c r="D16" s="27" t="s">
        <v>100</v>
      </c>
      <c r="E16" s="28" t="s">
        <v>100</v>
      </c>
      <c r="F16" s="1918" t="s">
        <v>100</v>
      </c>
      <c r="G16" s="1919" t="s">
        <v>100</v>
      </c>
      <c r="H16" s="1532" t="s">
        <v>100</v>
      </c>
      <c r="I16" s="1920" t="s">
        <v>100</v>
      </c>
      <c r="J16" s="1921" t="s">
        <v>100</v>
      </c>
      <c r="K16" s="1922" t="s">
        <v>100</v>
      </c>
      <c r="L16" s="1461" t="s">
        <v>100</v>
      </c>
    </row>
    <row r="17" ht="18" customHeight="1" x14ac:dyDescent="0.2">
      <c r="B17" s="1933" t="s">
        <v>1609</v>
      </c>
      <c r="C17" s="1934" t="s">
        <v>100</v>
      </c>
      <c r="D17" s="40" t="s">
        <v>100</v>
      </c>
      <c r="E17" s="41" t="s">
        <v>100</v>
      </c>
      <c r="F17" s="1935" t="s">
        <v>100</v>
      </c>
      <c r="G17" s="1936" t="s">
        <v>100</v>
      </c>
      <c r="H17" s="1937" t="s">
        <v>100</v>
      </c>
      <c r="I17" s="1938" t="s">
        <v>100</v>
      </c>
      <c r="J17" s="1939" t="s">
        <v>100</v>
      </c>
      <c r="K17" s="1940" t="s">
        <v>100</v>
      </c>
      <c r="L17" s="1941" t="s">
        <v>100</v>
      </c>
    </row>
    <row r="18" ht="18" customHeight="1" x14ac:dyDescent="0.2">
      <c r="B18" s="1573" t="s">
        <v>1610</v>
      </c>
      <c r="C18" s="1942" t="s">
        <v>100</v>
      </c>
      <c r="D18" s="1943" t="s">
        <v>100</v>
      </c>
      <c r="E18" s="1944" t="s">
        <v>100</v>
      </c>
      <c r="F18" s="1942" t="s">
        <v>100</v>
      </c>
      <c r="G18" s="1945" t="s">
        <v>100</v>
      </c>
      <c r="H18" s="1944" t="s">
        <v>100</v>
      </c>
      <c r="I18" s="1942" t="s">
        <v>100</v>
      </c>
      <c r="J18" s="1943" t="s">
        <v>100</v>
      </c>
      <c r="K18" s="1946" t="s">
        <v>100</v>
      </c>
      <c r="L18" s="1944" t="s">
        <v>100</v>
      </c>
    </row>
    <row r="19" ht="18" customHeight="1" x14ac:dyDescent="0.2">
      <c r="B19" s="1912" t="s">
        <v>1611</v>
      </c>
      <c r="C19" s="1927" t="s">
        <v>100</v>
      </c>
      <c r="D19" s="143" t="s">
        <v>100</v>
      </c>
      <c r="E19" s="1928" t="s">
        <v>100</v>
      </c>
      <c r="F19" s="1918" t="s">
        <v>100</v>
      </c>
      <c r="G19" s="1919" t="s">
        <v>100</v>
      </c>
      <c r="H19" s="1532" t="s">
        <v>100</v>
      </c>
      <c r="I19" s="1927" t="s">
        <v>100</v>
      </c>
      <c r="J19" s="143" t="s">
        <v>100</v>
      </c>
      <c r="K19" s="1947" t="s">
        <v>100</v>
      </c>
      <c r="L19" s="1928" t="s">
        <v>100</v>
      </c>
    </row>
    <row r="20" ht="18" customHeight="1" x14ac:dyDescent="0.2">
      <c r="B20" s="1917" t="s">
        <v>1612</v>
      </c>
      <c r="C20" s="1224" t="s">
        <v>100</v>
      </c>
      <c r="D20" s="27" t="s">
        <v>100</v>
      </c>
      <c r="E20" s="28" t="s">
        <v>100</v>
      </c>
      <c r="F20" s="1918" t="s">
        <v>100</v>
      </c>
      <c r="G20" s="1919" t="s">
        <v>100</v>
      </c>
      <c r="H20" s="1532" t="s">
        <v>100</v>
      </c>
      <c r="I20" s="1920" t="s">
        <v>100</v>
      </c>
      <c r="J20" s="1921" t="s">
        <v>100</v>
      </c>
      <c r="K20" s="1922" t="s">
        <v>100</v>
      </c>
      <c r="L20" s="1461" t="s">
        <v>100</v>
      </c>
    </row>
    <row r="21" ht="18" customHeight="1" x14ac:dyDescent="0.2">
      <c r="B21" s="1917" t="s">
        <v>1613</v>
      </c>
      <c r="C21" s="1224" t="s">
        <v>100</v>
      </c>
      <c r="D21" s="27" t="s">
        <v>100</v>
      </c>
      <c r="E21" s="28" t="s">
        <v>100</v>
      </c>
      <c r="F21" s="1918" t="s">
        <v>100</v>
      </c>
      <c r="G21" s="1919" t="s">
        <v>100</v>
      </c>
      <c r="H21" s="1532" t="s">
        <v>100</v>
      </c>
      <c r="I21" s="1920" t="s">
        <v>100</v>
      </c>
      <c r="J21" s="1921" t="s">
        <v>100</v>
      </c>
      <c r="K21" s="1922" t="s">
        <v>100</v>
      </c>
      <c r="L21" s="1461" t="s">
        <v>100</v>
      </c>
    </row>
    <row r="22" ht="18" customHeight="1" x14ac:dyDescent="0.2">
      <c r="B22" s="1912" t="s">
        <v>1614</v>
      </c>
      <c r="C22" s="1927" t="s">
        <v>100</v>
      </c>
      <c r="D22" s="143" t="s">
        <v>100</v>
      </c>
      <c r="E22" s="1928" t="s">
        <v>100</v>
      </c>
      <c r="F22" s="1918" t="s">
        <v>100</v>
      </c>
      <c r="G22" s="1919" t="s">
        <v>100</v>
      </c>
      <c r="H22" s="1532" t="s">
        <v>100</v>
      </c>
      <c r="I22" s="1927" t="s">
        <v>100</v>
      </c>
      <c r="J22" s="143" t="s">
        <v>100</v>
      </c>
      <c r="K22" s="1947" t="s">
        <v>100</v>
      </c>
      <c r="L22" s="1461" t="s">
        <v>100</v>
      </c>
    </row>
    <row r="23" ht="18" customHeight="1" x14ac:dyDescent="0.2">
      <c r="B23" s="1917" t="s">
        <v>1615</v>
      </c>
      <c r="C23" s="1224" t="s">
        <v>100</v>
      </c>
      <c r="D23" s="27" t="s">
        <v>100</v>
      </c>
      <c r="E23" s="28" t="s">
        <v>100</v>
      </c>
      <c r="F23" s="1918" t="s">
        <v>100</v>
      </c>
      <c r="G23" s="1919" t="s">
        <v>100</v>
      </c>
      <c r="H23" s="1532" t="s">
        <v>100</v>
      </c>
      <c r="I23" s="1920" t="s">
        <v>100</v>
      </c>
      <c r="J23" s="1921" t="s">
        <v>100</v>
      </c>
      <c r="K23" s="1922" t="s">
        <v>100</v>
      </c>
      <c r="L23" s="1461" t="s">
        <v>100</v>
      </c>
    </row>
    <row r="24" ht="18" customHeight="1" x14ac:dyDescent="0.2">
      <c r="B24" s="1933" t="s">
        <v>1616</v>
      </c>
      <c r="C24" s="1934" t="s">
        <v>100</v>
      </c>
      <c r="D24" s="40" t="s">
        <v>100</v>
      </c>
      <c r="E24" s="41" t="s">
        <v>100</v>
      </c>
      <c r="F24" s="1935" t="s">
        <v>100</v>
      </c>
      <c r="G24" s="1936" t="s">
        <v>100</v>
      </c>
      <c r="H24" s="1937" t="s">
        <v>100</v>
      </c>
      <c r="I24" s="1938" t="s">
        <v>100</v>
      </c>
      <c r="J24" s="1939" t="s">
        <v>100</v>
      </c>
      <c r="K24" s="1940" t="s">
        <v>100</v>
      </c>
      <c r="L24" s="1941" t="s">
        <v>100</v>
      </c>
    </row>
    <row r="25" ht="18" customHeight="1" x14ac:dyDescent="0.2">
      <c r="B25" s="1573" t="s">
        <v>1617</v>
      </c>
      <c r="C25" s="1942" t="s">
        <v>100</v>
      </c>
      <c r="D25" s="1943" t="s">
        <v>100</v>
      </c>
      <c r="E25" s="1944" t="s">
        <v>100</v>
      </c>
      <c r="F25" s="1942" t="s">
        <v>100</v>
      </c>
      <c r="G25" s="1945" t="s">
        <v>100</v>
      </c>
      <c r="H25" s="1944" t="s">
        <v>100</v>
      </c>
      <c r="I25" s="1942" t="s">
        <v>100</v>
      </c>
      <c r="J25" s="1943" t="s">
        <v>100</v>
      </c>
      <c r="K25" s="1946" t="s">
        <v>100</v>
      </c>
      <c r="L25" s="1944" t="s">
        <v>100</v>
      </c>
    </row>
    <row r="26" ht="18" customHeight="1" x14ac:dyDescent="0.2">
      <c r="B26" s="1912" t="s">
        <v>1618</v>
      </c>
      <c r="C26" s="1927" t="s">
        <v>100</v>
      </c>
      <c r="D26" s="143" t="s">
        <v>100</v>
      </c>
      <c r="E26" s="1928" t="s">
        <v>100</v>
      </c>
      <c r="F26" s="1918" t="s">
        <v>100</v>
      </c>
      <c r="G26" s="1919" t="s">
        <v>100</v>
      </c>
      <c r="H26" s="1532" t="s">
        <v>100</v>
      </c>
      <c r="I26" s="1927" t="s">
        <v>100</v>
      </c>
      <c r="J26" s="143" t="s">
        <v>100</v>
      </c>
      <c r="K26" s="1947" t="s">
        <v>100</v>
      </c>
      <c r="L26" s="1928" t="s">
        <v>100</v>
      </c>
    </row>
    <row r="27" ht="18" customHeight="1" x14ac:dyDescent="0.2">
      <c r="B27" s="1917" t="s">
        <v>1619</v>
      </c>
      <c r="C27" s="1224" t="s">
        <v>100</v>
      </c>
      <c r="D27" s="27" t="s">
        <v>100</v>
      </c>
      <c r="E27" s="28" t="s">
        <v>100</v>
      </c>
      <c r="F27" s="1918" t="s">
        <v>100</v>
      </c>
      <c r="G27" s="1919" t="s">
        <v>100</v>
      </c>
      <c r="H27" s="1532" t="s">
        <v>100</v>
      </c>
      <c r="I27" s="1920" t="s">
        <v>100</v>
      </c>
      <c r="J27" s="1921" t="s">
        <v>100</v>
      </c>
      <c r="K27" s="1922" t="s">
        <v>100</v>
      </c>
      <c r="L27" s="1461" t="s">
        <v>100</v>
      </c>
    </row>
    <row r="28" ht="18" customHeight="1" x14ac:dyDescent="0.2">
      <c r="B28" s="1917" t="s">
        <v>1620</v>
      </c>
      <c r="C28" s="1224" t="s">
        <v>100</v>
      </c>
      <c r="D28" s="27" t="s">
        <v>100</v>
      </c>
      <c r="E28" s="28" t="s">
        <v>100</v>
      </c>
      <c r="F28" s="1918" t="s">
        <v>100</v>
      </c>
      <c r="G28" s="1919" t="s">
        <v>100</v>
      </c>
      <c r="H28" s="1532" t="s">
        <v>100</v>
      </c>
      <c r="I28" s="1920" t="s">
        <v>100</v>
      </c>
      <c r="J28" s="1921" t="s">
        <v>100</v>
      </c>
      <c r="K28" s="1922" t="s">
        <v>100</v>
      </c>
      <c r="L28" s="1461" t="s">
        <v>100</v>
      </c>
    </row>
    <row r="29" ht="18" customHeight="1" x14ac:dyDescent="0.2">
      <c r="B29" s="1912" t="s">
        <v>1621</v>
      </c>
      <c r="C29" s="1927" t="s">
        <v>100</v>
      </c>
      <c r="D29" s="143" t="s">
        <v>100</v>
      </c>
      <c r="E29" s="1928" t="s">
        <v>100</v>
      </c>
      <c r="F29" s="1918" t="s">
        <v>100</v>
      </c>
      <c r="G29" s="1919" t="s">
        <v>100</v>
      </c>
      <c r="H29" s="1532" t="s">
        <v>100</v>
      </c>
      <c r="I29" s="1927" t="s">
        <v>100</v>
      </c>
      <c r="J29" s="143" t="s">
        <v>100</v>
      </c>
      <c r="K29" s="1947" t="s">
        <v>100</v>
      </c>
      <c r="L29" s="1928" t="s">
        <v>100</v>
      </c>
    </row>
    <row r="30" ht="18" customHeight="1" x14ac:dyDescent="0.2">
      <c r="B30" s="1917" t="s">
        <v>1622</v>
      </c>
      <c r="C30" s="1224" t="s">
        <v>100</v>
      </c>
      <c r="D30" s="27" t="s">
        <v>100</v>
      </c>
      <c r="E30" s="28" t="s">
        <v>100</v>
      </c>
      <c r="F30" s="1918" t="s">
        <v>100</v>
      </c>
      <c r="G30" s="1919" t="s">
        <v>100</v>
      </c>
      <c r="H30" s="1532" t="s">
        <v>100</v>
      </c>
      <c r="I30" s="1920" t="s">
        <v>100</v>
      </c>
      <c r="J30" s="1921" t="s">
        <v>100</v>
      </c>
      <c r="K30" s="1922" t="s">
        <v>100</v>
      </c>
      <c r="L30" s="1461" t="s">
        <v>100</v>
      </c>
    </row>
    <row r="31" ht="18" customHeight="1" x14ac:dyDescent="0.2">
      <c r="B31" s="1933" t="s">
        <v>1623</v>
      </c>
      <c r="C31" s="1934" t="s">
        <v>100</v>
      </c>
      <c r="D31" s="40" t="s">
        <v>100</v>
      </c>
      <c r="E31" s="41" t="s">
        <v>100</v>
      </c>
      <c r="F31" s="1935" t="s">
        <v>100</v>
      </c>
      <c r="G31" s="1936" t="s">
        <v>100</v>
      </c>
      <c r="H31" s="1937" t="s">
        <v>100</v>
      </c>
      <c r="I31" s="1938" t="s">
        <v>100</v>
      </c>
      <c r="J31" s="1939" t="s">
        <v>100</v>
      </c>
      <c r="K31" s="1940" t="s">
        <v>100</v>
      </c>
      <c r="L31" s="1941" t="s">
        <v>100</v>
      </c>
    </row>
    <row r="32" ht="14.1" customHeight="1" x14ac:dyDescent="0.25">
      <c r="B32" s="212" t="s">
        <v>1624</v>
      </c>
      <c r="F32" s="1948"/>
      <c r="G32" s="1948"/>
      <c r="H32" s="1948"/>
    </row>
    <row r="33" ht="14.1" customHeight="1" x14ac:dyDescent="0.25">
      <c r="B33" s="212" t="s">
        <v>1625</v>
      </c>
      <c r="C33" s="1490"/>
      <c r="D33" s="1490"/>
      <c r="E33" s="1490"/>
      <c r="F33" s="1490"/>
      <c r="G33" s="1490"/>
      <c r="H33" s="1490"/>
      <c r="I33" s="1490"/>
    </row>
    <row r="34" ht="14.1" customHeight="1" x14ac:dyDescent="0.2">
      <c r="B34" s="212" t="s">
        <v>1626</v>
      </c>
      <c r="C34" s="1750"/>
      <c r="D34" s="1750"/>
      <c r="E34" s="1750"/>
      <c r="F34" s="1750"/>
      <c r="G34" s="1750"/>
      <c r="H34" s="1750"/>
      <c r="I34" s="1750"/>
    </row>
    <row r="35" ht="14.1" customHeight="1" x14ac:dyDescent="0.2">
      <c r="B35" s="212" t="s">
        <v>1627</v>
      </c>
      <c r="C35" s="1750"/>
      <c r="D35" s="1750"/>
      <c r="E35" s="1750"/>
      <c r="F35" s="1490"/>
      <c r="G35" s="1490"/>
      <c r="H35" s="1490"/>
      <c r="I35" s="1490"/>
    </row>
    <row r="36" ht="14.1" customHeight="1" x14ac:dyDescent="0.25">
      <c r="B36" s="212" t="s">
        <v>1628</v>
      </c>
      <c r="C36" s="1752"/>
      <c r="D36" s="1752"/>
      <c r="E36" s="1752"/>
      <c r="F36" s="1752"/>
      <c r="G36" s="1752"/>
      <c r="H36" s="1752"/>
      <c r="I36" s="1488"/>
    </row>
    <row r="37" ht="14.1" customHeight="1" x14ac:dyDescent="0.25">
      <c r="B37" s="212" t="s">
        <v>1629</v>
      </c>
      <c r="C37" s="1750"/>
      <c r="D37" s="1750"/>
      <c r="E37" s="1750"/>
      <c r="F37" s="1750"/>
      <c r="G37" s="1750"/>
      <c r="H37" s="1750"/>
      <c r="I37" s="1750"/>
    </row>
    <row r="38" ht="14.1" customHeight="1" x14ac:dyDescent="0.2">
      <c r="B38" s="212" t="s">
        <v>1630</v>
      </c>
      <c r="C38" s="1750"/>
      <c r="D38" s="1750"/>
      <c r="E38" s="1750"/>
      <c r="F38" s="1750"/>
      <c r="G38" s="1750"/>
      <c r="H38" s="1750"/>
      <c r="I38" s="1750"/>
    </row>
    <row r="39" ht="14.1" customHeight="1" x14ac:dyDescent="0.2">
      <c r="B39" s="212" t="s">
        <v>1631</v>
      </c>
      <c r="C39" s="1750"/>
      <c r="D39" s="1750"/>
      <c r="E39" s="1750"/>
      <c r="F39" s="1750"/>
      <c r="G39" s="1750"/>
      <c r="H39" s="1750"/>
      <c r="I39" s="1750"/>
    </row>
    <row r="40" ht="14.1" customHeight="1" x14ac:dyDescent="0.2">
      <c r="B40" s="212" t="s">
        <v>1632</v>
      </c>
      <c r="C40" s="1750"/>
      <c r="D40" s="1750"/>
      <c r="E40" s="1750"/>
      <c r="F40" s="1750"/>
      <c r="G40" s="1750"/>
      <c r="H40" s="1750"/>
      <c r="I40" s="1750"/>
    </row>
    <row r="41" ht="14.1" customHeight="1" x14ac:dyDescent="0.25">
      <c r="B41" s="212" t="s">
        <v>1633</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505</v>
      </c>
      <c r="C45" s="1952"/>
      <c r="D45" s="1952"/>
      <c r="E45" s="1952"/>
      <c r="F45" s="1952"/>
      <c r="G45" s="1952"/>
      <c r="H45" s="1952"/>
      <c r="I45" s="1952"/>
      <c r="J45" s="1952"/>
      <c r="K45" s="1952"/>
      <c r="L45" s="1953"/>
    </row>
    <row r="46" ht="14.1" customHeight="1" x14ac:dyDescent="0.2">
      <c r="B46" s="1755" t="s">
        <v>1634</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J1" s="100" t="s">
        <v>62</v>
      </c>
    </row>
    <row r="2" ht="18.95" customHeight="1" x14ac:dyDescent="0.25">
      <c r="B2" s="99" t="s">
        <v>1636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551</v>
      </c>
      <c r="E7" s="1678" t="s">
        <v>1637</v>
      </c>
      <c r="F7" s="1678"/>
      <c r="G7" s="1678"/>
      <c r="H7" s="1962" t="s">
        <v>147</v>
      </c>
      <c r="I7" s="1962"/>
      <c r="J7" s="1962"/>
    </row>
    <row r="8" ht="16.5" customHeight="1" x14ac:dyDescent="0.25">
      <c r="B8" s="1681" t="s">
        <v>1638</v>
      </c>
      <c r="C8" s="1963" t="s">
        <v>1419</v>
      </c>
      <c r="D8" s="1964" t="s">
        <v>1639</v>
      </c>
      <c r="E8" s="1965" t="s">
        <v>1640</v>
      </c>
      <c r="F8" s="1966" t="s">
        <v>1641</v>
      </c>
      <c r="G8" s="1964" t="s">
        <v>1642</v>
      </c>
      <c r="H8" s="1967" t="s">
        <v>1643</v>
      </c>
      <c r="I8" s="1967" t="s">
        <v>1644</v>
      </c>
      <c r="J8" s="1968" t="s">
        <v>1645</v>
      </c>
    </row>
    <row r="9" ht="15" customHeight="1" x14ac:dyDescent="0.25">
      <c r="B9" s="1701"/>
      <c r="C9" s="1969"/>
      <c r="D9" s="1970" t="s">
        <v>1395</v>
      </c>
      <c r="E9" s="1971" t="s">
        <v>1646</v>
      </c>
      <c r="F9" s="1972" t="s">
        <v>1647</v>
      </c>
      <c r="G9" s="1973" t="s">
        <v>1648</v>
      </c>
      <c r="H9" s="1974" t="s">
        <v>76</v>
      </c>
      <c r="I9" s="1974"/>
      <c r="J9" s="1974"/>
    </row>
    <row r="10" ht="18" customHeight="1" x14ac:dyDescent="0.2">
      <c r="B10" s="1975" t="s">
        <v>1649</v>
      </c>
      <c r="C10" s="1976"/>
      <c r="D10" s="1977"/>
      <c r="E10" s="1978"/>
      <c r="F10" s="1979"/>
      <c r="G10" s="1977"/>
      <c r="H10" s="1980" t="s">
        <v>100</v>
      </c>
      <c r="I10" s="1981" t="s">
        <v>100</v>
      </c>
      <c r="J10" s="1982" t="s">
        <v>100</v>
      </c>
    </row>
    <row r="11" ht="18" customHeight="1" x14ac:dyDescent="0.2">
      <c r="B11" s="1983" t="s">
        <v>1650</v>
      </c>
      <c r="C11" s="1984"/>
      <c r="D11" s="1985"/>
      <c r="E11" s="1986"/>
      <c r="F11" s="1987"/>
      <c r="G11" s="1985"/>
      <c r="H11" s="1988" t="s">
        <v>100</v>
      </c>
      <c r="I11" s="1989" t="s">
        <v>100</v>
      </c>
      <c r="J11" s="1990" t="s">
        <v>100</v>
      </c>
    </row>
    <row r="12" ht="18" customHeight="1" x14ac:dyDescent="0.2">
      <c r="B12" s="1991" t="s">
        <v>1651</v>
      </c>
      <c r="C12" s="1984"/>
      <c r="D12" s="1985"/>
      <c r="E12" s="1986"/>
      <c r="F12" s="1987"/>
      <c r="G12" s="1985"/>
      <c r="H12" s="1992" t="s">
        <v>100</v>
      </c>
      <c r="I12" s="1993" t="s">
        <v>100</v>
      </c>
      <c r="J12" s="1994" t="s">
        <v>100</v>
      </c>
    </row>
    <row r="13" ht="18" customHeight="1" x14ac:dyDescent="0.2">
      <c r="B13" s="1995" t="s">
        <v>1652</v>
      </c>
      <c r="C13" s="1996"/>
      <c r="D13" s="1997" t="s">
        <v>100</v>
      </c>
      <c r="E13" s="1998" t="s">
        <v>100</v>
      </c>
      <c r="F13" s="1999" t="s">
        <v>100</v>
      </c>
      <c r="G13" s="1997" t="s">
        <v>100</v>
      </c>
      <c r="H13" s="2000" t="s">
        <v>100</v>
      </c>
      <c r="I13" s="190" t="s">
        <v>100</v>
      </c>
      <c r="J13" s="1100" t="s">
        <v>100</v>
      </c>
    </row>
    <row r="14" ht="18" customHeight="1" x14ac:dyDescent="0.2">
      <c r="B14" s="1995" t="s">
        <v>1653</v>
      </c>
      <c r="C14" s="1996"/>
      <c r="D14" s="1100" t="s">
        <v>100</v>
      </c>
      <c r="E14" s="1215" t="s">
        <v>100</v>
      </c>
      <c r="F14" s="1999" t="s">
        <v>100</v>
      </c>
      <c r="G14" s="1997" t="s">
        <v>100</v>
      </c>
      <c r="H14" s="2000" t="s">
        <v>100</v>
      </c>
      <c r="I14" s="190" t="s">
        <v>100</v>
      </c>
      <c r="J14" s="1100" t="s">
        <v>100</v>
      </c>
    </row>
    <row r="15" ht="18" customHeight="1" x14ac:dyDescent="0.2">
      <c r="B15" s="1991" t="s">
        <v>1654</v>
      </c>
      <c r="C15" s="1984"/>
      <c r="D15" s="1985"/>
      <c r="E15" s="1986"/>
      <c r="F15" s="1987"/>
      <c r="G15" s="1985"/>
      <c r="H15" s="1992" t="s">
        <v>100</v>
      </c>
      <c r="I15" s="1993" t="s">
        <v>100</v>
      </c>
      <c r="J15" s="1994" t="s">
        <v>100</v>
      </c>
    </row>
    <row r="16" ht="18" customHeight="1" x14ac:dyDescent="0.2">
      <c r="B16" s="1995" t="s">
        <v>1652</v>
      </c>
      <c r="C16" s="1996"/>
      <c r="D16" s="1997" t="s">
        <v>100</v>
      </c>
      <c r="E16" s="1998" t="s">
        <v>100</v>
      </c>
      <c r="F16" s="1999" t="s">
        <v>100</v>
      </c>
      <c r="G16" s="1997" t="s">
        <v>100</v>
      </c>
      <c r="H16" s="2000" t="s">
        <v>100</v>
      </c>
      <c r="I16" s="190" t="s">
        <v>100</v>
      </c>
      <c r="J16" s="1100" t="s">
        <v>100</v>
      </c>
    </row>
    <row r="17" ht="18" customHeight="1" x14ac:dyDescent="0.2">
      <c r="B17" s="1995" t="s">
        <v>1653</v>
      </c>
      <c r="C17" s="1996"/>
      <c r="D17" s="1100" t="s">
        <v>100</v>
      </c>
      <c r="E17" s="1215" t="s">
        <v>100</v>
      </c>
      <c r="F17" s="1999" t="s">
        <v>100</v>
      </c>
      <c r="G17" s="1997" t="s">
        <v>100</v>
      </c>
      <c r="H17" s="2000" t="s">
        <v>100</v>
      </c>
      <c r="I17" s="190" t="s">
        <v>100</v>
      </c>
      <c r="J17" s="1100" t="s">
        <v>100</v>
      </c>
    </row>
    <row r="18" ht="18" customHeight="1" x14ac:dyDescent="0.2">
      <c r="B18" s="2001" t="s">
        <v>1655</v>
      </c>
      <c r="C18" s="2002"/>
      <c r="D18" s="2003"/>
      <c r="E18" s="2004"/>
      <c r="F18" s="2005"/>
      <c r="G18" s="2006"/>
      <c r="H18" s="1988" t="s">
        <v>100</v>
      </c>
      <c r="I18" s="1989" t="s">
        <v>100</v>
      </c>
      <c r="J18" s="1990" t="s">
        <v>100</v>
      </c>
    </row>
    <row r="19" ht="18" customHeight="1" x14ac:dyDescent="0.2">
      <c r="B19" s="1991" t="s">
        <v>1656</v>
      </c>
      <c r="C19" s="1984"/>
      <c r="D19" s="1985"/>
      <c r="E19" s="1986"/>
      <c r="F19" s="1987"/>
      <c r="G19" s="1985"/>
      <c r="H19" s="1992" t="s">
        <v>100</v>
      </c>
      <c r="I19" s="2007"/>
      <c r="J19" s="1994" t="s">
        <v>100</v>
      </c>
    </row>
    <row r="20" ht="18" customHeight="1" x14ac:dyDescent="0.2">
      <c r="B20" s="1995" t="s">
        <v>1652</v>
      </c>
      <c r="C20" s="1996"/>
      <c r="D20" s="1997" t="s">
        <v>100</v>
      </c>
      <c r="E20" s="1998" t="s">
        <v>100</v>
      </c>
      <c r="F20" s="1987"/>
      <c r="G20" s="1997" t="s">
        <v>100</v>
      </c>
      <c r="H20" s="2000" t="s">
        <v>100</v>
      </c>
      <c r="I20" s="2007"/>
      <c r="J20" s="1100" t="s">
        <v>100</v>
      </c>
    </row>
    <row r="21" ht="18" customHeight="1" x14ac:dyDescent="0.2">
      <c r="B21" s="1995" t="s">
        <v>1653</v>
      </c>
      <c r="C21" s="1996"/>
      <c r="D21" s="1100" t="s">
        <v>100</v>
      </c>
      <c r="E21" s="1215" t="s">
        <v>100</v>
      </c>
      <c r="F21" s="1987"/>
      <c r="G21" s="1997" t="s">
        <v>100</v>
      </c>
      <c r="H21" s="2000" t="s">
        <v>100</v>
      </c>
      <c r="I21" s="2007"/>
      <c r="J21" s="1100" t="s">
        <v>100</v>
      </c>
    </row>
    <row r="22" ht="18" customHeight="1" x14ac:dyDescent="0.2">
      <c r="B22" s="1991" t="s">
        <v>1657</v>
      </c>
      <c r="C22" s="1984"/>
      <c r="D22" s="1985"/>
      <c r="E22" s="1986"/>
      <c r="F22" s="1987"/>
      <c r="G22" s="1985"/>
      <c r="H22" s="1992" t="s">
        <v>100</v>
      </c>
      <c r="I22" s="1993" t="s">
        <v>100</v>
      </c>
      <c r="J22" s="1994" t="s">
        <v>100</v>
      </c>
    </row>
    <row r="23" ht="18" customHeight="1" x14ac:dyDescent="0.2">
      <c r="B23" s="1995" t="s">
        <v>1652</v>
      </c>
      <c r="C23" s="1996"/>
      <c r="D23" s="1997" t="s">
        <v>100</v>
      </c>
      <c r="E23" s="1998" t="s">
        <v>100</v>
      </c>
      <c r="F23" s="1999" t="s">
        <v>100</v>
      </c>
      <c r="G23" s="1997" t="s">
        <v>100</v>
      </c>
      <c r="H23" s="2000" t="s">
        <v>100</v>
      </c>
      <c r="I23" s="190" t="s">
        <v>100</v>
      </c>
      <c r="J23" s="1100" t="s">
        <v>100</v>
      </c>
    </row>
    <row r="24" ht="18" customHeight="1" x14ac:dyDescent="0.2">
      <c r="B24" s="1995" t="s">
        <v>1653</v>
      </c>
      <c r="C24" s="1996"/>
      <c r="D24" s="1100" t="s">
        <v>100</v>
      </c>
      <c r="E24" s="1215" t="s">
        <v>100</v>
      </c>
      <c r="F24" s="1999" t="s">
        <v>100</v>
      </c>
      <c r="G24" s="1997" t="s">
        <v>100</v>
      </c>
      <c r="H24" s="2000" t="s">
        <v>100</v>
      </c>
      <c r="I24" s="190" t="s">
        <v>100</v>
      </c>
      <c r="J24" s="1100" t="s">
        <v>100</v>
      </c>
    </row>
    <row r="25" ht="18" customHeight="1" x14ac:dyDescent="0.2">
      <c r="B25" s="2001" t="s">
        <v>1658</v>
      </c>
      <c r="C25" s="2008"/>
      <c r="D25" s="2009"/>
      <c r="E25" s="2010"/>
      <c r="F25" s="2011"/>
      <c r="G25" s="2003"/>
      <c r="H25" s="1988" t="s">
        <v>100</v>
      </c>
      <c r="I25" s="1989" t="s">
        <v>100</v>
      </c>
      <c r="J25" s="2012" t="s">
        <v>100</v>
      </c>
    </row>
    <row r="26" ht="18" customHeight="1" x14ac:dyDescent="0.2">
      <c r="B26" s="1991" t="s">
        <v>1659</v>
      </c>
      <c r="C26" s="1984"/>
      <c r="D26" s="1985"/>
      <c r="E26" s="1986"/>
      <c r="F26" s="1987"/>
      <c r="G26" s="1985"/>
      <c r="H26" s="1992" t="s">
        <v>100</v>
      </c>
      <c r="I26" s="2007"/>
      <c r="J26" s="1994" t="s">
        <v>100</v>
      </c>
    </row>
    <row r="27" ht="18" customHeight="1" x14ac:dyDescent="0.2">
      <c r="B27" s="1995" t="s">
        <v>1652</v>
      </c>
      <c r="C27" s="1996"/>
      <c r="D27" s="1997" t="s">
        <v>100</v>
      </c>
      <c r="E27" s="1998" t="s">
        <v>100</v>
      </c>
      <c r="F27" s="1987"/>
      <c r="G27" s="1997" t="s">
        <v>100</v>
      </c>
      <c r="H27" s="2000" t="s">
        <v>100</v>
      </c>
      <c r="I27" s="2007"/>
      <c r="J27" s="1100" t="s">
        <v>100</v>
      </c>
    </row>
    <row r="28" ht="18" customHeight="1" x14ac:dyDescent="0.2">
      <c r="B28" s="1995" t="s">
        <v>1653</v>
      </c>
      <c r="C28" s="1996"/>
      <c r="D28" s="1100" t="s">
        <v>100</v>
      </c>
      <c r="E28" s="1215" t="s">
        <v>100</v>
      </c>
      <c r="F28" s="1987"/>
      <c r="G28" s="1997" t="s">
        <v>100</v>
      </c>
      <c r="H28" s="2000" t="s">
        <v>100</v>
      </c>
      <c r="I28" s="2007"/>
      <c r="J28" s="1100" t="s">
        <v>100</v>
      </c>
    </row>
    <row r="29" ht="18" customHeight="1" x14ac:dyDescent="0.2">
      <c r="B29" s="1991" t="s">
        <v>1660</v>
      </c>
      <c r="C29" s="1984"/>
      <c r="D29" s="1985"/>
      <c r="E29" s="1986"/>
      <c r="F29" s="1987"/>
      <c r="G29" s="1985"/>
      <c r="H29" s="1992" t="s">
        <v>100</v>
      </c>
      <c r="I29" s="1993" t="s">
        <v>100</v>
      </c>
      <c r="J29" s="1994" t="s">
        <v>100</v>
      </c>
    </row>
    <row r="30" ht="18" customHeight="1" x14ac:dyDescent="0.2">
      <c r="B30" s="1995" t="s">
        <v>1652</v>
      </c>
      <c r="C30" s="1996"/>
      <c r="D30" s="1997" t="s">
        <v>100</v>
      </c>
      <c r="E30" s="1998" t="s">
        <v>100</v>
      </c>
      <c r="F30" s="1999" t="s">
        <v>100</v>
      </c>
      <c r="G30" s="1997" t="s">
        <v>100</v>
      </c>
      <c r="H30" s="2000" t="s">
        <v>100</v>
      </c>
      <c r="I30" s="190" t="s">
        <v>100</v>
      </c>
      <c r="J30" s="1100" t="s">
        <v>100</v>
      </c>
    </row>
    <row r="31" ht="18" customHeight="1" x14ac:dyDescent="0.2">
      <c r="B31" s="1995" t="s">
        <v>1653</v>
      </c>
      <c r="C31" s="1996"/>
      <c r="D31" s="1100" t="s">
        <v>100</v>
      </c>
      <c r="E31" s="1215" t="s">
        <v>100</v>
      </c>
      <c r="F31" s="1999" t="s">
        <v>100</v>
      </c>
      <c r="G31" s="1997" t="s">
        <v>100</v>
      </c>
      <c r="H31" s="2000" t="s">
        <v>100</v>
      </c>
      <c r="I31" s="190" t="s">
        <v>100</v>
      </c>
      <c r="J31" s="1100" t="s">
        <v>100</v>
      </c>
    </row>
    <row r="32" ht="18" customHeight="1" x14ac:dyDescent="0.2">
      <c r="B32" s="2001" t="s">
        <v>1661</v>
      </c>
      <c r="C32" s="2013"/>
      <c r="D32" s="2014"/>
      <c r="E32" s="2015"/>
      <c r="F32" s="2016"/>
      <c r="G32" s="2017"/>
      <c r="H32" s="1988" t="s">
        <v>100</v>
      </c>
      <c r="I32" s="1989" t="s">
        <v>100</v>
      </c>
      <c r="J32" s="2012" t="s">
        <v>100</v>
      </c>
    </row>
    <row r="33" ht="18" customHeight="1" x14ac:dyDescent="0.2">
      <c r="B33" s="2018" t="s">
        <v>1662</v>
      </c>
      <c r="C33" s="1996"/>
      <c r="D33" s="2019"/>
      <c r="E33" s="2020"/>
      <c r="F33" s="2021"/>
      <c r="G33" s="2022"/>
      <c r="H33" s="1992" t="s">
        <v>100</v>
      </c>
      <c r="I33" s="1993" t="s">
        <v>100</v>
      </c>
      <c r="J33" s="1994" t="s">
        <v>100</v>
      </c>
    </row>
    <row r="34" ht="18" customHeight="1" x14ac:dyDescent="0.2">
      <c r="B34" s="1995" t="s">
        <v>1652</v>
      </c>
      <c r="C34" s="1996"/>
      <c r="D34" s="2023" t="s">
        <v>100</v>
      </c>
      <c r="E34" s="2024" t="s">
        <v>100</v>
      </c>
      <c r="F34" s="2025" t="s">
        <v>100</v>
      </c>
      <c r="G34" s="2023" t="s">
        <v>100</v>
      </c>
      <c r="H34" s="2026" t="s">
        <v>100</v>
      </c>
      <c r="I34" s="2025" t="s">
        <v>100</v>
      </c>
      <c r="J34" s="2023" t="s">
        <v>100</v>
      </c>
    </row>
    <row r="35" ht="18" customHeight="1" x14ac:dyDescent="0.2">
      <c r="B35" s="1995" t="s">
        <v>1653</v>
      </c>
      <c r="C35" s="1996"/>
      <c r="D35" s="2023" t="s">
        <v>100</v>
      </c>
      <c r="E35" s="2024" t="s">
        <v>100</v>
      </c>
      <c r="F35" s="2025" t="s">
        <v>100</v>
      </c>
      <c r="G35" s="2023" t="s">
        <v>100</v>
      </c>
      <c r="H35" s="2026" t="s">
        <v>100</v>
      </c>
      <c r="I35" s="2025" t="s">
        <v>100</v>
      </c>
      <c r="J35" s="2023" t="s">
        <v>100</v>
      </c>
    </row>
    <row r="36" ht="18" customHeight="1" x14ac:dyDescent="0.2">
      <c r="B36" s="2027" t="s">
        <v>1663</v>
      </c>
      <c r="C36" s="1996"/>
      <c r="D36" s="2019"/>
      <c r="E36" s="2020"/>
      <c r="F36" s="2021"/>
      <c r="G36" s="2022"/>
      <c r="H36" s="1992" t="s">
        <v>100</v>
      </c>
      <c r="I36" s="1993" t="s">
        <v>100</v>
      </c>
      <c r="J36" s="1994" t="s">
        <v>100</v>
      </c>
    </row>
    <row r="37" ht="18" customHeight="1" x14ac:dyDescent="0.2">
      <c r="B37" s="1995" t="s">
        <v>1652</v>
      </c>
      <c r="C37" s="1996"/>
      <c r="D37" s="2023" t="s">
        <v>100</v>
      </c>
      <c r="E37" s="2024" t="s">
        <v>100</v>
      </c>
      <c r="F37" s="2025" t="s">
        <v>100</v>
      </c>
      <c r="G37" s="2023" t="s">
        <v>100</v>
      </c>
      <c r="H37" s="2026" t="s">
        <v>100</v>
      </c>
      <c r="I37" s="2025" t="s">
        <v>100</v>
      </c>
      <c r="J37" s="2023" t="s">
        <v>100</v>
      </c>
    </row>
    <row r="38" ht="18" customHeight="1" x14ac:dyDescent="0.2">
      <c r="B38" s="1995" t="s">
        <v>1653</v>
      </c>
      <c r="C38" s="1996"/>
      <c r="D38" s="2023" t="s">
        <v>100</v>
      </c>
      <c r="E38" s="2024" t="s">
        <v>100</v>
      </c>
      <c r="F38" s="2025" t="s">
        <v>100</v>
      </c>
      <c r="G38" s="2023" t="s">
        <v>100</v>
      </c>
      <c r="H38" s="2026" t="s">
        <v>100</v>
      </c>
      <c r="I38" s="2025" t="s">
        <v>100</v>
      </c>
      <c r="J38" s="2023" t="s">
        <v>100</v>
      </c>
    </row>
    <row r="39" ht="18" customHeight="1" x14ac:dyDescent="0.2">
      <c r="B39" s="2027" t="s">
        <v>1664</v>
      </c>
      <c r="C39" s="1996"/>
      <c r="D39" s="2019"/>
      <c r="E39" s="2020"/>
      <c r="F39" s="2021"/>
      <c r="G39" s="2022"/>
      <c r="H39" s="1992" t="s">
        <v>100</v>
      </c>
      <c r="I39" s="1993" t="s">
        <v>100</v>
      </c>
      <c r="J39" s="1994" t="s">
        <v>100</v>
      </c>
    </row>
    <row r="40" ht="18" customHeight="1" x14ac:dyDescent="0.2">
      <c r="B40" s="1995" t="s">
        <v>1652</v>
      </c>
      <c r="C40" s="1996"/>
      <c r="D40" s="2023" t="s">
        <v>100</v>
      </c>
      <c r="E40" s="2024" t="s">
        <v>100</v>
      </c>
      <c r="F40" s="2025" t="s">
        <v>100</v>
      </c>
      <c r="G40" s="2023" t="s">
        <v>100</v>
      </c>
      <c r="H40" s="2026" t="s">
        <v>100</v>
      </c>
      <c r="I40" s="2025" t="s">
        <v>100</v>
      </c>
      <c r="J40" s="2023" t="s">
        <v>100</v>
      </c>
    </row>
    <row r="41" ht="18" customHeight="1" x14ac:dyDescent="0.2">
      <c r="B41" s="1995" t="s">
        <v>1653</v>
      </c>
      <c r="C41" s="1996"/>
      <c r="D41" s="2023" t="s">
        <v>100</v>
      </c>
      <c r="E41" s="2024" t="s">
        <v>100</v>
      </c>
      <c r="F41" s="2025" t="s">
        <v>100</v>
      </c>
      <c r="G41" s="2023" t="s">
        <v>100</v>
      </c>
      <c r="H41" s="2026" t="s">
        <v>100</v>
      </c>
      <c r="I41" s="2025" t="s">
        <v>100</v>
      </c>
      <c r="J41" s="2023" t="s">
        <v>100</v>
      </c>
    </row>
    <row r="42" ht="18" customHeight="1" x14ac:dyDescent="0.2">
      <c r="B42" s="2027" t="s">
        <v>1665</v>
      </c>
      <c r="C42" s="1996"/>
      <c r="D42" s="2019"/>
      <c r="E42" s="2020"/>
      <c r="F42" s="2021"/>
      <c r="G42" s="2022"/>
      <c r="H42" s="1992" t="s">
        <v>100</v>
      </c>
      <c r="I42" s="1993" t="s">
        <v>100</v>
      </c>
      <c r="J42" s="1994" t="s">
        <v>100</v>
      </c>
    </row>
    <row r="43" ht="18" customHeight="1" x14ac:dyDescent="0.2">
      <c r="B43" s="1995" t="s">
        <v>1652</v>
      </c>
      <c r="C43" s="1996"/>
      <c r="D43" s="2023" t="s">
        <v>100</v>
      </c>
      <c r="E43" s="2024" t="s">
        <v>100</v>
      </c>
      <c r="F43" s="2025" t="s">
        <v>100</v>
      </c>
      <c r="G43" s="2023" t="s">
        <v>100</v>
      </c>
      <c r="H43" s="2026" t="s">
        <v>100</v>
      </c>
      <c r="I43" s="2025" t="s">
        <v>100</v>
      </c>
      <c r="J43" s="2023" t="s">
        <v>100</v>
      </c>
    </row>
    <row r="44" ht="18" customHeight="1" x14ac:dyDescent="0.2">
      <c r="B44" s="1995" t="s">
        <v>1653</v>
      </c>
      <c r="C44" s="1996"/>
      <c r="D44" s="2023" t="s">
        <v>100</v>
      </c>
      <c r="E44" s="2024" t="s">
        <v>100</v>
      </c>
      <c r="F44" s="2025" t="s">
        <v>100</v>
      </c>
      <c r="G44" s="2023" t="s">
        <v>100</v>
      </c>
      <c r="H44" s="2026" t="s">
        <v>100</v>
      </c>
      <c r="I44" s="2025" t="s">
        <v>100</v>
      </c>
      <c r="J44" s="2023" t="s">
        <v>100</v>
      </c>
    </row>
    <row r="45" ht="18" customHeight="1" x14ac:dyDescent="0.2">
      <c r="B45" s="2018" t="s">
        <v>1666</v>
      </c>
      <c r="C45" s="2028"/>
      <c r="D45" s="2029"/>
      <c r="E45" s="2030"/>
      <c r="F45" s="2031"/>
      <c r="G45" s="2029"/>
      <c r="H45" s="2026" t="s">
        <v>100</v>
      </c>
      <c r="I45" s="2025" t="s">
        <v>100</v>
      </c>
      <c r="J45" s="2023" t="s">
        <v>100</v>
      </c>
    </row>
    <row r="46" ht="18" customHeight="1" x14ac:dyDescent="0.2">
      <c r="B46" s="1995" t="s">
        <v>1652</v>
      </c>
      <c r="C46" s="1996"/>
      <c r="D46" s="2023" t="s">
        <v>100</v>
      </c>
      <c r="E46" s="2024" t="s">
        <v>100</v>
      </c>
      <c r="F46" s="2025" t="s">
        <v>100</v>
      </c>
      <c r="G46" s="2023" t="s">
        <v>100</v>
      </c>
      <c r="H46" s="2026" t="s">
        <v>100</v>
      </c>
      <c r="I46" s="2025" t="s">
        <v>100</v>
      </c>
      <c r="J46" s="2023" t="s">
        <v>100</v>
      </c>
    </row>
    <row r="47" ht="18" customHeight="1" x14ac:dyDescent="0.2">
      <c r="B47" s="1995" t="s">
        <v>1653</v>
      </c>
      <c r="C47" s="1996"/>
      <c r="D47" s="2023" t="s">
        <v>100</v>
      </c>
      <c r="E47" s="2024" t="s">
        <v>100</v>
      </c>
      <c r="F47" s="2025" t="s">
        <v>100</v>
      </c>
      <c r="G47" s="2023" t="s">
        <v>100</v>
      </c>
      <c r="H47" s="2026" t="s">
        <v>100</v>
      </c>
      <c r="I47" s="2025" t="s">
        <v>100</v>
      </c>
      <c r="J47" s="2023" t="s">
        <v>100</v>
      </c>
    </row>
    <row r="48" ht="18" customHeight="1" x14ac:dyDescent="0.2">
      <c r="B48" s="2027" t="s">
        <v>1667</v>
      </c>
      <c r="C48" s="1996"/>
      <c r="D48" s="2019"/>
      <c r="E48" s="2020"/>
      <c r="F48" s="2021"/>
      <c r="G48" s="2022"/>
      <c r="H48" s="1992" t="s">
        <v>100</v>
      </c>
      <c r="I48" s="1993" t="s">
        <v>100</v>
      </c>
      <c r="J48" s="1994" t="s">
        <v>100</v>
      </c>
    </row>
    <row r="49" ht="18" customHeight="1" x14ac:dyDescent="0.2">
      <c r="B49" s="1995" t="s">
        <v>1652</v>
      </c>
      <c r="C49" s="1996"/>
      <c r="D49" s="2023" t="s">
        <v>100</v>
      </c>
      <c r="E49" s="2024" t="s">
        <v>100</v>
      </c>
      <c r="F49" s="2025" t="s">
        <v>100</v>
      </c>
      <c r="G49" s="2023" t="s">
        <v>100</v>
      </c>
      <c r="H49" s="2026" t="s">
        <v>100</v>
      </c>
      <c r="I49" s="2025" t="s">
        <v>100</v>
      </c>
      <c r="J49" s="2023" t="s">
        <v>100</v>
      </c>
    </row>
    <row r="50" ht="18" customHeight="1" x14ac:dyDescent="0.2">
      <c r="B50" s="1995" t="s">
        <v>1653</v>
      </c>
      <c r="C50" s="1996"/>
      <c r="D50" s="2023" t="s">
        <v>100</v>
      </c>
      <c r="E50" s="2024" t="s">
        <v>100</v>
      </c>
      <c r="F50" s="2025" t="s">
        <v>100</v>
      </c>
      <c r="G50" s="2023" t="s">
        <v>100</v>
      </c>
      <c r="H50" s="2026" t="s">
        <v>100</v>
      </c>
      <c r="I50" s="2025" t="s">
        <v>100</v>
      </c>
      <c r="J50" s="2023" t="s">
        <v>100</v>
      </c>
    </row>
    <row r="51" ht="18" customHeight="1" x14ac:dyDescent="0.2">
      <c r="B51" s="2027" t="s">
        <v>1668</v>
      </c>
      <c r="C51" s="1996"/>
      <c r="D51" s="2019"/>
      <c r="E51" s="2020"/>
      <c r="F51" s="2021"/>
      <c r="G51" s="2022"/>
      <c r="H51" s="1992" t="s">
        <v>100</v>
      </c>
      <c r="I51" s="1993" t="s">
        <v>100</v>
      </c>
      <c r="J51" s="1994" t="s">
        <v>100</v>
      </c>
    </row>
    <row r="52" ht="18" customHeight="1" x14ac:dyDescent="0.2">
      <c r="B52" s="1995" t="s">
        <v>1652</v>
      </c>
      <c r="C52" s="1996"/>
      <c r="D52" s="2023" t="s">
        <v>100</v>
      </c>
      <c r="E52" s="2024" t="s">
        <v>100</v>
      </c>
      <c r="F52" s="2025" t="s">
        <v>100</v>
      </c>
      <c r="G52" s="2023" t="s">
        <v>100</v>
      </c>
      <c r="H52" s="2026" t="s">
        <v>100</v>
      </c>
      <c r="I52" s="2025" t="s">
        <v>100</v>
      </c>
      <c r="J52" s="2023" t="s">
        <v>100</v>
      </c>
    </row>
    <row r="53" ht="18" customHeight="1" x14ac:dyDescent="0.2">
      <c r="B53" s="1995" t="s">
        <v>1653</v>
      </c>
      <c r="C53" s="1996"/>
      <c r="D53" s="2023" t="s">
        <v>100</v>
      </c>
      <c r="E53" s="2024" t="s">
        <v>100</v>
      </c>
      <c r="F53" s="2025" t="s">
        <v>100</v>
      </c>
      <c r="G53" s="2023" t="s">
        <v>100</v>
      </c>
      <c r="H53" s="2026" t="s">
        <v>100</v>
      </c>
      <c r="I53" s="2025" t="s">
        <v>100</v>
      </c>
      <c r="J53" s="2023" t="s">
        <v>100</v>
      </c>
    </row>
    <row r="54" ht="18" customHeight="1" x14ac:dyDescent="0.2">
      <c r="B54" s="2027" t="s">
        <v>1669</v>
      </c>
      <c r="C54" s="1996"/>
      <c r="D54" s="2019"/>
      <c r="E54" s="2020"/>
      <c r="F54" s="2021"/>
      <c r="G54" s="2022"/>
      <c r="H54" s="1992" t="s">
        <v>100</v>
      </c>
      <c r="I54" s="1993" t="s">
        <v>100</v>
      </c>
      <c r="J54" s="1994" t="s">
        <v>100</v>
      </c>
    </row>
    <row r="55" ht="18" customHeight="1" x14ac:dyDescent="0.2">
      <c r="B55" s="1995" t="s">
        <v>1652</v>
      </c>
      <c r="C55" s="1996"/>
      <c r="D55" s="2023" t="s">
        <v>100</v>
      </c>
      <c r="E55" s="2024" t="s">
        <v>100</v>
      </c>
      <c r="F55" s="2025" t="s">
        <v>100</v>
      </c>
      <c r="G55" s="2023" t="s">
        <v>100</v>
      </c>
      <c r="H55" s="2026" t="s">
        <v>100</v>
      </c>
      <c r="I55" s="2025" t="s">
        <v>100</v>
      </c>
      <c r="J55" s="2023" t="s">
        <v>100</v>
      </c>
    </row>
    <row r="56" ht="18" customHeight="1" x14ac:dyDescent="0.2">
      <c r="B56" s="1995" t="s">
        <v>1653</v>
      </c>
      <c r="C56" s="1996"/>
      <c r="D56" s="2023" t="s">
        <v>100</v>
      </c>
      <c r="E56" s="2024" t="s">
        <v>100</v>
      </c>
      <c r="F56" s="2025" t="s">
        <v>100</v>
      </c>
      <c r="G56" s="2023" t="s">
        <v>100</v>
      </c>
      <c r="H56" s="2026" t="s">
        <v>100</v>
      </c>
      <c r="I56" s="2025" t="s">
        <v>100</v>
      </c>
      <c r="J56" s="2023" t="s">
        <v>100</v>
      </c>
    </row>
    <row r="57" ht="18" customHeight="1" x14ac:dyDescent="0.2">
      <c r="B57" s="2001" t="s">
        <v>1670</v>
      </c>
      <c r="C57" s="2008"/>
      <c r="D57" s="2009"/>
      <c r="E57" s="2010"/>
      <c r="F57" s="2011"/>
      <c r="G57" s="2003"/>
      <c r="H57" s="1988" t="s">
        <v>100</v>
      </c>
      <c r="I57" s="1989" t="s">
        <v>100</v>
      </c>
      <c r="J57" s="2012" t="s">
        <v>100</v>
      </c>
    </row>
    <row r="58" ht="18" customHeight="1" x14ac:dyDescent="0.2">
      <c r="B58" s="1991" t="s">
        <v>1671</v>
      </c>
      <c r="C58" s="1984"/>
      <c r="D58" s="1985"/>
      <c r="E58" s="1986"/>
      <c r="F58" s="1987"/>
      <c r="G58" s="1985"/>
      <c r="H58" s="1992" t="s">
        <v>100</v>
      </c>
      <c r="I58" s="1993" t="s">
        <v>100</v>
      </c>
      <c r="J58" s="1994" t="s">
        <v>100</v>
      </c>
    </row>
    <row r="59" ht="18" customHeight="1" x14ac:dyDescent="0.2">
      <c r="B59" s="1995" t="s">
        <v>1652</v>
      </c>
      <c r="C59" s="1996"/>
      <c r="D59" s="1997" t="s">
        <v>100</v>
      </c>
      <c r="E59" s="1998" t="s">
        <v>100</v>
      </c>
      <c r="F59" s="1999" t="s">
        <v>100</v>
      </c>
      <c r="G59" s="1997" t="s">
        <v>100</v>
      </c>
      <c r="H59" s="2000" t="s">
        <v>100</v>
      </c>
      <c r="I59" s="190" t="s">
        <v>100</v>
      </c>
      <c r="J59" s="1100" t="s">
        <v>100</v>
      </c>
    </row>
    <row r="60" ht="18" customHeight="1" x14ac:dyDescent="0.2">
      <c r="B60" s="1995" t="s">
        <v>1653</v>
      </c>
      <c r="C60" s="1996"/>
      <c r="D60" s="1100" t="s">
        <v>100</v>
      </c>
      <c r="E60" s="1215" t="s">
        <v>100</v>
      </c>
      <c r="F60" s="1999" t="s">
        <v>100</v>
      </c>
      <c r="G60" s="1997" t="s">
        <v>100</v>
      </c>
      <c r="H60" s="2000" t="s">
        <v>100</v>
      </c>
      <c r="I60" s="190" t="s">
        <v>100</v>
      </c>
      <c r="J60" s="1100" t="s">
        <v>100</v>
      </c>
    </row>
    <row r="61" ht="18" customHeight="1" x14ac:dyDescent="0.2">
      <c r="B61" s="1991" t="s">
        <v>1672</v>
      </c>
      <c r="C61" s="1984"/>
      <c r="D61" s="1985"/>
      <c r="E61" s="1986"/>
      <c r="F61" s="1987"/>
      <c r="G61" s="1985"/>
      <c r="H61" s="1992" t="s">
        <v>100</v>
      </c>
      <c r="I61" s="1993" t="s">
        <v>100</v>
      </c>
      <c r="J61" s="1994" t="s">
        <v>100</v>
      </c>
    </row>
    <row r="62" ht="18" customHeight="1" x14ac:dyDescent="0.2">
      <c r="B62" s="1995" t="s">
        <v>1652</v>
      </c>
      <c r="C62" s="1996"/>
      <c r="D62" s="1997" t="s">
        <v>100</v>
      </c>
      <c r="E62" s="1998" t="s">
        <v>100</v>
      </c>
      <c r="F62" s="1999" t="s">
        <v>100</v>
      </c>
      <c r="G62" s="1997" t="s">
        <v>100</v>
      </c>
      <c r="H62" s="2000" t="s">
        <v>100</v>
      </c>
      <c r="I62" s="190" t="s">
        <v>100</v>
      </c>
      <c r="J62" s="1100" t="s">
        <v>100</v>
      </c>
    </row>
    <row r="63" ht="18" customHeight="1" x14ac:dyDescent="0.2">
      <c r="B63" s="1995" t="s">
        <v>1653</v>
      </c>
      <c r="C63" s="1996"/>
      <c r="D63" s="1100" t="s">
        <v>100</v>
      </c>
      <c r="E63" s="1215" t="s">
        <v>100</v>
      </c>
      <c r="F63" s="1999" t="s">
        <v>100</v>
      </c>
      <c r="G63" s="1997" t="s">
        <v>100</v>
      </c>
      <c r="H63" s="2000" t="s">
        <v>100</v>
      </c>
      <c r="I63" s="190" t="s">
        <v>100</v>
      </c>
      <c r="J63" s="1100" t="s">
        <v>100</v>
      </c>
    </row>
    <row r="64" ht="18" customHeight="1" x14ac:dyDescent="0.2">
      <c r="B64" s="2001" t="s">
        <v>1673</v>
      </c>
      <c r="C64" s="2008"/>
      <c r="D64" s="2009"/>
      <c r="E64" s="2010"/>
      <c r="F64" s="2011"/>
      <c r="G64" s="2003"/>
      <c r="H64" s="1988" t="s">
        <v>100</v>
      </c>
      <c r="I64" s="1989" t="s">
        <v>100</v>
      </c>
      <c r="J64" s="2012" t="s">
        <v>100</v>
      </c>
    </row>
    <row r="65" ht="18" customHeight="1" x14ac:dyDescent="0.2">
      <c r="B65" s="1991" t="s">
        <v>1674</v>
      </c>
      <c r="C65" s="1984"/>
      <c r="D65" s="1985"/>
      <c r="E65" s="1986"/>
      <c r="F65" s="1987"/>
      <c r="G65" s="1985"/>
      <c r="H65" s="1992" t="s">
        <v>100</v>
      </c>
      <c r="I65" s="1993" t="s">
        <v>100</v>
      </c>
      <c r="J65" s="1994" t="s">
        <v>100</v>
      </c>
    </row>
    <row r="66" ht="18" customHeight="1" x14ac:dyDescent="0.2">
      <c r="B66" s="1995" t="s">
        <v>1652</v>
      </c>
      <c r="C66" s="1996"/>
      <c r="D66" s="1997" t="s">
        <v>100</v>
      </c>
      <c r="E66" s="1998" t="s">
        <v>100</v>
      </c>
      <c r="F66" s="1999" t="s">
        <v>100</v>
      </c>
      <c r="G66" s="1997" t="s">
        <v>100</v>
      </c>
      <c r="H66" s="2000" t="s">
        <v>100</v>
      </c>
      <c r="I66" s="190" t="s">
        <v>100</v>
      </c>
      <c r="J66" s="1100" t="s">
        <v>100</v>
      </c>
    </row>
    <row r="67" ht="18" customHeight="1" x14ac:dyDescent="0.2">
      <c r="B67" s="1995" t="s">
        <v>1653</v>
      </c>
      <c r="C67" s="1996"/>
      <c r="D67" s="1100" t="s">
        <v>100</v>
      </c>
      <c r="E67" s="1215" t="s">
        <v>100</v>
      </c>
      <c r="F67" s="1999" t="s">
        <v>100</v>
      </c>
      <c r="G67" s="1997" t="s">
        <v>100</v>
      </c>
      <c r="H67" s="2000" t="s">
        <v>100</v>
      </c>
      <c r="I67" s="190" t="s">
        <v>100</v>
      </c>
      <c r="J67" s="1100" t="s">
        <v>100</v>
      </c>
    </row>
    <row r="68" ht="18" customHeight="1" x14ac:dyDescent="0.2">
      <c r="B68" s="2001" t="s">
        <v>1675</v>
      </c>
      <c r="C68" s="2013"/>
      <c r="D68" s="2014"/>
      <c r="E68" s="2015"/>
      <c r="F68" s="2032"/>
      <c r="G68" s="2014"/>
      <c r="H68" s="1988"/>
      <c r="I68" s="1989"/>
      <c r="J68" s="1990"/>
    </row>
    <row r="69" ht="14.1" customHeight="1" x14ac:dyDescent="0.25">
      <c r="B69" s="509" t="s">
        <v>1676</v>
      </c>
      <c r="C69" s="1059"/>
      <c r="D69" s="1059"/>
      <c r="E69" s="1059"/>
      <c r="F69" s="1059"/>
      <c r="G69" s="1059"/>
      <c r="H69" s="1059"/>
      <c r="I69" s="1059"/>
      <c r="J69" s="1059"/>
    </row>
    <row r="70" ht="14.1" customHeight="1" x14ac:dyDescent="0.2">
      <c r="B70" s="212" t="s">
        <v>1677</v>
      </c>
      <c r="C70" s="1750"/>
      <c r="D70" s="1750"/>
      <c r="E70" s="1750"/>
      <c r="F70" s="1750"/>
      <c r="G70" s="1247"/>
      <c r="H70" s="1247"/>
      <c r="I70" s="1247"/>
      <c r="J70" s="1247"/>
    </row>
    <row r="71" ht="14.1" customHeight="1" x14ac:dyDescent="0.25">
      <c r="B71" s="212" t="s">
        <v>1678</v>
      </c>
      <c r="C71" s="1752"/>
      <c r="D71" s="1752"/>
      <c r="E71" s="1752"/>
      <c r="F71" s="1752"/>
      <c r="G71" s="1752"/>
      <c r="H71" s="1752"/>
      <c r="I71" s="1752"/>
      <c r="J71" s="1752"/>
    </row>
    <row r="72" ht="14.1" customHeight="1" x14ac:dyDescent="0.25">
      <c r="B72" s="212" t="s">
        <v>1679</v>
      </c>
      <c r="C72" s="1752"/>
      <c r="D72" s="1752"/>
      <c r="E72" s="1752"/>
      <c r="F72" s="1752"/>
      <c r="G72" s="1752"/>
      <c r="H72" s="1752"/>
      <c r="I72" s="1752"/>
      <c r="J72" s="1752"/>
    </row>
    <row r="73" ht="14.1" customHeight="1" x14ac:dyDescent="0.2">
      <c r="B73" s="212" t="s">
        <v>1680</v>
      </c>
      <c r="C73" s="1750"/>
      <c r="D73" s="1750"/>
      <c r="E73" s="1750"/>
      <c r="F73" s="1247"/>
      <c r="G73" s="1247"/>
      <c r="H73" s="1247"/>
      <c r="I73" s="1247"/>
      <c r="J73" s="1247"/>
    </row>
    <row r="74" ht="14.1" customHeight="1" x14ac:dyDescent="0.25">
      <c r="B74" s="212" t="s">
        <v>1681</v>
      </c>
      <c r="I74" s="1247"/>
      <c r="J74" s="1247"/>
    </row>
    <row r="75" ht="14.1" customHeight="1" x14ac:dyDescent="0.2">
      <c r="B75" s="212" t="s">
        <v>1682</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505</v>
      </c>
      <c r="C79" s="1952"/>
      <c r="D79" s="1952"/>
      <c r="E79" s="1952"/>
      <c r="F79" s="1753"/>
      <c r="G79" s="1753"/>
      <c r="H79" s="1753"/>
      <c r="I79" s="1753"/>
      <c r="J79" s="1754"/>
    </row>
    <row r="80" ht="14.1" customHeight="1" x14ac:dyDescent="0.2">
      <c r="B80" s="1801" t="s">
        <v>1683</v>
      </c>
      <c r="C80" s="2034"/>
      <c r="D80" s="2034"/>
      <c r="E80" s="2034"/>
      <c r="F80" s="1802"/>
      <c r="G80" s="1802"/>
      <c r="H80" s="1802"/>
      <c r="I80" s="1802"/>
      <c r="J80" s="1803"/>
    </row>
    <row r="81" ht="14.1" customHeight="1" x14ac:dyDescent="0.2">
      <c r="B81" s="2035" t="s">
        <v>1684</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1685</v>
      </c>
      <c r="H1" s="100"/>
      <c r="I1" s="100" t="s">
        <v>62</v>
      </c>
      <c r="J1" s="4"/>
    </row>
    <row r="2" ht="18.95" customHeight="1" x14ac:dyDescent="0.2">
      <c r="B2" s="2038" t="s">
        <v>1686</v>
      </c>
      <c r="C2" s="1490"/>
      <c r="D2" s="1490"/>
      <c r="E2" s="1490"/>
      <c r="F2" s="1490"/>
      <c r="H2" s="100"/>
      <c r="I2" s="100" t="s">
        <v>64</v>
      </c>
      <c r="J2" s="4"/>
    </row>
    <row r="3" ht="18.95" customHeight="1" x14ac:dyDescent="0.2">
      <c r="B3" s="2038" t="s">
        <v>1687</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988</v>
      </c>
      <c r="D7" s="2040"/>
      <c r="E7" s="2040" t="s">
        <v>146</v>
      </c>
      <c r="F7" s="2040"/>
      <c r="G7" s="1438" t="s">
        <v>1586</v>
      </c>
      <c r="H7" s="1438"/>
      <c r="I7" s="1438"/>
    </row>
    <row r="8" ht="37.5" customHeight="1" x14ac:dyDescent="0.2">
      <c r="B8" s="2041" t="s">
        <v>1592</v>
      </c>
      <c r="C8" s="2042" t="s">
        <v>1688</v>
      </c>
      <c r="D8" s="2043" t="s">
        <v>1689</v>
      </c>
      <c r="E8" s="1825" t="s">
        <v>1690</v>
      </c>
      <c r="F8" s="2044" t="s">
        <v>1598</v>
      </c>
      <c r="G8" s="2045" t="s">
        <v>1587</v>
      </c>
      <c r="H8" s="970" t="s">
        <v>1691</v>
      </c>
      <c r="I8" s="1501" t="s">
        <v>1692</v>
      </c>
    </row>
    <row r="9" ht="14.1" customHeight="1" x14ac:dyDescent="0.2">
      <c r="B9" s="2046"/>
      <c r="C9" s="2047" t="s">
        <v>1441</v>
      </c>
      <c r="D9" s="1449" t="s">
        <v>1693</v>
      </c>
      <c r="E9" s="1807" t="s">
        <v>1694</v>
      </c>
      <c r="F9" s="1449" t="s">
        <v>1695</v>
      </c>
      <c r="G9" s="2048" t="s">
        <v>76</v>
      </c>
      <c r="H9" s="2048"/>
      <c r="I9" s="2048"/>
    </row>
    <row r="10" ht="18" customHeight="1" x14ac:dyDescent="0.2">
      <c r="B10" s="2049" t="s">
        <v>1696</v>
      </c>
      <c r="C10" s="2050">
        <v>616.6520577945505</v>
      </c>
      <c r="D10" s="2051">
        <v>468.7215665705319</v>
      </c>
      <c r="E10" s="2052">
        <v>0.050673802231109906</v>
      </c>
      <c r="F10" s="2051" t="s">
        <v>110</v>
      </c>
      <c r="G10" s="2050">
        <v>0.04910416409185259</v>
      </c>
      <c r="H10" s="2053" t="s">
        <v>110</v>
      </c>
      <c r="I10" s="2054">
        <v>0.04910416409185259</v>
      </c>
    </row>
    <row r="11" ht="18" customHeight="1" x14ac:dyDescent="0.2">
      <c r="B11" s="2049" t="s">
        <v>1697</v>
      </c>
      <c r="C11" s="2055" t="s">
        <v>100</v>
      </c>
      <c r="D11" s="1990" t="s">
        <v>100</v>
      </c>
      <c r="E11" s="2055" t="s">
        <v>100</v>
      </c>
      <c r="F11" s="1990" t="s">
        <v>100</v>
      </c>
      <c r="G11" s="2055" t="s">
        <v>100</v>
      </c>
      <c r="H11" s="1989" t="s">
        <v>100</v>
      </c>
      <c r="I11" s="1990" t="s">
        <v>100</v>
      </c>
    </row>
    <row r="12" ht="18" customHeight="1" x14ac:dyDescent="0.2">
      <c r="B12" s="2056" t="s">
        <v>1698</v>
      </c>
      <c r="C12" s="2057" t="s">
        <v>100</v>
      </c>
      <c r="D12" s="2058" t="s">
        <v>100</v>
      </c>
      <c r="E12" s="1998" t="s">
        <v>100</v>
      </c>
      <c r="F12" s="1997" t="s">
        <v>100</v>
      </c>
      <c r="G12" s="2057" t="s">
        <v>100</v>
      </c>
      <c r="H12" s="2059" t="s">
        <v>100</v>
      </c>
      <c r="I12" s="2023" t="s">
        <v>100</v>
      </c>
    </row>
    <row r="13" ht="18" customHeight="1" x14ac:dyDescent="0.2">
      <c r="B13" s="2056" t="s">
        <v>1699</v>
      </c>
      <c r="C13" s="2024" t="s">
        <v>100</v>
      </c>
      <c r="D13" s="2023" t="s">
        <v>100</v>
      </c>
      <c r="E13" s="2024" t="s">
        <v>100</v>
      </c>
      <c r="F13" s="2023" t="s">
        <v>100</v>
      </c>
      <c r="G13" s="2024" t="s">
        <v>100</v>
      </c>
      <c r="H13" s="2025" t="s">
        <v>100</v>
      </c>
      <c r="I13" s="2023" t="s">
        <v>100</v>
      </c>
    </row>
    <row r="14" ht="18" customHeight="1" x14ac:dyDescent="0.2">
      <c r="B14" s="2060" t="s">
        <v>1700</v>
      </c>
      <c r="C14" s="2061">
        <v>6.033221978425001</v>
      </c>
      <c r="D14" s="1994">
        <v>42.992197759999996</v>
      </c>
      <c r="E14" s="2061">
        <v>0.4750606765630959</v>
      </c>
      <c r="F14" s="1994" t="s">
        <v>110</v>
      </c>
      <c r="G14" s="2061">
        <v>0.004503944523455019</v>
      </c>
      <c r="H14" s="1993" t="s">
        <v>110</v>
      </c>
      <c r="I14" s="1994">
        <v>0.004503944523455019</v>
      </c>
    </row>
    <row r="15" ht="18" customHeight="1" x14ac:dyDescent="0.2">
      <c r="B15" s="2056" t="s">
        <v>1701</v>
      </c>
      <c r="C15" s="2024">
        <v>6.033221978425001</v>
      </c>
      <c r="D15" s="2023">
        <v>42.992197759999996</v>
      </c>
      <c r="E15" s="2024">
        <v>0.4750606765630959</v>
      </c>
      <c r="F15" s="2023" t="s">
        <v>110</v>
      </c>
      <c r="G15" s="2024">
        <v>0.004503944523455019</v>
      </c>
      <c r="H15" s="2025" t="s">
        <v>110</v>
      </c>
      <c r="I15" s="2023">
        <v>0.004503944523455019</v>
      </c>
    </row>
    <row r="16" ht="18" customHeight="1" x14ac:dyDescent="0.2">
      <c r="B16" s="2062" t="s">
        <v>1702</v>
      </c>
      <c r="C16" s="2063">
        <v>0.0094735</v>
      </c>
      <c r="D16" s="2064">
        <v>0.07112486</v>
      </c>
      <c r="E16" s="2024">
        <v>0.500518024537346</v>
      </c>
      <c r="F16" s="2023" t="s">
        <v>100</v>
      </c>
      <c r="G16" s="2063">
        <v>0.00000745117608</v>
      </c>
      <c r="H16" s="2065" t="s">
        <v>100</v>
      </c>
      <c r="I16" s="2023">
        <v>0.00000745117608</v>
      </c>
    </row>
    <row r="17" ht="18" customHeight="1" x14ac:dyDescent="0.2">
      <c r="B17" s="2062" t="s">
        <v>1703</v>
      </c>
      <c r="C17" s="2063">
        <v>6.023748478425</v>
      </c>
      <c r="D17" s="2064">
        <v>42.9210729</v>
      </c>
      <c r="E17" s="2024">
        <v>0.4750206399999995</v>
      </c>
      <c r="F17" s="2023" t="s">
        <v>100</v>
      </c>
      <c r="G17" s="2063">
        <v>0.004496493347375019</v>
      </c>
      <c r="H17" s="2065" t="s">
        <v>100</v>
      </c>
      <c r="I17" s="2023">
        <v>0.004496493347375019</v>
      </c>
    </row>
    <row r="18" ht="18" customHeight="1" x14ac:dyDescent="0.2">
      <c r="B18" s="2062" t="s">
        <v>1704</v>
      </c>
      <c r="C18" s="2063" t="s">
        <v>100</v>
      </c>
      <c r="D18" s="2064" t="s">
        <v>100</v>
      </c>
      <c r="E18" s="2024" t="s">
        <v>100</v>
      </c>
      <c r="F18" s="2023" t="s">
        <v>112</v>
      </c>
      <c r="G18" s="2063" t="s">
        <v>100</v>
      </c>
      <c r="H18" s="2065" t="s">
        <v>112</v>
      </c>
      <c r="I18" s="2023" t="s">
        <v>110</v>
      </c>
    </row>
    <row r="19" ht="18" customHeight="1" x14ac:dyDescent="0.2">
      <c r="B19" s="2062" t="s">
        <v>1705</v>
      </c>
      <c r="C19" s="2063" t="s">
        <v>100</v>
      </c>
      <c r="D19" s="2064" t="s">
        <v>100</v>
      </c>
      <c r="E19" s="2024" t="s">
        <v>100</v>
      </c>
      <c r="F19" s="2023" t="s">
        <v>112</v>
      </c>
      <c r="G19" s="2063" t="s">
        <v>100</v>
      </c>
      <c r="H19" s="2065" t="s">
        <v>112</v>
      </c>
      <c r="I19" s="2023" t="s">
        <v>110</v>
      </c>
    </row>
    <row r="20" ht="18" customHeight="1" x14ac:dyDescent="0.2">
      <c r="B20" s="2066" t="s">
        <v>1706</v>
      </c>
      <c r="C20" s="2067" t="s">
        <v>100</v>
      </c>
      <c r="D20" s="2068" t="s">
        <v>100</v>
      </c>
      <c r="E20" s="2069" t="s">
        <v>100</v>
      </c>
      <c r="F20" s="2070" t="s">
        <v>112</v>
      </c>
      <c r="G20" s="2067" t="s">
        <v>100</v>
      </c>
      <c r="H20" s="2071" t="s">
        <v>112</v>
      </c>
      <c r="I20" s="2070" t="s">
        <v>110</v>
      </c>
    </row>
    <row r="21" ht="18" customHeight="1" x14ac:dyDescent="0.2">
      <c r="B21" s="2060" t="s">
        <v>1707</v>
      </c>
      <c r="C21" s="2061">
        <v>553.8388528360505</v>
      </c>
      <c r="D21" s="1994">
        <v>2.05611209</v>
      </c>
      <c r="E21" s="2061">
        <v>0.0002474982366849635</v>
      </c>
      <c r="F21" s="1994" t="s">
        <v>110</v>
      </c>
      <c r="G21" s="2061">
        <v>0.00021540221919</v>
      </c>
      <c r="H21" s="1993" t="s">
        <v>110</v>
      </c>
      <c r="I21" s="1994">
        <v>0.00021540221919</v>
      </c>
    </row>
    <row r="22" ht="18" customHeight="1" x14ac:dyDescent="0.2">
      <c r="B22" s="2056" t="s">
        <v>1708</v>
      </c>
      <c r="C22" s="2057" t="s">
        <v>100</v>
      </c>
      <c r="D22" s="2058" t="s">
        <v>100</v>
      </c>
      <c r="E22" s="1998" t="s">
        <v>100</v>
      </c>
      <c r="F22" s="1997" t="s">
        <v>100</v>
      </c>
      <c r="G22" s="2057" t="s">
        <v>100</v>
      </c>
      <c r="H22" s="2059" t="s">
        <v>100</v>
      </c>
      <c r="I22" s="2023" t="s">
        <v>100</v>
      </c>
    </row>
    <row r="23" ht="18" customHeight="1" x14ac:dyDescent="0.2">
      <c r="B23" s="2056" t="s">
        <v>1709</v>
      </c>
      <c r="C23" s="2024">
        <v>553.8388528360505</v>
      </c>
      <c r="D23" s="2023">
        <v>2.05611209</v>
      </c>
      <c r="E23" s="2024">
        <v>0.0002474982366849635</v>
      </c>
      <c r="F23" s="2023" t="s">
        <v>110</v>
      </c>
      <c r="G23" s="2024">
        <v>0.00021540221919</v>
      </c>
      <c r="H23" s="2025" t="s">
        <v>110</v>
      </c>
      <c r="I23" s="2023">
        <v>0.00021540221919</v>
      </c>
    </row>
    <row r="24" ht="18" customHeight="1" x14ac:dyDescent="0.2">
      <c r="B24" s="2062" t="s">
        <v>1710</v>
      </c>
      <c r="C24" s="2063">
        <v>0.159881149</v>
      </c>
      <c r="D24" s="2064">
        <v>2.05611209</v>
      </c>
      <c r="E24" s="2024">
        <v>0.8573502276027893</v>
      </c>
      <c r="F24" s="2023" t="s">
        <v>100</v>
      </c>
      <c r="G24" s="2063">
        <v>0.00021540221919</v>
      </c>
      <c r="H24" s="2065" t="s">
        <v>100</v>
      </c>
      <c r="I24" s="2023">
        <v>0.00021540221919</v>
      </c>
    </row>
    <row r="25" ht="18" customHeight="1" x14ac:dyDescent="0.2">
      <c r="B25" s="2062" t="s">
        <v>1711</v>
      </c>
      <c r="C25" s="2063">
        <v>553.6789716870505</v>
      </c>
      <c r="D25" s="2064" t="s">
        <v>100</v>
      </c>
      <c r="E25" s="2024" t="s">
        <v>119</v>
      </c>
      <c r="F25" s="2023" t="s">
        <v>100</v>
      </c>
      <c r="G25" s="2063" t="s">
        <v>119</v>
      </c>
      <c r="H25" s="2065" t="s">
        <v>100</v>
      </c>
      <c r="I25" s="2023" t="s">
        <v>942</v>
      </c>
    </row>
    <row r="26" ht="18" customHeight="1" x14ac:dyDescent="0.2">
      <c r="B26" s="2062" t="s">
        <v>1712</v>
      </c>
      <c r="C26" s="2063" t="s">
        <v>100</v>
      </c>
      <c r="D26" s="2064" t="s">
        <v>100</v>
      </c>
      <c r="E26" s="2024" t="s">
        <v>100</v>
      </c>
      <c r="F26" s="2023" t="s">
        <v>112</v>
      </c>
      <c r="G26" s="2063" t="s">
        <v>100</v>
      </c>
      <c r="H26" s="2065" t="s">
        <v>112</v>
      </c>
      <c r="I26" s="2023" t="s">
        <v>110</v>
      </c>
    </row>
    <row r="27" ht="18" customHeight="1" x14ac:dyDescent="0.2">
      <c r="B27" s="2062" t="s">
        <v>1713</v>
      </c>
      <c r="C27" s="2063" t="s">
        <v>100</v>
      </c>
      <c r="D27" s="2064" t="s">
        <v>100</v>
      </c>
      <c r="E27" s="2024" t="s">
        <v>100</v>
      </c>
      <c r="F27" s="2023" t="s">
        <v>112</v>
      </c>
      <c r="G27" s="2063" t="s">
        <v>100</v>
      </c>
      <c r="H27" s="2065" t="s">
        <v>112</v>
      </c>
      <c r="I27" s="2023" t="s">
        <v>110</v>
      </c>
    </row>
    <row r="28" ht="18" customHeight="1" x14ac:dyDescent="0.2">
      <c r="B28" s="2066" t="s">
        <v>1714</v>
      </c>
      <c r="C28" s="2067" t="s">
        <v>100</v>
      </c>
      <c r="D28" s="2068" t="s">
        <v>100</v>
      </c>
      <c r="E28" s="2069" t="s">
        <v>100</v>
      </c>
      <c r="F28" s="2070" t="s">
        <v>112</v>
      </c>
      <c r="G28" s="2067" t="s">
        <v>100</v>
      </c>
      <c r="H28" s="2071" t="s">
        <v>112</v>
      </c>
      <c r="I28" s="2070" t="s">
        <v>110</v>
      </c>
    </row>
    <row r="29" ht="18" customHeight="1" x14ac:dyDescent="0.2">
      <c r="B29" s="2060" t="s">
        <v>1715</v>
      </c>
      <c r="C29" s="2061">
        <v>0.03513169699999994</v>
      </c>
      <c r="D29" s="1994">
        <v>0.20213820316609998</v>
      </c>
      <c r="E29" s="2061">
        <v>0.3835818183400154</v>
      </c>
      <c r="F29" s="1994" t="s">
        <v>100</v>
      </c>
      <c r="G29" s="2061">
        <v>0.000021176383197562123</v>
      </c>
      <c r="H29" s="1993" t="s">
        <v>100</v>
      </c>
      <c r="I29" s="1994">
        <v>0.000021176383197562123</v>
      </c>
    </row>
    <row r="30" ht="18" customHeight="1" x14ac:dyDescent="0.2">
      <c r="B30" s="2056" t="s">
        <v>1716</v>
      </c>
      <c r="C30" s="2057" t="s">
        <v>100</v>
      </c>
      <c r="D30" s="2058" t="s">
        <v>100</v>
      </c>
      <c r="E30" s="1998" t="s">
        <v>100</v>
      </c>
      <c r="F30" s="1997" t="s">
        <v>100</v>
      </c>
      <c r="G30" s="2057" t="s">
        <v>100</v>
      </c>
      <c r="H30" s="2059" t="s">
        <v>100</v>
      </c>
      <c r="I30" s="2023" t="s">
        <v>100</v>
      </c>
    </row>
    <row r="31" ht="18" customHeight="1" x14ac:dyDescent="0.2">
      <c r="B31" s="2056" t="s">
        <v>1717</v>
      </c>
      <c r="C31" s="2024">
        <v>0.03513169699999994</v>
      </c>
      <c r="D31" s="2023">
        <v>0.20213820316609998</v>
      </c>
      <c r="E31" s="2024">
        <v>0.3835818183400154</v>
      </c>
      <c r="F31" s="2023" t="s">
        <v>100</v>
      </c>
      <c r="G31" s="2024">
        <v>0.000021176383197562123</v>
      </c>
      <c r="H31" s="2025" t="s">
        <v>100</v>
      </c>
      <c r="I31" s="2023">
        <v>0.000021176383197562123</v>
      </c>
    </row>
    <row r="32" ht="18" customHeight="1" x14ac:dyDescent="0.2">
      <c r="B32" s="2062" t="s">
        <v>1718</v>
      </c>
      <c r="C32" s="2063">
        <v>0.023129084999999994</v>
      </c>
      <c r="D32" s="2064">
        <v>0.13307844715769998</v>
      </c>
      <c r="E32" s="2024">
        <v>0.38358181847242</v>
      </c>
      <c r="F32" s="2023" t="s">
        <v>100</v>
      </c>
      <c r="G32" s="2063">
        <v>0.000013941551617562123</v>
      </c>
      <c r="H32" s="2065" t="s">
        <v>100</v>
      </c>
      <c r="I32" s="2023">
        <v>0.000013941551617562123</v>
      </c>
    </row>
    <row r="33" ht="18" customHeight="1" x14ac:dyDescent="0.2">
      <c r="B33" s="2062" t="s">
        <v>1719</v>
      </c>
      <c r="C33" s="2063" t="s">
        <v>100</v>
      </c>
      <c r="D33" s="2064" t="s">
        <v>100</v>
      </c>
      <c r="E33" s="2024" t="s">
        <v>100</v>
      </c>
      <c r="F33" s="2023" t="s">
        <v>100</v>
      </c>
      <c r="G33" s="2063" t="s">
        <v>100</v>
      </c>
      <c r="H33" s="2065" t="s">
        <v>100</v>
      </c>
      <c r="I33" s="2023" t="s">
        <v>100</v>
      </c>
    </row>
    <row r="34" ht="18" customHeight="1" x14ac:dyDescent="0.2">
      <c r="B34" s="2062" t="s">
        <v>1720</v>
      </c>
      <c r="C34" s="2063">
        <v>0.012002611999999947</v>
      </c>
      <c r="D34" s="2064">
        <v>0.0690597560084</v>
      </c>
      <c r="E34" s="2024">
        <v>0.3835818180848713</v>
      </c>
      <c r="F34" s="2023" t="s">
        <v>100</v>
      </c>
      <c r="G34" s="2063">
        <v>0.00000723483158</v>
      </c>
      <c r="H34" s="2065" t="s">
        <v>100</v>
      </c>
      <c r="I34" s="2023">
        <v>0.00000723483158</v>
      </c>
    </row>
    <row r="35" ht="18" customHeight="1" x14ac:dyDescent="0.2">
      <c r="B35" s="2062" t="s">
        <v>1721</v>
      </c>
      <c r="C35" s="2063" t="s">
        <v>100</v>
      </c>
      <c r="D35" s="2064" t="s">
        <v>100</v>
      </c>
      <c r="E35" s="2024" t="s">
        <v>100</v>
      </c>
      <c r="F35" s="2023" t="s">
        <v>100</v>
      </c>
      <c r="G35" s="2063" t="s">
        <v>100</v>
      </c>
      <c r="H35" s="2065" t="s">
        <v>100</v>
      </c>
      <c r="I35" s="2023" t="s">
        <v>100</v>
      </c>
    </row>
    <row r="36" ht="18" customHeight="1" x14ac:dyDescent="0.2">
      <c r="B36" s="2066" t="s">
        <v>1722</v>
      </c>
      <c r="C36" s="2067" t="s">
        <v>100</v>
      </c>
      <c r="D36" s="2068" t="s">
        <v>100</v>
      </c>
      <c r="E36" s="2069" t="s">
        <v>100</v>
      </c>
      <c r="F36" s="2070" t="s">
        <v>100</v>
      </c>
      <c r="G36" s="2067" t="s">
        <v>100</v>
      </c>
      <c r="H36" s="2071" t="s">
        <v>100</v>
      </c>
      <c r="I36" s="2070" t="s">
        <v>100</v>
      </c>
    </row>
    <row r="37" ht="18" customHeight="1" x14ac:dyDescent="0.2">
      <c r="B37" s="2072" t="s">
        <v>1723</v>
      </c>
      <c r="C37" s="2073">
        <v>51.23879870467494</v>
      </c>
      <c r="D37" s="2074">
        <v>211.76620251736577</v>
      </c>
      <c r="E37" s="2073">
        <v>0.27552845092756056</v>
      </c>
      <c r="F37" s="2074" t="s">
        <v>100</v>
      </c>
      <c r="G37" s="2073">
        <v>0.022185030739910003</v>
      </c>
      <c r="H37" s="2075" t="s">
        <v>100</v>
      </c>
      <c r="I37" s="2074">
        <v>0.022185030739910003</v>
      </c>
    </row>
    <row r="38" ht="18" customHeight="1" x14ac:dyDescent="0.2">
      <c r="B38" s="2056" t="s">
        <v>1724</v>
      </c>
      <c r="C38" s="2057" t="s">
        <v>100</v>
      </c>
      <c r="D38" s="2058" t="s">
        <v>100</v>
      </c>
      <c r="E38" s="1998" t="s">
        <v>100</v>
      </c>
      <c r="F38" s="1997" t="s">
        <v>100</v>
      </c>
      <c r="G38" s="2057" t="s">
        <v>100</v>
      </c>
      <c r="H38" s="2059" t="s">
        <v>100</v>
      </c>
      <c r="I38" s="2023" t="s">
        <v>100</v>
      </c>
    </row>
    <row r="39" ht="18" customHeight="1" x14ac:dyDescent="0.2">
      <c r="B39" s="2056" t="s">
        <v>1725</v>
      </c>
      <c r="C39" s="2024">
        <v>51.23879870467494</v>
      </c>
      <c r="D39" s="2023">
        <v>211.76620251736577</v>
      </c>
      <c r="E39" s="2024">
        <v>0.27552845092756056</v>
      </c>
      <c r="F39" s="2023" t="s">
        <v>100</v>
      </c>
      <c r="G39" s="2024">
        <v>0.022185030739910003</v>
      </c>
      <c r="H39" s="2025" t="s">
        <v>100</v>
      </c>
      <c r="I39" s="2023">
        <v>0.022185030739910003</v>
      </c>
    </row>
    <row r="40" ht="18" customHeight="1" x14ac:dyDescent="0.2">
      <c r="B40" s="2076" t="s">
        <v>1726</v>
      </c>
      <c r="C40" s="2073">
        <v>5.5060525784</v>
      </c>
      <c r="D40" s="2074">
        <v>211.704916</v>
      </c>
      <c r="E40" s="2073">
        <v>2.5632993604783207</v>
      </c>
      <c r="F40" s="2074" t="s">
        <v>100</v>
      </c>
      <c r="G40" s="2073">
        <v>0.0221786102261</v>
      </c>
      <c r="H40" s="2075" t="s">
        <v>100</v>
      </c>
      <c r="I40" s="2074">
        <v>0.0221786102261</v>
      </c>
    </row>
    <row r="41" ht="18" customHeight="1" x14ac:dyDescent="0.2">
      <c r="B41" s="2056" t="s">
        <v>1727</v>
      </c>
      <c r="C41" s="2024">
        <v>5.5060525784</v>
      </c>
      <c r="D41" s="2023">
        <v>211.704916</v>
      </c>
      <c r="E41" s="2024">
        <v>2.5632993604783207</v>
      </c>
      <c r="F41" s="2023" t="s">
        <v>100</v>
      </c>
      <c r="G41" s="2024">
        <v>0.0221786102261</v>
      </c>
      <c r="H41" s="2025" t="s">
        <v>100</v>
      </c>
      <c r="I41" s="2023">
        <v>0.0221786102261</v>
      </c>
    </row>
    <row r="42" ht="14.1" customHeight="1" x14ac:dyDescent="0.25">
      <c r="B42" s="212" t="s">
        <v>1728</v>
      </c>
      <c r="C42" s="2077"/>
      <c r="D42" s="2077"/>
      <c r="E42" s="2077"/>
      <c r="F42" s="2077"/>
      <c r="G42" s="2077"/>
    </row>
    <row r="43" ht="14.1" customHeight="1" x14ac:dyDescent="0.25">
      <c r="B43" s="212" t="s">
        <v>1729</v>
      </c>
      <c r="C43" s="213"/>
      <c r="D43" s="213"/>
      <c r="E43" s="213"/>
      <c r="F43" s="213"/>
      <c r="G43" s="213"/>
    </row>
    <row r="44" ht="14.1" customHeight="1" x14ac:dyDescent="0.2">
      <c r="B44" s="212" t="s">
        <v>1730</v>
      </c>
      <c r="C44" s="213"/>
      <c r="D44" s="213"/>
      <c r="E44" s="213"/>
      <c r="F44" s="213"/>
      <c r="G44" s="213"/>
    </row>
    <row r="45" ht="14.1" customHeight="1" x14ac:dyDescent="0.2">
      <c r="B45" s="212" t="s">
        <v>1731</v>
      </c>
      <c r="C45" s="213"/>
      <c r="D45" s="213"/>
      <c r="E45" s="213"/>
      <c r="F45" s="213"/>
      <c r="G45" s="213"/>
    </row>
    <row r="46" ht="14.1" customHeight="1" x14ac:dyDescent="0.25">
      <c r="B46" s="212" t="s">
        <v>1732</v>
      </c>
      <c r="C46" s="1247"/>
      <c r="D46" s="1247"/>
      <c r="E46" s="1247"/>
      <c r="F46" s="1247"/>
      <c r="G46" s="1247"/>
    </row>
    <row r="47" ht="14.1" customHeight="1" x14ac:dyDescent="0.2">
      <c r="B47" s="212" t="s">
        <v>1733</v>
      </c>
    </row>
    <row r="48" ht="14.1" customHeight="1" x14ac:dyDescent="0.2">
      <c r="B48" s="212" t="s">
        <v>1734</v>
      </c>
    </row>
    <row r="49" ht="14.1" customHeight="1" x14ac:dyDescent="0.2">
      <c r="B49" s="212" t="s">
        <v>1735</v>
      </c>
    </row>
    <row r="50" ht="14.1" customHeight="1" x14ac:dyDescent="0.2">
      <c r="B50" s="1882"/>
    </row>
    <row r="51" ht="14.1" customHeight="1" x14ac:dyDescent="0.2">
      <c r="B51" s="147" t="s">
        <v>138</v>
      </c>
    </row>
    <row r="52" ht="14.1" customHeight="1" x14ac:dyDescent="0.2">
      <c r="B52" s="1949"/>
    </row>
    <row r="53" ht="14.1" customHeight="1" x14ac:dyDescent="0.2">
      <c r="B53" s="2078" t="s">
        <v>505</v>
      </c>
      <c r="C53" s="2079"/>
      <c r="D53" s="2079"/>
      <c r="E53" s="2079"/>
      <c r="F53" s="2079"/>
      <c r="G53" s="2079"/>
      <c r="H53" s="2079"/>
      <c r="I53" s="2080"/>
    </row>
    <row r="54" ht="14.1" customHeight="1" x14ac:dyDescent="0.2">
      <c r="B54" s="1801" t="s">
        <v>1736</v>
      </c>
      <c r="C54" s="1802"/>
      <c r="D54" s="1802"/>
      <c r="E54" s="1802"/>
      <c r="F54" s="1802"/>
      <c r="G54" s="1802"/>
      <c r="H54" s="1802"/>
      <c r="I54" s="1803"/>
    </row>
    <row r="55" ht="14.1" customHeight="1" x14ac:dyDescent="0.2">
      <c r="B55" s="2035" t="s">
        <v>1260</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1737</v>
      </c>
      <c r="C1" s="3"/>
      <c r="L1" s="4" t="s">
        <v>62</v>
      </c>
    </row>
    <row r="2" ht="18.95" customHeight="1" x14ac:dyDescent="0.25">
      <c r="B2" s="3" t="s">
        <v>1738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551</v>
      </c>
      <c r="E7" s="2082"/>
      <c r="F7" s="2082"/>
      <c r="G7" s="2083" t="s">
        <v>370</v>
      </c>
      <c r="H7" s="2083"/>
      <c r="I7" s="2083"/>
      <c r="J7" s="2084" t="s">
        <v>147</v>
      </c>
      <c r="K7" s="2084"/>
      <c r="L7" s="2084"/>
    </row>
    <row r="8" ht="14.25" customHeight="1" x14ac:dyDescent="0.2">
      <c r="B8" s="2085"/>
      <c r="C8" s="2086"/>
      <c r="D8" s="2087" t="s">
        <v>1739</v>
      </c>
      <c r="E8" s="2088" t="s">
        <v>264</v>
      </c>
      <c r="F8" s="2089" t="s">
        <v>1740</v>
      </c>
      <c r="G8" s="2090" t="s">
        <v>68</v>
      </c>
      <c r="H8" s="2090" t="s">
        <v>69</v>
      </c>
      <c r="I8" s="2091" t="s">
        <v>70</v>
      </c>
      <c r="J8" s="2092" t="s">
        <v>1741</v>
      </c>
      <c r="K8" s="2090" t="s">
        <v>69</v>
      </c>
      <c r="L8" s="2091" t="s">
        <v>70</v>
      </c>
    </row>
    <row r="9" ht="15" customHeight="1" x14ac:dyDescent="0.2">
      <c r="B9" s="2093" t="s">
        <v>1742</v>
      </c>
      <c r="C9" s="2094" t="s">
        <v>1743</v>
      </c>
      <c r="D9" s="2095"/>
      <c r="E9" s="2096" t="s">
        <v>1744</v>
      </c>
      <c r="F9" s="2097"/>
      <c r="G9" s="2098" t="s">
        <v>1745</v>
      </c>
      <c r="H9" s="2098"/>
      <c r="I9" s="2098"/>
      <c r="J9" s="2099" t="s">
        <v>76</v>
      </c>
      <c r="K9" s="2099"/>
      <c r="L9" s="2099"/>
    </row>
    <row r="10" ht="18" customHeight="1" x14ac:dyDescent="0.2">
      <c r="B10" s="2100" t="s">
        <v>1746</v>
      </c>
      <c r="C10" s="2101"/>
      <c r="D10" s="2102" t="s">
        <v>112</v>
      </c>
      <c r="E10" s="2103" t="s">
        <v>112</v>
      </c>
      <c r="F10" s="2104" t="s">
        <v>112</v>
      </c>
      <c r="G10" s="2102" t="s">
        <v>112</v>
      </c>
      <c r="H10" s="2105" t="s">
        <v>112</v>
      </c>
      <c r="I10" s="2106" t="s">
        <v>112</v>
      </c>
      <c r="J10" s="2102">
        <v>0.3875436121418684</v>
      </c>
      <c r="K10" s="2103">
        <v>0.4325347587970241</v>
      </c>
      <c r="L10" s="2104">
        <v>0.0029770910095148102</v>
      </c>
    </row>
    <row r="11" ht="18" customHeight="1" x14ac:dyDescent="0.2">
      <c r="B11" s="2107" t="s">
        <v>1747</v>
      </c>
      <c r="C11" s="2108"/>
      <c r="D11" s="2109" t="s">
        <v>112</v>
      </c>
      <c r="E11" s="2110" t="s">
        <v>112</v>
      </c>
      <c r="F11" s="2111" t="s">
        <v>112</v>
      </c>
      <c r="G11" s="2112" t="s">
        <v>112</v>
      </c>
      <c r="H11" s="2110" t="s">
        <v>112</v>
      </c>
      <c r="I11" s="2111" t="s">
        <v>112</v>
      </c>
      <c r="J11" s="2109">
        <v>0.29645835397916</v>
      </c>
      <c r="K11" s="2110">
        <v>0.17016552979671</v>
      </c>
      <c r="L11" s="2111">
        <v>0.0011698880173500001</v>
      </c>
      <c r="M11" s="2113"/>
    </row>
    <row r="12" ht="18" customHeight="1" x14ac:dyDescent="0.2">
      <c r="B12" s="2114" t="s">
        <v>1748</v>
      </c>
      <c r="C12" s="2115"/>
      <c r="D12" s="2116" t="s">
        <v>112</v>
      </c>
      <c r="E12" s="2117" t="s">
        <v>112</v>
      </c>
      <c r="F12" s="2118" t="s">
        <v>112</v>
      </c>
      <c r="G12" s="2116" t="s">
        <v>92</v>
      </c>
      <c r="H12" s="2117" t="s">
        <v>112</v>
      </c>
      <c r="I12" s="2119" t="s">
        <v>112</v>
      </c>
      <c r="J12" s="2116" t="s">
        <v>92</v>
      </c>
      <c r="K12" s="2117">
        <v>0.16636307152884</v>
      </c>
      <c r="L12" s="2118">
        <v>0.00114374611676</v>
      </c>
    </row>
    <row r="13" ht="18" customHeight="1" x14ac:dyDescent="0.2">
      <c r="B13" s="2120" t="s">
        <v>1749</v>
      </c>
      <c r="C13" s="2115"/>
      <c r="D13" s="2116" t="s">
        <v>100</v>
      </c>
      <c r="E13" s="2116"/>
      <c r="F13" s="2121" t="s">
        <v>100</v>
      </c>
      <c r="G13" s="2122" t="s">
        <v>100</v>
      </c>
      <c r="H13" s="2123" t="s">
        <v>100</v>
      </c>
      <c r="I13" s="2124" t="s">
        <v>100</v>
      </c>
      <c r="J13" s="2116" t="s">
        <v>100</v>
      </c>
      <c r="K13" s="2116" t="s">
        <v>100</v>
      </c>
      <c r="L13" s="2121" t="s">
        <v>100</v>
      </c>
      <c r="M13" s="2113"/>
    </row>
    <row r="14" ht="18" customHeight="1" x14ac:dyDescent="0.2">
      <c r="B14" s="2120" t="s">
        <v>1750</v>
      </c>
      <c r="C14" s="2115"/>
      <c r="D14" s="2116" t="s">
        <v>1272</v>
      </c>
      <c r="E14" s="2116" t="s">
        <v>1751</v>
      </c>
      <c r="F14" s="2121">
        <v>692.7094071851</v>
      </c>
      <c r="G14" s="2122" t="s">
        <v>93</v>
      </c>
      <c r="H14" s="2123">
        <v>0.2401628587734566</v>
      </c>
      <c r="I14" s="2124">
        <v>0.0016511196540663954</v>
      </c>
      <c r="J14" s="2116" t="s">
        <v>93</v>
      </c>
      <c r="K14" s="2116">
        <v>0.16636307152884</v>
      </c>
      <c r="L14" s="2121">
        <v>0.00114374611676</v>
      </c>
      <c r="M14" s="2113"/>
    </row>
    <row r="15" ht="18" customHeight="1" x14ac:dyDescent="0.2">
      <c r="B15" s="2114" t="s">
        <v>1752</v>
      </c>
      <c r="C15" s="2115"/>
      <c r="D15" s="2116" t="s">
        <v>112</v>
      </c>
      <c r="E15" s="2117" t="s">
        <v>112</v>
      </c>
      <c r="F15" s="2118" t="s">
        <v>112</v>
      </c>
      <c r="G15" s="2116" t="s">
        <v>112</v>
      </c>
      <c r="H15" s="2117" t="s">
        <v>112</v>
      </c>
      <c r="I15" s="2119" t="s">
        <v>112</v>
      </c>
      <c r="J15" s="2116">
        <v>0.29645835397916</v>
      </c>
      <c r="K15" s="2117">
        <v>0.00380245826787</v>
      </c>
      <c r="L15" s="2118">
        <v>0.00002614190059</v>
      </c>
      <c r="M15" s="2113"/>
    </row>
    <row r="16" ht="18" customHeight="1" x14ac:dyDescent="0.2">
      <c r="B16" s="2120" t="s">
        <v>1753</v>
      </c>
      <c r="C16" s="2115"/>
      <c r="D16" s="2116" t="s">
        <v>100</v>
      </c>
      <c r="E16" s="2116"/>
      <c r="F16" s="2121" t="s">
        <v>100</v>
      </c>
      <c r="G16" s="2122" t="s">
        <v>100</v>
      </c>
      <c r="H16" s="2123" t="s">
        <v>100</v>
      </c>
      <c r="I16" s="2124" t="s">
        <v>100</v>
      </c>
      <c r="J16" s="2116" t="s">
        <v>100</v>
      </c>
      <c r="K16" s="2116" t="s">
        <v>100</v>
      </c>
      <c r="L16" s="2121" t="s">
        <v>100</v>
      </c>
      <c r="M16" s="2113"/>
    </row>
    <row r="17" ht="18" customHeight="1" x14ac:dyDescent="0.2">
      <c r="B17" s="2120" t="s">
        <v>1754</v>
      </c>
      <c r="C17" s="2115"/>
      <c r="D17" s="2116" t="s">
        <v>112</v>
      </c>
      <c r="E17" s="2116" t="s">
        <v>112</v>
      </c>
      <c r="F17" s="2121" t="s">
        <v>112</v>
      </c>
      <c r="G17" s="2122" t="s">
        <v>112</v>
      </c>
      <c r="H17" s="2123" t="s">
        <v>112</v>
      </c>
      <c r="I17" s="2124" t="s">
        <v>112</v>
      </c>
      <c r="J17" s="2116">
        <v>0.29645835397916</v>
      </c>
      <c r="K17" s="2116">
        <v>0.00380245826787</v>
      </c>
      <c r="L17" s="2121">
        <v>0.00002614190059</v>
      </c>
    </row>
    <row r="18" ht="18" customHeight="1" x14ac:dyDescent="0.25">
      <c r="B18" s="2125" t="s">
        <v>1755</v>
      </c>
      <c r="C18" s="2126"/>
      <c r="D18" s="2127" t="s">
        <v>100</v>
      </c>
      <c r="E18" s="2128" t="s">
        <v>1012</v>
      </c>
      <c r="F18" s="2129" t="s">
        <v>100</v>
      </c>
      <c r="G18" s="2130" t="s">
        <v>100</v>
      </c>
      <c r="H18" s="2131" t="s">
        <v>100</v>
      </c>
      <c r="I18" s="2132" t="s">
        <v>100</v>
      </c>
      <c r="J18" s="2127" t="s">
        <v>100</v>
      </c>
      <c r="K18" s="2128" t="s">
        <v>100</v>
      </c>
      <c r="L18" s="2129" t="s">
        <v>100</v>
      </c>
      <c r="M18" s="2113"/>
    </row>
    <row r="19" ht="18" customHeight="1" x14ac:dyDescent="0.25">
      <c r="B19" s="2125" t="s">
        <v>1756</v>
      </c>
      <c r="C19" s="2126"/>
      <c r="D19" s="2127" t="s">
        <v>1272</v>
      </c>
      <c r="E19" s="2128" t="s">
        <v>1751</v>
      </c>
      <c r="F19" s="2129">
        <v>15.8328323009245</v>
      </c>
      <c r="G19" s="2130">
        <v>18.724278028375846</v>
      </c>
      <c r="H19" s="2131">
        <v>0.2401628587734091</v>
      </c>
      <c r="I19" s="2132">
        <v>0.0016511196539657368</v>
      </c>
      <c r="J19" s="2127">
        <v>0.29645835397916</v>
      </c>
      <c r="K19" s="2128">
        <v>0.00380245826787</v>
      </c>
      <c r="L19" s="2129">
        <v>0.00002614190059</v>
      </c>
      <c r="M19" s="2113"/>
    </row>
    <row r="20" ht="18" customHeight="1" x14ac:dyDescent="0.2">
      <c r="B20" s="2133" t="s">
        <v>1757</v>
      </c>
      <c r="C20" s="2134"/>
      <c r="D20" s="2135" t="s">
        <v>100</v>
      </c>
      <c r="E20" s="2136"/>
      <c r="F20" s="2137">
        <v>859860</v>
      </c>
      <c r="G20" s="2138">
        <v>0.00010593033536006835</v>
      </c>
      <c r="H20" s="2136">
        <v>2.084436763125393e-7</v>
      </c>
      <c r="I20" s="2137">
        <v>5.404095311806574e-9</v>
      </c>
      <c r="J20" s="2135">
        <v>0.09108525816270838</v>
      </c>
      <c r="K20" s="2136">
        <v>0.00017923237951410003</v>
      </c>
      <c r="L20" s="2137">
        <v>0.00000464676539481</v>
      </c>
      <c r="M20" s="2113"/>
    </row>
    <row r="21" ht="18" customHeight="1" x14ac:dyDescent="0.2">
      <c r="B21" s="2114" t="s">
        <v>1758</v>
      </c>
      <c r="C21" s="2115"/>
      <c r="D21" s="2116" t="s">
        <v>100</v>
      </c>
      <c r="E21" s="2117"/>
      <c r="F21" s="2118">
        <v>859860</v>
      </c>
      <c r="G21" s="2116">
        <v>0.00010593033536006835</v>
      </c>
      <c r="H21" s="2117">
        <v>2.084436763125393e-7</v>
      </c>
      <c r="I21" s="2119">
        <v>5.404095311806574e-9</v>
      </c>
      <c r="J21" s="2116">
        <v>0.09108525816270838</v>
      </c>
      <c r="K21" s="2117">
        <v>0.00017923237951410003</v>
      </c>
      <c r="L21" s="2118">
        <v>0.00000464676539481</v>
      </c>
      <c r="M21" s="2113"/>
    </row>
    <row r="22" ht="18" customHeight="1" x14ac:dyDescent="0.2">
      <c r="B22" s="2120" t="s">
        <v>1759</v>
      </c>
      <c r="C22" s="2115"/>
      <c r="D22" s="2116" t="s">
        <v>100</v>
      </c>
      <c r="E22" s="2116"/>
      <c r="F22" s="2121">
        <v>859860</v>
      </c>
      <c r="G22" s="2122">
        <v>0.00010593033536006835</v>
      </c>
      <c r="H22" s="2123">
        <v>2.084436763125393e-7</v>
      </c>
      <c r="I22" s="2124">
        <v>5.404095311806574e-9</v>
      </c>
      <c r="J22" s="2116">
        <v>0.09108525816270838</v>
      </c>
      <c r="K22" s="2116">
        <v>0.00017923237951410003</v>
      </c>
      <c r="L22" s="2121">
        <v>0.00000464676539481</v>
      </c>
      <c r="M22" s="2113"/>
    </row>
    <row r="23" ht="18" customHeight="1" x14ac:dyDescent="0.2">
      <c r="B23" s="2120" t="s">
        <v>1760</v>
      </c>
      <c r="C23" s="2115"/>
      <c r="D23" s="2116" t="s">
        <v>100</v>
      </c>
      <c r="E23" s="2116"/>
      <c r="F23" s="2121" t="s">
        <v>100</v>
      </c>
      <c r="G23" s="2122" t="s">
        <v>100</v>
      </c>
      <c r="H23" s="2123" t="s">
        <v>100</v>
      </c>
      <c r="I23" s="2124" t="s">
        <v>100</v>
      </c>
      <c r="J23" s="2116" t="s">
        <v>100</v>
      </c>
      <c r="K23" s="2116" t="s">
        <v>100</v>
      </c>
      <c r="L23" s="2121" t="s">
        <v>100</v>
      </c>
    </row>
    <row r="24" ht="18" customHeight="1" x14ac:dyDescent="0.2">
      <c r="B24" s="2114" t="s">
        <v>1761</v>
      </c>
      <c r="C24" s="2115"/>
      <c r="D24" s="2116" t="s">
        <v>100</v>
      </c>
      <c r="E24" s="2117"/>
      <c r="F24" s="2118" t="s">
        <v>100</v>
      </c>
      <c r="G24" s="2116" t="s">
        <v>100</v>
      </c>
      <c r="H24" s="2117" t="s">
        <v>100</v>
      </c>
      <c r="I24" s="2119" t="s">
        <v>100</v>
      </c>
      <c r="J24" s="2116" t="s">
        <v>100</v>
      </c>
      <c r="K24" s="2117" t="s">
        <v>100</v>
      </c>
      <c r="L24" s="2118" t="s">
        <v>100</v>
      </c>
    </row>
    <row r="25" ht="18" customHeight="1" x14ac:dyDescent="0.2">
      <c r="B25" s="2120" t="s">
        <v>1762</v>
      </c>
      <c r="C25" s="2115"/>
      <c r="D25" s="2116" t="s">
        <v>100</v>
      </c>
      <c r="E25" s="2116"/>
      <c r="F25" s="2121" t="s">
        <v>100</v>
      </c>
      <c r="G25" s="2116" t="s">
        <v>100</v>
      </c>
      <c r="H25" s="2117" t="s">
        <v>100</v>
      </c>
      <c r="I25" s="2119" t="s">
        <v>100</v>
      </c>
      <c r="J25" s="2116" t="s">
        <v>100</v>
      </c>
      <c r="K25" s="2116" t="s">
        <v>100</v>
      </c>
      <c r="L25" s="2121" t="s">
        <v>100</v>
      </c>
      <c r="M25" s="2113"/>
    </row>
    <row r="26" ht="18" customHeight="1" x14ac:dyDescent="0.2">
      <c r="B26" s="2120" t="s">
        <v>1763</v>
      </c>
      <c r="C26" s="2115"/>
      <c r="D26" s="2116" t="s">
        <v>100</v>
      </c>
      <c r="E26" s="2116"/>
      <c r="F26" s="2121" t="s">
        <v>100</v>
      </c>
      <c r="G26" s="2116" t="s">
        <v>100</v>
      </c>
      <c r="H26" s="2117" t="s">
        <v>100</v>
      </c>
      <c r="I26" s="2119" t="s">
        <v>100</v>
      </c>
      <c r="J26" s="2116" t="s">
        <v>100</v>
      </c>
      <c r="K26" s="2116" t="s">
        <v>100</v>
      </c>
      <c r="L26" s="2121" t="s">
        <v>100</v>
      </c>
    </row>
    <row r="27" ht="18" customHeight="1" x14ac:dyDescent="0.2">
      <c r="B27" s="2139" t="s">
        <v>1764</v>
      </c>
      <c r="C27" s="2108"/>
      <c r="D27" s="2109" t="s">
        <v>100</v>
      </c>
      <c r="E27" s="2110"/>
      <c r="F27" s="2111">
        <v>7303.063999999987</v>
      </c>
      <c r="G27" s="2112" t="s">
        <v>100</v>
      </c>
      <c r="H27" s="2110">
        <v>0.03590136915420712</v>
      </c>
      <c r="I27" s="2111">
        <v>0.0002468219129354478</v>
      </c>
      <c r="J27" s="2109" t="s">
        <v>100</v>
      </c>
      <c r="K27" s="2110">
        <v>0.2621899966208</v>
      </c>
      <c r="L27" s="2111">
        <v>0.00180255622677</v>
      </c>
      <c r="M27" s="2113"/>
    </row>
    <row r="28" ht="18" customHeight="1" x14ac:dyDescent="0.2">
      <c r="B28" s="2114" t="s">
        <v>1765</v>
      </c>
      <c r="C28" s="2115"/>
      <c r="D28" s="2116" t="s">
        <v>100</v>
      </c>
      <c r="E28" s="2117"/>
      <c r="F28" s="2118">
        <v>7303.063999999987</v>
      </c>
      <c r="G28" s="2116" t="s">
        <v>100</v>
      </c>
      <c r="H28" s="2117">
        <v>0.03590136915420712</v>
      </c>
      <c r="I28" s="2119">
        <v>0.0002468219129354478</v>
      </c>
      <c r="J28" s="2116" t="s">
        <v>100</v>
      </c>
      <c r="K28" s="2117">
        <v>0.2621899966208</v>
      </c>
      <c r="L28" s="2118">
        <v>0.00180255622677</v>
      </c>
    </row>
    <row r="29" ht="18" customHeight="1" x14ac:dyDescent="0.2">
      <c r="B29" s="2120" t="s">
        <v>1766</v>
      </c>
      <c r="C29" s="2115"/>
      <c r="D29" s="2116" t="s">
        <v>100</v>
      </c>
      <c r="E29" s="2116"/>
      <c r="F29" s="2121" t="s">
        <v>100</v>
      </c>
      <c r="G29" s="2122" t="s">
        <v>100</v>
      </c>
      <c r="H29" s="2123" t="s">
        <v>100</v>
      </c>
      <c r="I29" s="2124" t="s">
        <v>100</v>
      </c>
      <c r="J29" s="2116" t="s">
        <v>100</v>
      </c>
      <c r="K29" s="2116" t="s">
        <v>100</v>
      </c>
      <c r="L29" s="2121" t="s">
        <v>100</v>
      </c>
      <c r="M29" s="2113"/>
    </row>
    <row r="30" ht="18" customHeight="1" x14ac:dyDescent="0.2">
      <c r="B30" s="2120" t="s">
        <v>1767</v>
      </c>
      <c r="C30" s="2115"/>
      <c r="D30" s="2116" t="s">
        <v>100</v>
      </c>
      <c r="E30" s="2116"/>
      <c r="F30" s="2121">
        <v>7303.063999999987</v>
      </c>
      <c r="G30" s="2122" t="s">
        <v>100</v>
      </c>
      <c r="H30" s="2123">
        <v>0.03590136915420712</v>
      </c>
      <c r="I30" s="2124">
        <v>0.0002468219129354478</v>
      </c>
      <c r="J30" s="2116" t="s">
        <v>100</v>
      </c>
      <c r="K30" s="2116">
        <v>0.2621899966208</v>
      </c>
      <c r="L30" s="2121">
        <v>0.00180255622677</v>
      </c>
      <c r="M30" s="2113"/>
    </row>
    <row r="31" ht="18" customHeight="1" x14ac:dyDescent="0.2">
      <c r="B31" s="2114" t="s">
        <v>1768</v>
      </c>
      <c r="C31" s="2115"/>
      <c r="D31" s="2116" t="s">
        <v>100</v>
      </c>
      <c r="E31" s="2117"/>
      <c r="F31" s="2118" t="s">
        <v>100</v>
      </c>
      <c r="G31" s="2116" t="s">
        <v>100</v>
      </c>
      <c r="H31" s="2117" t="s">
        <v>100</v>
      </c>
      <c r="I31" s="2119" t="s">
        <v>100</v>
      </c>
      <c r="J31" s="2116" t="s">
        <v>100</v>
      </c>
      <c r="K31" s="2117" t="s">
        <v>100</v>
      </c>
      <c r="L31" s="2118" t="s">
        <v>100</v>
      </c>
      <c r="M31" s="2113"/>
    </row>
    <row r="32" ht="18" customHeight="1" x14ac:dyDescent="0.2">
      <c r="B32" s="2120" t="s">
        <v>1769</v>
      </c>
      <c r="C32" s="2115"/>
      <c r="D32" s="2116" t="s">
        <v>100</v>
      </c>
      <c r="E32" s="2116"/>
      <c r="F32" s="2121" t="s">
        <v>100</v>
      </c>
      <c r="G32" s="2116" t="s">
        <v>100</v>
      </c>
      <c r="H32" s="2117" t="s">
        <v>100</v>
      </c>
      <c r="I32" s="2119" t="s">
        <v>100</v>
      </c>
      <c r="J32" s="2116" t="s">
        <v>100</v>
      </c>
      <c r="K32" s="2116" t="s">
        <v>100</v>
      </c>
      <c r="L32" s="2121" t="s">
        <v>100</v>
      </c>
      <c r="M32" s="2113"/>
    </row>
    <row r="33" ht="18" customHeight="1" x14ac:dyDescent="0.2">
      <c r="B33" s="2120" t="s">
        <v>1770</v>
      </c>
      <c r="C33" s="2115"/>
      <c r="D33" s="2116" t="s">
        <v>100</v>
      </c>
      <c r="E33" s="2116"/>
      <c r="F33" s="2121" t="s">
        <v>100</v>
      </c>
      <c r="G33" s="2116" t="s">
        <v>100</v>
      </c>
      <c r="H33" s="2117" t="s">
        <v>100</v>
      </c>
      <c r="I33" s="2119" t="s">
        <v>100</v>
      </c>
      <c r="J33" s="2116" t="s">
        <v>100</v>
      </c>
      <c r="K33" s="2116" t="s">
        <v>100</v>
      </c>
      <c r="L33" s="2121" t="s">
        <v>100</v>
      </c>
      <c r="M33" s="2113"/>
    </row>
    <row r="34" ht="18" customHeight="1" x14ac:dyDescent="0.2">
      <c r="B34" s="2107" t="s">
        <v>1771</v>
      </c>
      <c r="C34" s="2108"/>
      <c r="D34" s="2109" t="s">
        <v>100</v>
      </c>
      <c r="E34" s="2110"/>
      <c r="F34" s="2111" t="s">
        <v>100</v>
      </c>
      <c r="G34" s="2112" t="s">
        <v>100</v>
      </c>
      <c r="H34" s="2110" t="s">
        <v>100</v>
      </c>
      <c r="I34" s="2111" t="s">
        <v>100</v>
      </c>
      <c r="J34" s="2109" t="s">
        <v>100</v>
      </c>
      <c r="K34" s="2110" t="s">
        <v>100</v>
      </c>
      <c r="L34" s="2111" t="s">
        <v>100</v>
      </c>
    </row>
    <row r="35" ht="18" customHeight="1" x14ac:dyDescent="0.2">
      <c r="B35" s="2114" t="s">
        <v>1772</v>
      </c>
      <c r="C35" s="2115"/>
      <c r="D35" s="2116" t="s">
        <v>100</v>
      </c>
      <c r="E35" s="2117"/>
      <c r="F35" s="2118" t="s">
        <v>100</v>
      </c>
      <c r="G35" s="2116" t="s">
        <v>100</v>
      </c>
      <c r="H35" s="2117" t="s">
        <v>100</v>
      </c>
      <c r="I35" s="2119" t="s">
        <v>100</v>
      </c>
      <c r="J35" s="2116" t="s">
        <v>100</v>
      </c>
      <c r="K35" s="2117" t="s">
        <v>100</v>
      </c>
      <c r="L35" s="2118" t="s">
        <v>100</v>
      </c>
      <c r="M35" s="2113"/>
    </row>
    <row r="36" ht="18" customHeight="1" x14ac:dyDescent="0.2">
      <c r="B36" s="2120" t="s">
        <v>1773</v>
      </c>
      <c r="C36" s="2115"/>
      <c r="D36" s="2116" t="s">
        <v>100</v>
      </c>
      <c r="E36" s="2116"/>
      <c r="F36" s="2121" t="s">
        <v>100</v>
      </c>
      <c r="G36" s="2122" t="s">
        <v>100</v>
      </c>
      <c r="H36" s="2123" t="s">
        <v>100</v>
      </c>
      <c r="I36" s="2124" t="s">
        <v>100</v>
      </c>
      <c r="J36" s="2116" t="s">
        <v>100</v>
      </c>
      <c r="K36" s="2116" t="s">
        <v>100</v>
      </c>
      <c r="L36" s="2121" t="s">
        <v>100</v>
      </c>
      <c r="M36" s="2113"/>
    </row>
    <row r="37" ht="18" customHeight="1" x14ac:dyDescent="0.2">
      <c r="B37" s="2120" t="s">
        <v>1774</v>
      </c>
      <c r="C37" s="2115"/>
      <c r="D37" s="2116" t="s">
        <v>100</v>
      </c>
      <c r="E37" s="2116"/>
      <c r="F37" s="2121" t="s">
        <v>100</v>
      </c>
      <c r="G37" s="2122" t="s">
        <v>100</v>
      </c>
      <c r="H37" s="2123" t="s">
        <v>100</v>
      </c>
      <c r="I37" s="2124" t="s">
        <v>100</v>
      </c>
      <c r="J37" s="2116" t="s">
        <v>100</v>
      </c>
      <c r="K37" s="2116" t="s">
        <v>100</v>
      </c>
      <c r="L37" s="2121" t="s">
        <v>100</v>
      </c>
      <c r="M37" s="2113"/>
    </row>
    <row r="38" ht="18" customHeight="1" x14ac:dyDescent="0.2">
      <c r="B38" s="2114" t="s">
        <v>1775</v>
      </c>
      <c r="C38" s="2115"/>
      <c r="D38" s="2116" t="s">
        <v>100</v>
      </c>
      <c r="E38" s="2117"/>
      <c r="F38" s="2118" t="s">
        <v>100</v>
      </c>
      <c r="G38" s="2116" t="s">
        <v>100</v>
      </c>
      <c r="H38" s="2117" t="s">
        <v>100</v>
      </c>
      <c r="I38" s="2119" t="s">
        <v>100</v>
      </c>
      <c r="J38" s="2116" t="s">
        <v>100</v>
      </c>
      <c r="K38" s="2117" t="s">
        <v>100</v>
      </c>
      <c r="L38" s="2118" t="s">
        <v>100</v>
      </c>
      <c r="M38" s="2113"/>
    </row>
    <row r="39" ht="18" customHeight="1" x14ac:dyDescent="0.2">
      <c r="B39" s="2120" t="s">
        <v>1776</v>
      </c>
      <c r="C39" s="2115"/>
      <c r="D39" s="2116" t="s">
        <v>100</v>
      </c>
      <c r="E39" s="2116"/>
      <c r="F39" s="2121" t="s">
        <v>100</v>
      </c>
      <c r="G39" s="2116" t="s">
        <v>100</v>
      </c>
      <c r="H39" s="2117" t="s">
        <v>100</v>
      </c>
      <c r="I39" s="2119" t="s">
        <v>100</v>
      </c>
      <c r="J39" s="2116" t="s">
        <v>100</v>
      </c>
      <c r="K39" s="2116" t="s">
        <v>100</v>
      </c>
      <c r="L39" s="2121" t="s">
        <v>100</v>
      </c>
    </row>
    <row r="40" ht="18" customHeight="1" x14ac:dyDescent="0.2">
      <c r="B40" s="2120" t="s">
        <v>1777</v>
      </c>
      <c r="C40" s="2115"/>
      <c r="D40" s="2116" t="s">
        <v>100</v>
      </c>
      <c r="E40" s="2116"/>
      <c r="F40" s="2121" t="s">
        <v>100</v>
      </c>
      <c r="G40" s="2116" t="s">
        <v>100</v>
      </c>
      <c r="H40" s="2117" t="s">
        <v>100</v>
      </c>
      <c r="I40" s="2119" t="s">
        <v>100</v>
      </c>
      <c r="J40" s="2116" t="s">
        <v>100</v>
      </c>
      <c r="K40" s="2116" t="s">
        <v>100</v>
      </c>
      <c r="L40" s="2121" t="s">
        <v>100</v>
      </c>
      <c r="M40" s="2113"/>
    </row>
    <row r="41" ht="18" customHeight="1" x14ac:dyDescent="0.2">
      <c r="B41" s="2107" t="s">
        <v>1778</v>
      </c>
      <c r="C41" s="2108"/>
      <c r="D41" s="1305" t="s">
        <v>100</v>
      </c>
      <c r="E41" s="1305"/>
      <c r="F41" s="2140" t="s">
        <v>100</v>
      </c>
      <c r="G41" s="2141" t="s">
        <v>100</v>
      </c>
      <c r="H41" s="2142" t="s">
        <v>100</v>
      </c>
      <c r="I41" s="2143" t="s">
        <v>100</v>
      </c>
      <c r="J41" s="1305" t="s">
        <v>100</v>
      </c>
      <c r="K41" s="1305" t="s">
        <v>100</v>
      </c>
      <c r="L41" s="2140" t="s">
        <v>100</v>
      </c>
      <c r="M41" s="2113"/>
    </row>
    <row r="42" ht="18" customHeight="1" x14ac:dyDescent="0.2">
      <c r="B42" s="2114" t="s">
        <v>1779</v>
      </c>
      <c r="C42" s="2115"/>
      <c r="D42" s="2116" t="s">
        <v>100</v>
      </c>
      <c r="E42" s="2117"/>
      <c r="F42" s="2118" t="s">
        <v>100</v>
      </c>
      <c r="G42" s="2116" t="s">
        <v>100</v>
      </c>
      <c r="H42" s="2117" t="s">
        <v>100</v>
      </c>
      <c r="I42" s="2119" t="s">
        <v>100</v>
      </c>
      <c r="J42" s="2116" t="s">
        <v>100</v>
      </c>
      <c r="K42" s="2117" t="s">
        <v>100</v>
      </c>
      <c r="L42" s="2118" t="s">
        <v>100</v>
      </c>
      <c r="M42" s="2113"/>
    </row>
    <row r="43" ht="18" customHeight="1" x14ac:dyDescent="0.2">
      <c r="B43" s="2120" t="s">
        <v>1780</v>
      </c>
      <c r="C43" s="2115"/>
      <c r="D43" s="2116" t="s">
        <v>100</v>
      </c>
      <c r="E43" s="2116"/>
      <c r="F43" s="2121" t="s">
        <v>100</v>
      </c>
      <c r="G43" s="2122" t="s">
        <v>100</v>
      </c>
      <c r="H43" s="2123" t="s">
        <v>100</v>
      </c>
      <c r="I43" s="2124" t="s">
        <v>100</v>
      </c>
      <c r="J43" s="2116" t="s">
        <v>100</v>
      </c>
      <c r="K43" s="2116" t="s">
        <v>100</v>
      </c>
      <c r="L43" s="2121" t="s">
        <v>100</v>
      </c>
      <c r="M43" s="2113"/>
    </row>
    <row r="44" ht="18" customHeight="1" x14ac:dyDescent="0.2">
      <c r="B44" s="2120" t="s">
        <v>1781</v>
      </c>
      <c r="C44" s="2115"/>
      <c r="D44" s="2116" t="s">
        <v>100</v>
      </c>
      <c r="E44" s="2116"/>
      <c r="F44" s="2121" t="s">
        <v>100</v>
      </c>
      <c r="G44" s="2122" t="s">
        <v>100</v>
      </c>
      <c r="H44" s="2123" t="s">
        <v>100</v>
      </c>
      <c r="I44" s="2124" t="s">
        <v>100</v>
      </c>
      <c r="J44" s="2116" t="s">
        <v>100</v>
      </c>
      <c r="K44" s="2116" t="s">
        <v>100</v>
      </c>
      <c r="L44" s="2121" t="s">
        <v>100</v>
      </c>
      <c r="M44" s="2113"/>
    </row>
    <row r="45" ht="18" customHeight="1" x14ac:dyDescent="0.2">
      <c r="B45" s="2114" t="s">
        <v>1782</v>
      </c>
      <c r="C45" s="2115"/>
      <c r="D45" s="2116" t="s">
        <v>100</v>
      </c>
      <c r="E45" s="2117"/>
      <c r="F45" s="2118" t="s">
        <v>100</v>
      </c>
      <c r="G45" s="2116" t="s">
        <v>100</v>
      </c>
      <c r="H45" s="2117" t="s">
        <v>100</v>
      </c>
      <c r="I45" s="2119" t="s">
        <v>100</v>
      </c>
      <c r="J45" s="2116" t="s">
        <v>100</v>
      </c>
      <c r="K45" s="2117" t="s">
        <v>100</v>
      </c>
      <c r="L45" s="2118" t="s">
        <v>100</v>
      </c>
    </row>
    <row r="46" ht="18" customHeight="1" x14ac:dyDescent="0.2">
      <c r="B46" s="2120" t="s">
        <v>1783</v>
      </c>
      <c r="C46" s="2115"/>
      <c r="D46" s="2116" t="s">
        <v>100</v>
      </c>
      <c r="E46" s="2116"/>
      <c r="F46" s="2121" t="s">
        <v>100</v>
      </c>
      <c r="G46" s="2116" t="s">
        <v>100</v>
      </c>
      <c r="H46" s="2117" t="s">
        <v>100</v>
      </c>
      <c r="I46" s="2119" t="s">
        <v>100</v>
      </c>
      <c r="J46" s="2116" t="s">
        <v>100</v>
      </c>
      <c r="K46" s="2116" t="s">
        <v>100</v>
      </c>
      <c r="L46" s="2121" t="s">
        <v>100</v>
      </c>
      <c r="M46" s="2113"/>
    </row>
    <row r="47" ht="18" customHeight="1" x14ac:dyDescent="0.2">
      <c r="B47" s="2120" t="s">
        <v>1784</v>
      </c>
      <c r="C47" s="2115"/>
      <c r="D47" s="2116" t="s">
        <v>100</v>
      </c>
      <c r="E47" s="2116"/>
      <c r="F47" s="2121" t="s">
        <v>100</v>
      </c>
      <c r="G47" s="2116" t="s">
        <v>100</v>
      </c>
      <c r="H47" s="2117" t="s">
        <v>100</v>
      </c>
      <c r="I47" s="2119" t="s">
        <v>100</v>
      </c>
      <c r="J47" s="2116" t="s">
        <v>100</v>
      </c>
      <c r="K47" s="2116" t="s">
        <v>100</v>
      </c>
      <c r="L47" s="2121" t="s">
        <v>100</v>
      </c>
      <c r="M47" s="2113"/>
    </row>
    <row r="48" ht="18" customHeight="1" x14ac:dyDescent="0.2">
      <c r="B48" s="2107" t="s">
        <v>1785</v>
      </c>
      <c r="C48" s="2108"/>
      <c r="D48" s="1305" t="s">
        <v>100</v>
      </c>
      <c r="E48" s="1305"/>
      <c r="F48" s="2140" t="s">
        <v>100</v>
      </c>
      <c r="G48" s="2141" t="s">
        <v>100</v>
      </c>
      <c r="H48" s="2142" t="s">
        <v>100</v>
      </c>
      <c r="I48" s="2143" t="s">
        <v>100</v>
      </c>
      <c r="J48" s="1305" t="s">
        <v>100</v>
      </c>
      <c r="K48" s="1305" t="s">
        <v>100</v>
      </c>
      <c r="L48" s="2140" t="s">
        <v>100</v>
      </c>
      <c r="M48" s="2113"/>
    </row>
    <row r="49" ht="18" customHeight="1" x14ac:dyDescent="0.2">
      <c r="B49" s="2114" t="s">
        <v>1786</v>
      </c>
      <c r="C49" s="2115"/>
      <c r="D49" s="2116" t="s">
        <v>100</v>
      </c>
      <c r="E49" s="2117"/>
      <c r="F49" s="2118" t="s">
        <v>100</v>
      </c>
      <c r="G49" s="2116" t="s">
        <v>100</v>
      </c>
      <c r="H49" s="2117" t="s">
        <v>100</v>
      </c>
      <c r="I49" s="2119" t="s">
        <v>100</v>
      </c>
      <c r="J49" s="2116" t="s">
        <v>100</v>
      </c>
      <c r="K49" s="2117" t="s">
        <v>100</v>
      </c>
      <c r="L49" s="2118" t="s">
        <v>100</v>
      </c>
      <c r="M49" s="2113"/>
    </row>
    <row r="50" ht="18" customHeight="1" x14ac:dyDescent="0.2">
      <c r="B50" s="2120" t="s">
        <v>1787</v>
      </c>
      <c r="C50" s="2115"/>
      <c r="D50" s="2116" t="s">
        <v>100</v>
      </c>
      <c r="E50" s="2116"/>
      <c r="F50" s="2121" t="s">
        <v>100</v>
      </c>
      <c r="G50" s="2116" t="s">
        <v>100</v>
      </c>
      <c r="H50" s="2117" t="s">
        <v>100</v>
      </c>
      <c r="I50" s="2119" t="s">
        <v>100</v>
      </c>
      <c r="J50" s="2116" t="s">
        <v>100</v>
      </c>
      <c r="K50" s="2116" t="s">
        <v>100</v>
      </c>
      <c r="L50" s="2121" t="s">
        <v>100</v>
      </c>
    </row>
    <row r="51" ht="18" customHeight="1" x14ac:dyDescent="0.2">
      <c r="B51" s="2120" t="s">
        <v>1788</v>
      </c>
      <c r="C51" s="2115"/>
      <c r="D51" s="2116" t="s">
        <v>100</v>
      </c>
      <c r="E51" s="2116"/>
      <c r="F51" s="2121" t="s">
        <v>100</v>
      </c>
      <c r="G51" s="2116" t="s">
        <v>100</v>
      </c>
      <c r="H51" s="2117" t="s">
        <v>100</v>
      </c>
      <c r="I51" s="2119" t="s">
        <v>100</v>
      </c>
      <c r="J51" s="2116" t="s">
        <v>100</v>
      </c>
      <c r="K51" s="2116" t="s">
        <v>100</v>
      </c>
      <c r="L51" s="2121" t="s">
        <v>100</v>
      </c>
      <c r="M51" s="2113"/>
    </row>
    <row r="52" ht="18" customHeight="1" x14ac:dyDescent="0.2">
      <c r="B52" s="2107" t="s">
        <v>1789</v>
      </c>
      <c r="C52" s="2108"/>
      <c r="D52" s="1305"/>
      <c r="E52" s="1305"/>
      <c r="F52" s="2140"/>
      <c r="G52" s="2141"/>
      <c r="H52" s="2142"/>
      <c r="I52" s="2143"/>
      <c r="J52" s="1305"/>
      <c r="K52" s="1305"/>
      <c r="L52" s="2140"/>
      <c r="M52" s="2113"/>
    </row>
    <row r="53" ht="14.1" customHeight="1" x14ac:dyDescent="0.25">
      <c r="B53" s="509" t="s">
        <v>1790</v>
      </c>
      <c r="C53" s="1059"/>
      <c r="D53" s="1059"/>
      <c r="E53" s="1059"/>
      <c r="F53" s="1059"/>
      <c r="G53" s="1059"/>
      <c r="H53" s="1059"/>
      <c r="I53" s="1059"/>
      <c r="J53" s="1059"/>
      <c r="K53" s="1059"/>
      <c r="L53" s="1059"/>
      <c r="M53" s="2113"/>
    </row>
    <row r="54" ht="14.1" customHeight="1" x14ac:dyDescent="0.2">
      <c r="B54" s="212" t="s">
        <v>1791</v>
      </c>
      <c r="C54" s="2144"/>
      <c r="D54" s="2144"/>
      <c r="E54" s="2144"/>
      <c r="F54" s="2144"/>
      <c r="G54" s="2144"/>
      <c r="H54" s="2144"/>
      <c r="I54" s="2144"/>
      <c r="M54" s="2113"/>
    </row>
    <row r="55" ht="14.1" customHeight="1" x14ac:dyDescent="0.2">
      <c r="B55" s="212" t="s">
        <v>1792</v>
      </c>
      <c r="C55" s="2144"/>
      <c r="D55" s="2144"/>
      <c r="E55" s="2144"/>
      <c r="F55" s="2144"/>
      <c r="G55" s="2144"/>
      <c r="H55" s="2144"/>
      <c r="I55" s="2144"/>
      <c r="J55" s="2144"/>
      <c r="K55" s="2144"/>
      <c r="L55" s="2144"/>
    </row>
    <row r="56" ht="14.1" customHeight="1" x14ac:dyDescent="0.2">
      <c r="B56" s="212" t="s">
        <v>1793</v>
      </c>
      <c r="C56" s="2144"/>
      <c r="D56" s="2144"/>
      <c r="E56" s="2144"/>
      <c r="F56" s="2144"/>
      <c r="G56" s="2144"/>
      <c r="H56" s="2144"/>
      <c r="I56" s="2144"/>
      <c r="J56" s="2144"/>
      <c r="K56" s="2144"/>
      <c r="L56" s="2144"/>
    </row>
    <row r="57" ht="14.1" customHeight="1" x14ac:dyDescent="0.25">
      <c r="B57" s="212" t="s">
        <v>1794</v>
      </c>
      <c r="C57" s="2144"/>
      <c r="D57" s="2144"/>
      <c r="E57" s="2144"/>
      <c r="F57" s="2144"/>
      <c r="G57" s="2144"/>
      <c r="H57" s="2144"/>
      <c r="I57" s="2144"/>
      <c r="J57" s="2144"/>
      <c r="K57" s="2144"/>
      <c r="L57" s="2144"/>
      <c r="M57" s="2113"/>
    </row>
    <row r="58" ht="14.1" customHeight="1" x14ac:dyDescent="0.25">
      <c r="B58" s="212" t="s">
        <v>1795</v>
      </c>
      <c r="C58" s="2144"/>
      <c r="D58" s="2144"/>
      <c r="E58" s="2144"/>
      <c r="F58" s="2144"/>
      <c r="G58" s="2144"/>
      <c r="H58" s="2144"/>
      <c r="I58" s="2144"/>
      <c r="J58" s="2144"/>
      <c r="K58" s="2144"/>
      <c r="L58" s="2144"/>
      <c r="M58" s="2113"/>
    </row>
    <row r="59" ht="14.1" customHeight="1" x14ac:dyDescent="0.2">
      <c r="B59" s="212" t="s">
        <v>1796</v>
      </c>
      <c r="C59" s="2144"/>
      <c r="D59" s="2144"/>
      <c r="E59" s="2144"/>
      <c r="F59" s="2144"/>
      <c r="G59" s="2144"/>
      <c r="H59" s="2144"/>
      <c r="I59" s="2144"/>
      <c r="J59" s="2144"/>
      <c r="K59" s="2144"/>
      <c r="L59" s="2144"/>
      <c r="M59" s="2113"/>
    </row>
    <row r="60" ht="14.1" customHeight="1" x14ac:dyDescent="0.25">
      <c r="B60" s="212" t="s">
        <v>1797</v>
      </c>
      <c r="M60" s="2113"/>
    </row>
    <row r="61" ht="14.1" customHeight="1" x14ac:dyDescent="0.2">
      <c r="B61" s="212" t="s">
        <v>1798</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505</v>
      </c>
      <c r="C65" s="2148"/>
      <c r="D65" s="2149"/>
      <c r="E65" s="2149"/>
      <c r="F65" s="2149"/>
      <c r="G65" s="2149"/>
      <c r="H65" s="2149"/>
      <c r="I65" s="2149"/>
      <c r="J65" s="2149"/>
      <c r="K65" s="2149"/>
      <c r="L65" s="2150"/>
      <c r="M65" s="2113"/>
    </row>
    <row r="66" ht="14.1" customHeight="1" x14ac:dyDescent="0.2">
      <c r="B66" s="2151" t="s">
        <v>1736</v>
      </c>
      <c r="C66" s="2152"/>
      <c r="D66" s="2153"/>
      <c r="E66" s="2153"/>
      <c r="F66" s="2153"/>
      <c r="G66" s="2153"/>
      <c r="H66" s="2153"/>
      <c r="I66" s="2153"/>
      <c r="J66" s="2153"/>
      <c r="K66" s="2153"/>
      <c r="L66" s="2154"/>
    </row>
    <row r="67" ht="14.1" customHeight="1" x14ac:dyDescent="0.2">
      <c r="B67" s="2155" t="s">
        <v>1260</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1799</v>
      </c>
      <c r="G1" s="100" t="s">
        <v>62</v>
      </c>
      <c r="H1" s="100"/>
      <c r="I1" s="4"/>
      <c r="J1" s="4"/>
    </row>
    <row r="2" ht="18.95" customHeight="1" x14ac:dyDescent="0.25">
      <c r="B2" s="3" t="s">
        <v>1800</v>
      </c>
      <c r="G2" s="100" t="s">
        <v>64</v>
      </c>
      <c r="H2" s="100"/>
      <c r="I2" s="4"/>
      <c r="J2" s="4"/>
    </row>
    <row r="3" ht="18.95" customHeight="1" x14ac:dyDescent="0.25">
      <c r="B3" s="3" t="s">
        <v>850</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1801</v>
      </c>
      <c r="C7" s="2161"/>
      <c r="H7" s="2162"/>
      <c r="J7" s="4"/>
    </row>
    <row r="8" ht="14.1" customHeight="1" x14ac:dyDescent="0.2">
      <c r="B8" s="2163" t="s">
        <v>1802</v>
      </c>
      <c r="C8" s="2164" t="s">
        <v>1803</v>
      </c>
      <c r="D8" s="2164"/>
      <c r="E8" s="2164"/>
      <c r="F8" s="2164"/>
      <c r="G8" s="2165" t="s">
        <v>1804</v>
      </c>
      <c r="J8" s="4"/>
    </row>
    <row r="9" ht="24" customHeight="1" x14ac:dyDescent="0.2">
      <c r="A9" s="1"/>
      <c r="B9" s="2166" t="s">
        <v>1805</v>
      </c>
      <c r="C9" s="2167" t="s">
        <v>1806</v>
      </c>
      <c r="D9" s="2088" t="s">
        <v>1807</v>
      </c>
      <c r="E9" s="2088" t="s">
        <v>1808</v>
      </c>
      <c r="F9" s="2167" t="s">
        <v>1809</v>
      </c>
      <c r="G9" s="2168" t="s">
        <v>1810</v>
      </c>
      <c r="H9" s="100"/>
      <c r="I9" s="4"/>
      <c r="J9" s="4"/>
    </row>
    <row r="10" ht="14.1" customHeight="1" x14ac:dyDescent="0.2">
      <c r="B10" s="2169"/>
      <c r="C10" s="2170" t="s">
        <v>281</v>
      </c>
      <c r="D10" s="2170"/>
      <c r="E10" s="2171" t="s">
        <v>1811</v>
      </c>
      <c r="F10" s="2172" t="s">
        <v>281</v>
      </c>
      <c r="G10" s="2173" t="s">
        <v>1443</v>
      </c>
      <c r="H10" s="100"/>
      <c r="I10" s="4"/>
      <c r="J10" s="4"/>
      <c r="K10" s="563" t="s">
        <v>497</v>
      </c>
    </row>
    <row r="11" ht="24.75" customHeight="1" x14ac:dyDescent="0.2">
      <c r="B11" s="2174" t="s">
        <v>1812</v>
      </c>
      <c r="C11" s="2175">
        <v>91632.52387427443</v>
      </c>
      <c r="D11" s="2176">
        <v>-109573.23001286351</v>
      </c>
      <c r="E11" s="2177"/>
      <c r="F11" s="2178">
        <v>-17.943445215958572</v>
      </c>
      <c r="G11" s="2179">
        <v>65.79263245851473</v>
      </c>
      <c r="H11" s="100"/>
      <c r="I11" s="4"/>
      <c r="J11" s="4"/>
    </row>
    <row r="12" ht="18" customHeight="1" x14ac:dyDescent="0.2">
      <c r="B12" s="2180" t="s">
        <v>1813</v>
      </c>
      <c r="C12" s="2181">
        <v>91632.52387427443</v>
      </c>
      <c r="D12" s="2182">
        <v>-109476.45059651247</v>
      </c>
      <c r="E12" s="2183"/>
      <c r="F12" s="2184">
        <v>-17.84666579960752</v>
      </c>
      <c r="G12" s="2185">
        <v>65.4377745985609</v>
      </c>
      <c r="H12" s="100"/>
      <c r="I12" s="4"/>
      <c r="J12" s="4"/>
    </row>
    <row r="13" ht="18" customHeight="1" x14ac:dyDescent="0.2">
      <c r="B13" s="2186" t="s">
        <v>1814</v>
      </c>
      <c r="C13" s="2187">
        <v>19677.51598473345</v>
      </c>
      <c r="D13" s="2188">
        <v>-35206.47608615328</v>
      </c>
      <c r="E13" s="2189">
        <v>35</v>
      </c>
      <c r="F13" s="2190">
        <v>-15.53053265104536</v>
      </c>
      <c r="G13" s="2191">
        <v>56.94528638716631</v>
      </c>
      <c r="H13" s="100"/>
      <c r="I13" s="4"/>
      <c r="J13" s="4"/>
    </row>
    <row r="14" ht="18" customHeight="1" x14ac:dyDescent="0.2">
      <c r="B14" s="2186" t="s">
        <v>1815</v>
      </c>
      <c r="C14" s="2187">
        <v>71955.00788954097</v>
      </c>
      <c r="D14" s="2188">
        <v>-74269.9745103592</v>
      </c>
      <c r="E14" s="2192">
        <v>25</v>
      </c>
      <c r="F14" s="2190">
        <v>-2.31613314856216</v>
      </c>
      <c r="G14" s="2191">
        <v>8.4924882113946</v>
      </c>
      <c r="H14" s="100"/>
      <c r="I14" s="4"/>
      <c r="J14" s="4"/>
    </row>
    <row r="15" ht="18" customHeight="1" x14ac:dyDescent="0.2">
      <c r="B15" s="2180" t="s">
        <v>1816</v>
      </c>
      <c r="C15" s="2193" t="s">
        <v>100</v>
      </c>
      <c r="D15" s="2194">
        <v>-96.77941635104543</v>
      </c>
      <c r="E15" s="2195"/>
      <c r="F15" s="980">
        <v>-0.09677941635105</v>
      </c>
      <c r="G15" s="2196">
        <v>0.35485785995383</v>
      </c>
      <c r="H15" s="100"/>
      <c r="I15" s="4"/>
      <c r="J15" s="4"/>
    </row>
    <row r="16" ht="18" customHeight="1" x14ac:dyDescent="0.2">
      <c r="B16" s="2197" t="s">
        <v>1817</v>
      </c>
      <c r="C16" s="2193" t="s">
        <v>100</v>
      </c>
      <c r="D16" s="2194">
        <v>-96.77941635104543</v>
      </c>
      <c r="E16" s="2195"/>
      <c r="F16" s="980">
        <v>-0.09677941635105</v>
      </c>
      <c r="G16" s="2196">
        <v>0.35485785995383</v>
      </c>
      <c r="H16" s="100"/>
      <c r="I16" s="4"/>
      <c r="J16" s="4"/>
    </row>
    <row r="17" ht="18" customHeight="1" x14ac:dyDescent="0.2">
      <c r="B17" s="2198" t="s">
        <v>1818</v>
      </c>
      <c r="C17" s="2193" t="s">
        <v>100</v>
      </c>
      <c r="D17" s="2194" t="s">
        <v>100</v>
      </c>
      <c r="E17" s="2195"/>
      <c r="F17" s="980" t="s">
        <v>100</v>
      </c>
      <c r="G17" s="2196" t="s">
        <v>100</v>
      </c>
      <c r="H17" s="100"/>
      <c r="I17" s="4"/>
      <c r="J17" s="4"/>
    </row>
    <row r="18" x14ac:dyDescent="0.2">
      <c r="B18" s="562"/>
      <c r="C18" s="562"/>
      <c r="D18" s="562"/>
      <c r="E18" s="562"/>
      <c r="F18" s="562"/>
      <c r="G18" s="562"/>
      <c r="H18" s="100"/>
      <c r="I18" s="4"/>
      <c r="J18" s="4"/>
    </row>
    <row r="19" ht="14.1" customHeight="1" x14ac:dyDescent="0.2">
      <c r="B19" s="212" t="s">
        <v>1819</v>
      </c>
      <c r="H19" s="100"/>
      <c r="I19" s="4"/>
      <c r="J19" s="4"/>
    </row>
    <row r="20" ht="14.1" customHeight="1" x14ac:dyDescent="0.2">
      <c r="B20" s="212" t="s">
        <v>1820</v>
      </c>
      <c r="H20" s="100"/>
      <c r="I20" s="4"/>
      <c r="J20" s="4"/>
    </row>
    <row r="21" ht="14.1" customHeight="1" x14ac:dyDescent="0.2">
      <c r="B21" s="212" t="s">
        <v>1821</v>
      </c>
      <c r="I21" s="4"/>
      <c r="J21" s="4"/>
    </row>
    <row r="22" ht="14.1" customHeight="1" x14ac:dyDescent="0.2">
      <c r="B22" s="212" t="s">
        <v>1822</v>
      </c>
      <c r="I22" s="4"/>
      <c r="J22" s="4"/>
    </row>
    <row r="23" ht="14.1" customHeight="1" x14ac:dyDescent="0.2">
      <c r="B23" s="212" t="s">
        <v>1823</v>
      </c>
      <c r="H23" s="100"/>
      <c r="I23" s="4"/>
      <c r="J23" s="4"/>
    </row>
    <row r="24" ht="14.1" customHeight="1" x14ac:dyDescent="0.2">
      <c r="B24" s="212" t="s">
        <v>1824</v>
      </c>
      <c r="H24" s="100"/>
      <c r="I24" s="4"/>
      <c r="J24" s="4"/>
    </row>
    <row r="25" ht="14.1" customHeight="1" x14ac:dyDescent="0.2">
      <c r="B25" s="212" t="s">
        <v>1825</v>
      </c>
      <c r="H25" s="100"/>
      <c r="I25" s="4"/>
      <c r="J25" s="4"/>
    </row>
    <row r="26" ht="14.1" customHeight="1" x14ac:dyDescent="0.2">
      <c r="B26" s="212" t="s">
        <v>1826</v>
      </c>
      <c r="H26" s="100"/>
      <c r="I26" s="4"/>
      <c r="J26" s="4"/>
    </row>
    <row r="27" ht="14.1" customHeight="1" x14ac:dyDescent="0.2">
      <c r="B27" s="212" t="s">
        <v>1827</v>
      </c>
      <c r="H27" s="100"/>
      <c r="I27" s="4"/>
      <c r="J27" s="4"/>
    </row>
    <row r="28" ht="14.1" customHeight="1" x14ac:dyDescent="0.2">
      <c r="B28" s="212" t="s">
        <v>1828</v>
      </c>
      <c r="H28" s="100" t="s">
        <v>497</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505</v>
      </c>
      <c r="C32" s="2201"/>
      <c r="D32" s="2201"/>
      <c r="E32" s="2201"/>
      <c r="F32" s="2201"/>
      <c r="G32" s="2202"/>
      <c r="H32" s="100"/>
      <c r="I32" s="4"/>
      <c r="J32" s="4"/>
    </row>
    <row r="33" ht="14.1" customHeight="1" x14ac:dyDescent="0.2">
      <c r="B33" s="1801" t="s">
        <v>1829</v>
      </c>
      <c r="C33" s="2203"/>
      <c r="D33" s="2203"/>
      <c r="E33" s="2203"/>
      <c r="F33" s="2203"/>
      <c r="G33" s="2204"/>
      <c r="H33" s="100"/>
      <c r="I33" s="4"/>
      <c r="J33" s="4"/>
    </row>
    <row r="34" ht="14.1" customHeight="1" x14ac:dyDescent="0.2">
      <c r="B34" s="1804" t="s">
        <v>1830</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1831</v>
      </c>
      <c r="N1" s="213" t="s">
        <v>62</v>
      </c>
      <c r="Q1" s="213"/>
    </row>
    <row r="2" ht="18.95" customHeight="1" x14ac:dyDescent="0.25">
      <c r="B2" s="3" t="s">
        <v>1800</v>
      </c>
      <c r="N2" s="213" t="s">
        <v>64</v>
      </c>
      <c r="Q2" s="213"/>
    </row>
    <row r="3" ht="18.95" customHeight="1" x14ac:dyDescent="0.25">
      <c r="B3" s="3" t="s">
        <v>876</v>
      </c>
      <c r="N3" s="213" t="s">
        <v>65</v>
      </c>
      <c r="Q3" s="213"/>
    </row>
    <row r="4" hidden="1" ht="14.1" customHeight="1" x14ac:dyDescent="0.25">
      <c r="B4" s="3"/>
      <c r="N4" s="213"/>
      <c r="Q4" s="213"/>
    </row>
    <row r="5" ht="14.1" customHeight="1" x14ac:dyDescent="0.2">
      <c r="B5" s="6" t="s">
        <v>66</v>
      </c>
    </row>
    <row r="6" ht="14.1" customHeight="1" x14ac:dyDescent="0.3">
      <c r="B6" s="3" t="s">
        <v>1832</v>
      </c>
    </row>
    <row r="7" ht="14.1" customHeight="1" x14ac:dyDescent="0.2">
      <c r="B7" s="1180"/>
      <c r="C7" s="2217" t="s">
        <v>1833</v>
      </c>
      <c r="D7" s="2217"/>
      <c r="E7" s="2217"/>
      <c r="F7" s="2217" t="s">
        <v>1834</v>
      </c>
      <c r="G7" s="2217"/>
      <c r="H7" s="2217"/>
      <c r="I7" s="2217" t="s">
        <v>1835</v>
      </c>
      <c r="J7" s="2217"/>
      <c r="K7" s="2217"/>
      <c r="L7" s="2217" t="s">
        <v>1836</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1837</v>
      </c>
      <c r="C9" s="2221" t="s">
        <v>1838</v>
      </c>
      <c r="D9" s="2221"/>
      <c r="E9" s="2221"/>
      <c r="F9" s="2221" t="s">
        <v>1838</v>
      </c>
      <c r="G9" s="2221"/>
      <c r="H9" s="2221"/>
      <c r="I9" s="2221" t="s">
        <v>1839</v>
      </c>
      <c r="J9" s="2221"/>
      <c r="K9" s="2221"/>
      <c r="L9" s="2221" t="s">
        <v>1840</v>
      </c>
      <c r="M9" s="2221"/>
      <c r="N9" s="2221"/>
    </row>
    <row r="10" ht="18" customHeight="1" x14ac:dyDescent="0.2">
      <c r="B10" s="2222" t="s">
        <v>1841</v>
      </c>
      <c r="C10" s="2223">
        <v>355200</v>
      </c>
      <c r="D10" s="2224">
        <v>592800</v>
      </c>
      <c r="E10" s="2225">
        <v>21900</v>
      </c>
      <c r="F10" s="2223">
        <v>385000</v>
      </c>
      <c r="G10" s="2224">
        <v>193200</v>
      </c>
      <c r="H10" s="2226">
        <v>38900</v>
      </c>
      <c r="I10" s="2227">
        <v>361000</v>
      </c>
      <c r="J10" s="2224">
        <v>463300</v>
      </c>
      <c r="K10" s="2226">
        <v>56000</v>
      </c>
      <c r="L10" s="2227"/>
      <c r="M10" s="2224"/>
      <c r="N10" s="2226"/>
      <c r="P10" s="148" t="s">
        <v>549</v>
      </c>
    </row>
    <row r="11" ht="18" customHeight="1" x14ac:dyDescent="0.2">
      <c r="B11" s="2222" t="s">
        <v>1842</v>
      </c>
      <c r="C11" s="2223">
        <v>387000</v>
      </c>
      <c r="D11" s="2224">
        <v>550200</v>
      </c>
      <c r="E11" s="2225">
        <v>21900</v>
      </c>
      <c r="F11" s="2223">
        <v>375500</v>
      </c>
      <c r="G11" s="2224">
        <v>171100</v>
      </c>
      <c r="H11" s="2226">
        <v>47000</v>
      </c>
      <c r="I11" s="2227">
        <v>387000</v>
      </c>
      <c r="J11" s="2224">
        <v>355100</v>
      </c>
      <c r="K11" s="2226">
        <v>34800</v>
      </c>
      <c r="L11" s="2227"/>
      <c r="M11" s="2224"/>
      <c r="N11" s="2226"/>
      <c r="P11" s="2228" t="s">
        <v>1843</v>
      </c>
    </row>
    <row r="12" ht="18" customHeight="1" x14ac:dyDescent="0.2">
      <c r="B12" s="2229" t="s">
        <v>1844</v>
      </c>
      <c r="C12" s="2230">
        <v>337000</v>
      </c>
      <c r="D12" s="2231">
        <v>545359</v>
      </c>
      <c r="E12" s="2232">
        <v>29809</v>
      </c>
      <c r="F12" s="2230">
        <v>350000</v>
      </c>
      <c r="G12" s="2231">
        <v>215801</v>
      </c>
      <c r="H12" s="2233">
        <v>67296</v>
      </c>
      <c r="I12" s="2234">
        <v>387000</v>
      </c>
      <c r="J12" s="2231">
        <v>338605</v>
      </c>
      <c r="K12" s="2233">
        <v>25261</v>
      </c>
      <c r="L12" s="2234"/>
      <c r="M12" s="2231"/>
      <c r="N12" s="2233"/>
      <c r="P12" s="2235" t="s">
        <v>1845</v>
      </c>
      <c r="Q12" s="2236"/>
    </row>
    <row r="13" ht="18" customHeight="1" x14ac:dyDescent="0.2">
      <c r="B13" s="2237" t="s">
        <v>1846</v>
      </c>
      <c r="C13" s="2230">
        <v>337000</v>
      </c>
      <c r="D13" s="2231">
        <v>360163</v>
      </c>
      <c r="E13" s="2232">
        <v>12400</v>
      </c>
      <c r="F13" s="2230">
        <v>355000</v>
      </c>
      <c r="G13" s="2231">
        <v>116142</v>
      </c>
      <c r="H13" s="2233">
        <v>20906</v>
      </c>
      <c r="I13" s="2234">
        <v>750000</v>
      </c>
      <c r="J13" s="2231">
        <v>376455</v>
      </c>
      <c r="K13" s="2233">
        <v>23231</v>
      </c>
      <c r="L13" s="2234"/>
      <c r="M13" s="2231"/>
      <c r="N13" s="2233"/>
      <c r="P13" s="2238" t="s">
        <v>1847</v>
      </c>
      <c r="Q13" s="2239">
        <v>0.229</v>
      </c>
    </row>
    <row r="14" ht="18" customHeight="1" x14ac:dyDescent="0.2">
      <c r="B14" s="2237" t="s">
        <v>1848</v>
      </c>
      <c r="C14" s="2230">
        <v>337000</v>
      </c>
      <c r="D14" s="2231">
        <v>395144</v>
      </c>
      <c r="E14" s="2232">
        <v>8403</v>
      </c>
      <c r="F14" s="2230">
        <v>355000</v>
      </c>
      <c r="G14" s="2231">
        <v>124585</v>
      </c>
      <c r="H14" s="2233">
        <v>29939</v>
      </c>
      <c r="I14" s="2234">
        <v>750000</v>
      </c>
      <c r="J14" s="2231">
        <v>366288</v>
      </c>
      <c r="K14" s="2233">
        <v>20652</v>
      </c>
      <c r="L14" s="2234"/>
      <c r="M14" s="2231"/>
      <c r="N14" s="2233"/>
      <c r="P14" s="2238" t="s">
        <v>1849</v>
      </c>
      <c r="Q14" s="2239">
        <v>0.269</v>
      </c>
    </row>
    <row r="15" ht="18" customHeight="1" x14ac:dyDescent="0.2">
      <c r="B15" s="2237" t="s">
        <v>1850</v>
      </c>
      <c r="C15" s="2230">
        <v>337000</v>
      </c>
      <c r="D15" s="2231">
        <v>205400</v>
      </c>
      <c r="E15" s="2232">
        <v>20700</v>
      </c>
      <c r="F15" s="2230">
        <v>355000</v>
      </c>
      <c r="G15" s="2231">
        <v>90577</v>
      </c>
      <c r="H15" s="2233">
        <v>34400</v>
      </c>
      <c r="I15" s="2234">
        <v>750000</v>
      </c>
      <c r="J15" s="2231">
        <v>195000</v>
      </c>
      <c r="K15" s="2233">
        <v>28200</v>
      </c>
      <c r="L15" s="2234"/>
      <c r="M15" s="2231"/>
      <c r="N15" s="2233"/>
      <c r="P15" s="2180" t="s">
        <v>1851</v>
      </c>
      <c r="Q15" s="2239">
        <v>0.386</v>
      </c>
      <c r="R15" s="2146"/>
      <c r="S15" s="2146"/>
    </row>
    <row r="16" ht="18" customHeight="1" x14ac:dyDescent="0.2">
      <c r="B16" s="2237" t="s">
        <v>1852</v>
      </c>
      <c r="C16" s="2240">
        <v>337000</v>
      </c>
      <c r="D16" s="2241">
        <v>466100</v>
      </c>
      <c r="E16" s="2242">
        <v>9800</v>
      </c>
      <c r="F16" s="2240">
        <v>355000</v>
      </c>
      <c r="G16" s="2241">
        <v>140100</v>
      </c>
      <c r="H16" s="2243">
        <v>34200</v>
      </c>
      <c r="I16" s="2244">
        <v>750000</v>
      </c>
      <c r="J16" s="2241">
        <v>250600</v>
      </c>
      <c r="K16" s="2243">
        <v>24700</v>
      </c>
      <c r="L16" s="2244"/>
      <c r="M16" s="2241"/>
      <c r="N16" s="2243"/>
      <c r="P16" s="2238" t="s">
        <v>1853</v>
      </c>
      <c r="Q16" s="2245"/>
      <c r="R16" s="2246"/>
      <c r="S16" s="2246"/>
      <c r="T16" s="2246"/>
      <c r="U16" s="2246"/>
      <c r="V16" s="2246"/>
      <c r="W16" s="2246"/>
      <c r="X16" s="2246"/>
      <c r="Y16" s="2246"/>
    </row>
    <row r="17" ht="18" customHeight="1" x14ac:dyDescent="0.2">
      <c r="B17" s="2237" t="s">
        <v>1854</v>
      </c>
      <c r="C17" s="2240">
        <v>130000</v>
      </c>
      <c r="D17" s="2241">
        <v>910100</v>
      </c>
      <c r="E17" s="2242">
        <v>102000</v>
      </c>
      <c r="F17" s="2240">
        <v>288000</v>
      </c>
      <c r="G17" s="2241">
        <v>366700</v>
      </c>
      <c r="H17" s="2243">
        <v>113000</v>
      </c>
      <c r="I17" s="2244">
        <v>478000</v>
      </c>
      <c r="J17" s="2241">
        <v>553000</v>
      </c>
      <c r="K17" s="2243">
        <v>41300</v>
      </c>
      <c r="L17" s="2244"/>
      <c r="M17" s="2241"/>
      <c r="N17" s="2243"/>
      <c r="P17" s="2180" t="s">
        <v>1855</v>
      </c>
      <c r="Q17" s="2245"/>
    </row>
    <row r="18" ht="18" customHeight="1" x14ac:dyDescent="0.2">
      <c r="B18" s="2237" t="s">
        <v>1856</v>
      </c>
      <c r="C18" s="2240">
        <v>137000</v>
      </c>
      <c r="D18" s="2241">
        <v>411100</v>
      </c>
      <c r="E18" s="2242">
        <v>10600</v>
      </c>
      <c r="F18" s="2240">
        <v>385000</v>
      </c>
      <c r="G18" s="2241">
        <v>439905</v>
      </c>
      <c r="H18" s="2243">
        <v>133000</v>
      </c>
      <c r="I18" s="2244">
        <v>622000</v>
      </c>
      <c r="J18" s="2241">
        <v>497600</v>
      </c>
      <c r="K18" s="2243">
        <v>41500</v>
      </c>
      <c r="L18" s="2244"/>
      <c r="M18" s="2241"/>
      <c r="N18" s="2243"/>
      <c r="P18" s="2247" t="s">
        <v>1857</v>
      </c>
      <c r="Q18" s="213"/>
    </row>
    <row r="19" ht="18" customHeight="1" x14ac:dyDescent="0.2">
      <c r="B19" s="2237" t="s">
        <v>1858</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1859</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1860</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1861</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1862</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1863</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1864</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1865</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1866</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1867</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1868</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1869</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1870</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1871</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1872</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1873</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62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1874</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1875</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1876</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1877</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1878</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1879</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1880</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1881</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1882</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1884</v>
      </c>
      <c r="C8" s="2251" t="s">
        <v>1885</v>
      </c>
      <c r="D8" s="2251" t="s">
        <v>69</v>
      </c>
      <c r="E8" s="2251" t="s">
        <v>70</v>
      </c>
      <c r="F8" s="2251" t="s">
        <v>587</v>
      </c>
      <c r="G8" s="2251" t="s">
        <v>72</v>
      </c>
      <c r="H8" s="2252" t="s">
        <v>73</v>
      </c>
      <c r="I8" s="2253" t="s">
        <v>1886</v>
      </c>
      <c r="J8" s="674" t="s">
        <v>1887</v>
      </c>
    </row>
    <row r="9" ht="14.1" customHeight="1" x14ac:dyDescent="0.2">
      <c r="A9" s="1"/>
      <c r="B9" s="2254"/>
      <c r="C9" s="2255" t="s">
        <v>76</v>
      </c>
      <c r="D9" s="2255"/>
      <c r="E9" s="2255"/>
      <c r="F9" s="2255"/>
      <c r="G9" s="2255"/>
      <c r="H9" s="2255"/>
      <c r="I9" s="2255"/>
      <c r="J9" s="15" t="s">
        <v>939</v>
      </c>
    </row>
    <row r="10" ht="18" customHeight="1" x14ac:dyDescent="0.2">
      <c r="B10" s="2256" t="s">
        <v>1888</v>
      </c>
      <c r="C10" s="681">
        <v>5.481431853333331</v>
      </c>
      <c r="D10" s="681">
        <v>169.71447336676852</v>
      </c>
      <c r="E10" s="681">
        <v>1.01851246403051</v>
      </c>
      <c r="F10" s="681" t="s">
        <v>942</v>
      </c>
      <c r="G10" s="681" t="s">
        <v>942</v>
      </c>
      <c r="H10" s="681" t="s">
        <v>942</v>
      </c>
      <c r="I10" s="1015" t="s">
        <v>942</v>
      </c>
      <c r="J10" s="685">
        <v>5027.3924890909375</v>
      </c>
    </row>
    <row r="11" ht="18" customHeight="1" x14ac:dyDescent="0.2">
      <c r="B11" s="2257" t="s">
        <v>1889</v>
      </c>
      <c r="C11" s="140"/>
      <c r="D11" s="37">
        <v>129.99420941764532</v>
      </c>
      <c r="E11" s="140"/>
      <c r="F11" s="687" t="s">
        <v>942</v>
      </c>
      <c r="G11" s="687" t="s">
        <v>942</v>
      </c>
      <c r="H11" s="687" t="s">
        <v>942</v>
      </c>
      <c r="I11" s="722"/>
      <c r="J11" s="696">
        <v>3639.837863694069</v>
      </c>
    </row>
    <row r="12" ht="18" customHeight="1" x14ac:dyDescent="0.2">
      <c r="B12" s="25" t="s">
        <v>1890</v>
      </c>
      <c r="C12" s="140"/>
      <c r="D12" s="37">
        <v>63.74071409818372</v>
      </c>
      <c r="E12" s="140"/>
      <c r="F12" s="2258" t="s">
        <v>119</v>
      </c>
      <c r="G12" s="2258" t="s">
        <v>119</v>
      </c>
      <c r="H12" s="2258" t="s">
        <v>119</v>
      </c>
      <c r="I12" s="47"/>
      <c r="J12" s="696">
        <v>1784.7399947491442</v>
      </c>
    </row>
    <row r="13" ht="18" customHeight="1" x14ac:dyDescent="0.2">
      <c r="B13" s="25" t="s">
        <v>1891</v>
      </c>
      <c r="C13" s="140"/>
      <c r="D13" s="37">
        <v>66.25349531946159</v>
      </c>
      <c r="E13" s="140"/>
      <c r="F13" s="2258" t="s">
        <v>119</v>
      </c>
      <c r="G13" s="2258" t="s">
        <v>119</v>
      </c>
      <c r="H13" s="2258" t="s">
        <v>119</v>
      </c>
      <c r="I13" s="47"/>
      <c r="J13" s="696">
        <v>1855.0978689449246</v>
      </c>
    </row>
    <row r="14" ht="18" customHeight="1" x14ac:dyDescent="0.2">
      <c r="B14" s="2259" t="s">
        <v>1892</v>
      </c>
      <c r="C14" s="293"/>
      <c r="D14" s="39" t="s">
        <v>100</v>
      </c>
      <c r="E14" s="293"/>
      <c r="F14" s="2260" t="s">
        <v>100</v>
      </c>
      <c r="G14" s="2260" t="s">
        <v>100</v>
      </c>
      <c r="H14" s="2261" t="s">
        <v>100</v>
      </c>
      <c r="I14" s="80"/>
      <c r="J14" s="713" t="s">
        <v>100</v>
      </c>
    </row>
    <row r="15" ht="18" customHeight="1" x14ac:dyDescent="0.2">
      <c r="B15" s="2262" t="s">
        <v>1893</v>
      </c>
      <c r="C15" s="2263"/>
      <c r="D15" s="2264">
        <v>0.7731586806349207</v>
      </c>
      <c r="E15" s="2265">
        <v>0.0324014256</v>
      </c>
      <c r="F15" s="2265" t="s">
        <v>942</v>
      </c>
      <c r="G15" s="2265" t="s">
        <v>942</v>
      </c>
      <c r="H15" s="2266" t="s">
        <v>942</v>
      </c>
      <c r="I15" s="2267"/>
      <c r="J15" s="2268">
        <v>30.23482084177778</v>
      </c>
    </row>
    <row r="16" ht="18" customHeight="1" x14ac:dyDescent="0.2">
      <c r="B16" s="2269" t="s">
        <v>1894</v>
      </c>
      <c r="C16" s="2270"/>
      <c r="D16" s="37">
        <v>0.5400237600000001</v>
      </c>
      <c r="E16" s="37">
        <v>0.0324014256</v>
      </c>
      <c r="F16" s="162" t="s">
        <v>100</v>
      </c>
      <c r="G16" s="162" t="s">
        <v>100</v>
      </c>
      <c r="H16" s="162" t="s">
        <v>100</v>
      </c>
      <c r="I16" s="47"/>
      <c r="J16" s="696">
        <v>23.707043064000004</v>
      </c>
    </row>
    <row r="17" ht="18" customHeight="1" x14ac:dyDescent="0.2">
      <c r="B17" s="2271" t="s">
        <v>1895</v>
      </c>
      <c r="C17" s="2272"/>
      <c r="D17" s="39">
        <v>0.23313492063492064</v>
      </c>
      <c r="E17" s="39" t="s">
        <v>100</v>
      </c>
      <c r="F17" s="199" t="s">
        <v>119</v>
      </c>
      <c r="G17" s="199" t="s">
        <v>119</v>
      </c>
      <c r="H17" s="199" t="s">
        <v>119</v>
      </c>
      <c r="I17" s="80"/>
      <c r="J17" s="713">
        <v>6.527777777777778</v>
      </c>
    </row>
    <row r="18" ht="18" customHeight="1" x14ac:dyDescent="0.2">
      <c r="B18" s="2273" t="s">
        <v>1896</v>
      </c>
      <c r="C18" s="692">
        <v>5.481431853333331</v>
      </c>
      <c r="D18" s="692">
        <v>0.0010143042</v>
      </c>
      <c r="E18" s="692">
        <v>0.001690507</v>
      </c>
      <c r="F18" s="692" t="s">
        <v>942</v>
      </c>
      <c r="G18" s="692" t="s">
        <v>942</v>
      </c>
      <c r="H18" s="889" t="s">
        <v>942</v>
      </c>
      <c r="I18" s="2274" t="s">
        <v>942</v>
      </c>
      <c r="J18" s="694">
        <v>5.957816725933331</v>
      </c>
    </row>
    <row r="19" ht="18" customHeight="1" x14ac:dyDescent="0.2">
      <c r="B19" s="25" t="s">
        <v>1897</v>
      </c>
      <c r="C19" s="37">
        <v>5.481431853333331</v>
      </c>
      <c r="D19" s="37">
        <v>0.0010143042</v>
      </c>
      <c r="E19" s="37">
        <v>0.001690507</v>
      </c>
      <c r="F19" s="254" t="s">
        <v>119</v>
      </c>
      <c r="G19" s="254" t="s">
        <v>119</v>
      </c>
      <c r="H19" s="532" t="s">
        <v>119</v>
      </c>
      <c r="I19" s="2275" t="s">
        <v>119</v>
      </c>
      <c r="J19" s="696">
        <v>5.957816725933331</v>
      </c>
    </row>
    <row r="20" ht="18" customHeight="1" x14ac:dyDescent="0.2">
      <c r="B20" s="25" t="s">
        <v>1898</v>
      </c>
      <c r="C20" s="39" t="s">
        <v>100</v>
      </c>
      <c r="D20" s="39" t="s">
        <v>100</v>
      </c>
      <c r="E20" s="39" t="s">
        <v>100</v>
      </c>
      <c r="F20" s="199" t="s">
        <v>100</v>
      </c>
      <c r="G20" s="199" t="s">
        <v>100</v>
      </c>
      <c r="H20" s="1103" t="s">
        <v>100</v>
      </c>
      <c r="I20" s="2276" t="s">
        <v>100</v>
      </c>
      <c r="J20" s="713" t="s">
        <v>100</v>
      </c>
    </row>
    <row r="21" ht="18" customHeight="1" x14ac:dyDescent="0.2">
      <c r="B21" s="2262" t="s">
        <v>1899</v>
      </c>
      <c r="C21" s="2277"/>
      <c r="D21" s="692">
        <v>38.946090964288274</v>
      </c>
      <c r="E21" s="692">
        <v>0.98442053143051</v>
      </c>
      <c r="F21" s="692" t="s">
        <v>942</v>
      </c>
      <c r="G21" s="692" t="s">
        <v>942</v>
      </c>
      <c r="H21" s="692" t="s">
        <v>942</v>
      </c>
      <c r="I21" s="718"/>
      <c r="J21" s="694">
        <v>1351.361987829157</v>
      </c>
    </row>
    <row r="22" ht="18" customHeight="1" x14ac:dyDescent="0.2">
      <c r="B22" s="25" t="s">
        <v>1900</v>
      </c>
      <c r="C22" s="2278"/>
      <c r="D22" s="37">
        <v>6.198386623973998</v>
      </c>
      <c r="E22" s="37">
        <v>0.96403237317376</v>
      </c>
      <c r="F22" s="2258" t="s">
        <v>119</v>
      </c>
      <c r="G22" s="2258" t="s">
        <v>119</v>
      </c>
      <c r="H22" s="2258" t="s">
        <v>119</v>
      </c>
      <c r="I22" s="47"/>
      <c r="J22" s="696">
        <v>429.0234043623184</v>
      </c>
    </row>
    <row r="23" ht="18" customHeight="1" x14ac:dyDescent="0.2">
      <c r="B23" s="25" t="s">
        <v>1901</v>
      </c>
      <c r="C23" s="2278"/>
      <c r="D23" s="37">
        <v>32.74770434031428</v>
      </c>
      <c r="E23" s="37">
        <v>0.020388158256749996</v>
      </c>
      <c r="F23" s="2258" t="s">
        <v>119</v>
      </c>
      <c r="G23" s="2258" t="s">
        <v>119</v>
      </c>
      <c r="H23" s="2258" t="s">
        <v>119</v>
      </c>
      <c r="I23" s="47"/>
      <c r="J23" s="696">
        <v>922.3385834668386</v>
      </c>
    </row>
    <row r="24" ht="18" customHeight="1" x14ac:dyDescent="0.2">
      <c r="B24" s="38" t="s">
        <v>1902</v>
      </c>
      <c r="C24" s="2279"/>
      <c r="D24" s="39"/>
      <c r="E24" s="39"/>
      <c r="F24" s="2260" t="s">
        <v>100</v>
      </c>
      <c r="G24" s="2260" t="s">
        <v>100</v>
      </c>
      <c r="H24" s="2261" t="s">
        <v>100</v>
      </c>
      <c r="I24" s="80"/>
      <c r="J24" s="713"/>
    </row>
    <row r="25" ht="18" customHeight="1" x14ac:dyDescent="0.2">
      <c r="B25" s="2262" t="s">
        <v>1903</v>
      </c>
      <c r="C25" s="687" t="s">
        <v>100</v>
      </c>
      <c r="D25" s="687" t="s">
        <v>100</v>
      </c>
      <c r="E25" s="687" t="s">
        <v>100</v>
      </c>
      <c r="F25" s="687" t="s">
        <v>100</v>
      </c>
      <c r="G25" s="687" t="s">
        <v>100</v>
      </c>
      <c r="H25" s="688" t="s">
        <v>100</v>
      </c>
      <c r="I25" s="689" t="s">
        <v>100</v>
      </c>
      <c r="J25" s="727" t="s">
        <v>100</v>
      </c>
      <c r="K25" s="355"/>
      <c r="L25" s="355"/>
    </row>
    <row r="26" ht="18" customHeight="1" x14ac:dyDescent="0.2">
      <c r="B26" s="2262" t="s">
        <v>1904</v>
      </c>
      <c r="C26" s="202"/>
      <c r="D26" s="203"/>
      <c r="E26" s="203"/>
      <c r="F26" s="203"/>
      <c r="G26" s="203"/>
      <c r="H26" s="203"/>
      <c r="I26" s="204"/>
      <c r="J26" s="2280"/>
      <c r="K26" s="355"/>
      <c r="L26" s="355"/>
    </row>
    <row r="27" ht="18" customHeight="1" x14ac:dyDescent="0.2">
      <c r="B27" s="2269" t="s">
        <v>1905</v>
      </c>
      <c r="C27" s="254" t="s">
        <v>119</v>
      </c>
      <c r="D27" s="266"/>
      <c r="E27" s="266"/>
      <c r="F27" s="266"/>
      <c r="G27" s="266"/>
      <c r="H27" s="266"/>
      <c r="I27" s="2281"/>
      <c r="J27" s="694" t="s">
        <v>119</v>
      </c>
      <c r="K27" s="355"/>
      <c r="L27" s="355"/>
    </row>
    <row r="28" ht="18" customHeight="1" x14ac:dyDescent="0.2">
      <c r="B28" s="2282" t="s">
        <v>1906</v>
      </c>
      <c r="C28" s="162" t="s">
        <v>119</v>
      </c>
      <c r="D28" s="140"/>
      <c r="E28" s="140"/>
      <c r="F28" s="140"/>
      <c r="G28" s="140"/>
      <c r="H28" s="140"/>
      <c r="I28" s="2281"/>
      <c r="J28" s="696" t="s">
        <v>119</v>
      </c>
      <c r="K28" s="355"/>
      <c r="L28" s="355"/>
    </row>
    <row r="29" ht="18" customHeight="1" x14ac:dyDescent="0.2">
      <c r="B29" s="2283" t="s">
        <v>1907</v>
      </c>
      <c r="C29" s="199" t="s">
        <v>119</v>
      </c>
      <c r="D29" s="293"/>
      <c r="E29" s="293"/>
      <c r="F29" s="293"/>
      <c r="G29" s="293"/>
      <c r="H29" s="293"/>
      <c r="I29" s="2284"/>
      <c r="J29" s="713" t="s">
        <v>119</v>
      </c>
      <c r="K29" s="355"/>
      <c r="L29" s="355"/>
    </row>
    <row r="30" ht="14.1" customHeight="1" x14ac:dyDescent="0.25">
      <c r="B30" s="212" t="s">
        <v>976</v>
      </c>
      <c r="K30" s="355"/>
      <c r="L30" s="355"/>
    </row>
    <row r="31" ht="14.1" customHeight="1" x14ac:dyDescent="0.25">
      <c r="B31" s="212" t="s">
        <v>1908</v>
      </c>
    </row>
    <row r="32" ht="14.1" customHeight="1" x14ac:dyDescent="0.25">
      <c r="B32" s="212" t="s">
        <v>1909</v>
      </c>
    </row>
    <row r="33" ht="14.1" customHeight="1" x14ac:dyDescent="0.2">
      <c r="B33" s="212" t="s">
        <v>1910</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1911</v>
      </c>
      <c r="C37" s="2287"/>
      <c r="D37" s="2287"/>
      <c r="E37" s="2287"/>
      <c r="F37" s="2287"/>
      <c r="G37" s="2287"/>
      <c r="H37" s="2287"/>
      <c r="I37" s="2287"/>
      <c r="J37" s="2288"/>
    </row>
    <row r="38" ht="14.1" customHeight="1" x14ac:dyDescent="0.2">
      <c r="B38" s="2289" t="s">
        <v>1912</v>
      </c>
      <c r="C38" s="2290"/>
      <c r="D38" s="2290"/>
      <c r="E38" s="2290"/>
      <c r="F38" s="2290"/>
      <c r="G38" s="2290"/>
      <c r="H38" s="2290"/>
      <c r="I38" s="2290"/>
      <c r="J38" s="2291"/>
    </row>
    <row r="39" ht="14.1" customHeight="1" x14ac:dyDescent="0.2">
      <c r="B39" s="2289" t="s">
        <v>1913</v>
      </c>
      <c r="C39" s="2290"/>
      <c r="D39" s="2290"/>
      <c r="E39" s="2290"/>
      <c r="F39" s="2290"/>
      <c r="G39" s="2290"/>
      <c r="H39" s="2290"/>
      <c r="I39" s="2290"/>
      <c r="J39" s="2291"/>
    </row>
    <row r="40" ht="14.1" customHeight="1" x14ac:dyDescent="0.2">
      <c r="B40" s="2292" t="s">
        <v>1914</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1915</v>
      </c>
      <c r="C1" s="2248"/>
      <c r="D1" s="2248"/>
      <c r="H1" s="4" t="s">
        <v>62</v>
      </c>
      <c r="J1" s="4"/>
      <c r="K1" s="4"/>
    </row>
    <row r="2" ht="18.95" customHeight="1" x14ac:dyDescent="0.2">
      <c r="B2" s="2249" t="s">
        <v>1916</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1917</v>
      </c>
      <c r="D6" s="967"/>
      <c r="E6" s="936" t="s">
        <v>370</v>
      </c>
      <c r="F6" s="2295" t="s">
        <v>147</v>
      </c>
      <c r="G6" s="2296" t="s">
        <v>1918</v>
      </c>
      <c r="H6" s="2296"/>
      <c r="I6" s="347"/>
    </row>
    <row r="7" ht="14.1" customHeight="1" x14ac:dyDescent="0.2">
      <c r="B7" s="108"/>
      <c r="C7" s="1139" t="s">
        <v>1919</v>
      </c>
      <c r="D7" s="111"/>
      <c r="E7" s="487" t="s">
        <v>1920</v>
      </c>
      <c r="F7" s="570" t="s">
        <v>423</v>
      </c>
      <c r="G7" s="1282" t="s">
        <v>423</v>
      </c>
      <c r="H7" s="1282"/>
      <c r="I7" s="347"/>
    </row>
    <row r="8" ht="14.1" customHeight="1" x14ac:dyDescent="0.2">
      <c r="A8" s="1"/>
      <c r="B8" s="108"/>
      <c r="C8" s="2297" t="s">
        <v>1921</v>
      </c>
      <c r="D8" s="2298" t="s">
        <v>1922</v>
      </c>
      <c r="E8" s="972"/>
      <c r="F8" s="972" t="s">
        <v>1923</v>
      </c>
      <c r="G8" s="972" t="s">
        <v>1924</v>
      </c>
      <c r="H8" s="974" t="s">
        <v>1925</v>
      </c>
      <c r="I8" s="347"/>
    </row>
    <row r="9" ht="14.1" customHeight="1" x14ac:dyDescent="0.2">
      <c r="B9" s="113"/>
      <c r="C9" s="1504" t="s">
        <v>1926</v>
      </c>
      <c r="D9" s="744"/>
      <c r="E9" s="941" t="s">
        <v>1927</v>
      </c>
      <c r="F9" s="115" t="s">
        <v>76</v>
      </c>
      <c r="G9" s="117" t="s">
        <v>76</v>
      </c>
      <c r="H9" s="117"/>
      <c r="I9" s="347"/>
    </row>
    <row r="10" ht="18" customHeight="1" x14ac:dyDescent="0.2">
      <c r="B10" s="2299" t="s">
        <v>1890</v>
      </c>
      <c r="C10" s="120">
        <v>4295.848123706115</v>
      </c>
      <c r="D10" s="2300"/>
      <c r="E10" s="120">
        <v>0.028476794434230436</v>
      </c>
      <c r="F10" s="2301">
        <v>63.74071409818372</v>
      </c>
      <c r="G10" s="2302" t="s">
        <v>100</v>
      </c>
      <c r="H10" s="2303">
        <v>-58.59126984126984</v>
      </c>
      <c r="I10" s="347"/>
    </row>
    <row r="11" ht="18" customHeight="1" x14ac:dyDescent="0.2">
      <c r="B11" s="2304" t="s">
        <v>1928</v>
      </c>
      <c r="C11" s="119">
        <v>4295.848123706115</v>
      </c>
      <c r="D11" s="1924">
        <v>1</v>
      </c>
      <c r="E11" s="119">
        <v>0.028476794434230436</v>
      </c>
      <c r="F11" s="1924">
        <v>63.74071409818372</v>
      </c>
      <c r="G11" s="2305" t="s">
        <v>100</v>
      </c>
      <c r="H11" s="2306">
        <v>-58.59126984126984</v>
      </c>
      <c r="I11" s="347"/>
    </row>
    <row r="12" ht="18" customHeight="1" x14ac:dyDescent="0.2">
      <c r="B12" s="2304" t="s">
        <v>1929</v>
      </c>
      <c r="C12" s="119" t="s">
        <v>100</v>
      </c>
      <c r="D12" s="1924" t="s">
        <v>112</v>
      </c>
      <c r="E12" s="119" t="s">
        <v>100</v>
      </c>
      <c r="F12" s="1924" t="s">
        <v>100</v>
      </c>
      <c r="G12" s="2305" t="s">
        <v>100</v>
      </c>
      <c r="H12" s="2306" t="s">
        <v>100</v>
      </c>
      <c r="I12" s="347"/>
    </row>
    <row r="13" ht="18" customHeight="1" x14ac:dyDescent="0.2">
      <c r="B13" s="2304" t="s">
        <v>1930</v>
      </c>
      <c r="C13" s="119" t="s">
        <v>100</v>
      </c>
      <c r="D13" s="1924" t="s">
        <v>112</v>
      </c>
      <c r="E13" s="119" t="s">
        <v>100</v>
      </c>
      <c r="F13" s="1924" t="s">
        <v>100</v>
      </c>
      <c r="G13" s="2305" t="s">
        <v>100</v>
      </c>
      <c r="H13" s="2306" t="s">
        <v>100</v>
      </c>
      <c r="I13" s="347"/>
    </row>
    <row r="14" ht="18" customHeight="1" x14ac:dyDescent="0.2">
      <c r="B14" s="2299" t="s">
        <v>1891</v>
      </c>
      <c r="C14" s="119">
        <v>270.3473173804552</v>
      </c>
      <c r="D14" s="1924">
        <v>0.8</v>
      </c>
      <c r="E14" s="119">
        <v>0.24506807007159673</v>
      </c>
      <c r="F14" s="1924">
        <v>66.25349531946159</v>
      </c>
      <c r="G14" s="2307" t="s">
        <v>100</v>
      </c>
      <c r="H14" s="2308" t="s">
        <v>100</v>
      </c>
      <c r="I14" s="347"/>
    </row>
    <row r="15" ht="18" customHeight="1" x14ac:dyDescent="0.2">
      <c r="B15" s="2299" t="s">
        <v>1892</v>
      </c>
      <c r="C15" s="119" t="s">
        <v>100</v>
      </c>
      <c r="D15" s="1924" t="s">
        <v>112</v>
      </c>
      <c r="E15" s="119" t="s">
        <v>100</v>
      </c>
      <c r="F15" s="1924" t="s">
        <v>100</v>
      </c>
      <c r="G15" s="2309" t="s">
        <v>100</v>
      </c>
      <c r="H15" s="2310" t="s">
        <v>100</v>
      </c>
      <c r="I15" s="347"/>
    </row>
    <row r="16" ht="14.1" customHeight="1" x14ac:dyDescent="0.2">
      <c r="B16" s="212" t="s">
        <v>1931</v>
      </c>
      <c r="C16" s="2311"/>
      <c r="D16" s="2311"/>
      <c r="E16" s="2311"/>
      <c r="F16" s="2311"/>
      <c r="G16" s="2311"/>
      <c r="H16" s="2311"/>
      <c r="I16" s="347"/>
    </row>
    <row r="17" ht="14.1" customHeight="1" x14ac:dyDescent="0.25">
      <c r="B17" s="212" t="s">
        <v>1932</v>
      </c>
      <c r="I17" s="347"/>
    </row>
    <row r="18" ht="14.1" customHeight="1" x14ac:dyDescent="0.2">
      <c r="B18" s="212" t="s">
        <v>1933</v>
      </c>
      <c r="C18" s="563"/>
      <c r="D18" s="563"/>
      <c r="E18" s="563"/>
      <c r="F18" s="563"/>
      <c r="G18" s="563"/>
      <c r="H18" s="563"/>
      <c r="I18" s="347"/>
    </row>
    <row r="19" ht="14.1" customHeight="1" x14ac:dyDescent="0.25">
      <c r="B19" s="212" t="s">
        <v>1934</v>
      </c>
      <c r="I19" s="347"/>
    </row>
    <row r="20" ht="14.1" customHeight="1" x14ac:dyDescent="0.2">
      <c r="B20" s="212" t="s">
        <v>1935</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1936</v>
      </c>
      <c r="C23" s="2312"/>
      <c r="D23" s="2312"/>
      <c r="E23" s="2312"/>
      <c r="F23" s="2312"/>
      <c r="G23" s="2312"/>
      <c r="H23" s="2312"/>
      <c r="I23" s="347"/>
    </row>
    <row r="24" ht="14.1" customHeight="1" x14ac:dyDescent="0.25">
      <c r="B24" s="147" t="s">
        <v>1937</v>
      </c>
      <c r="C24" s="2312"/>
      <c r="D24" s="2312"/>
      <c r="E24" s="2312"/>
      <c r="F24" s="2312"/>
      <c r="G24" s="2312"/>
      <c r="H24" s="2312"/>
      <c r="I24" s="347"/>
    </row>
    <row r="25" ht="14.1" customHeight="1" x14ac:dyDescent="0.25">
      <c r="B25" s="147" t="s">
        <v>1938</v>
      </c>
      <c r="I25" s="347"/>
    </row>
    <row r="26" ht="14.1" customHeight="1" x14ac:dyDescent="0.2">
      <c r="B26" s="598"/>
      <c r="I26" s="347"/>
    </row>
    <row r="27" ht="14.1" customHeight="1" x14ac:dyDescent="0.2">
      <c r="B27" s="228" t="s">
        <v>448</v>
      </c>
      <c r="C27" s="473"/>
      <c r="D27" s="473"/>
      <c r="E27" s="473"/>
      <c r="F27" s="473"/>
      <c r="G27" s="473"/>
      <c r="H27" s="474"/>
      <c r="I27" s="347"/>
    </row>
    <row r="28" ht="14.1" customHeight="1" x14ac:dyDescent="0.2">
      <c r="B28" s="336" t="s">
        <v>1939</v>
      </c>
      <c r="C28" s="450"/>
      <c r="D28" s="450"/>
      <c r="E28" s="450"/>
      <c r="F28" s="450"/>
      <c r="G28" s="450"/>
      <c r="H28" s="666"/>
      <c r="I28" s="347"/>
    </row>
    <row r="29" ht="14.1" customHeight="1" x14ac:dyDescent="0.2">
      <c r="B29" s="336" t="s">
        <v>1940</v>
      </c>
      <c r="C29" s="450"/>
      <c r="D29" s="450"/>
      <c r="E29" s="450"/>
      <c r="F29" s="450"/>
      <c r="G29" s="450"/>
      <c r="H29" s="666"/>
      <c r="I29" s="347"/>
    </row>
    <row r="30" ht="14.1" customHeight="1" x14ac:dyDescent="0.2">
      <c r="B30" s="336" t="s">
        <v>1941</v>
      </c>
      <c r="C30" s="450"/>
      <c r="D30" s="450"/>
      <c r="E30" s="450"/>
      <c r="F30" s="450"/>
      <c r="G30" s="450"/>
      <c r="H30" s="666"/>
      <c r="I30" s="347"/>
    </row>
    <row r="31" ht="14.1" customHeight="1" x14ac:dyDescent="0.2">
      <c r="B31" s="336" t="s">
        <v>1105</v>
      </c>
      <c r="C31" s="450"/>
      <c r="D31" s="450"/>
      <c r="E31" s="450"/>
      <c r="F31" s="450"/>
      <c r="G31" s="450"/>
      <c r="H31" s="666"/>
      <c r="I31" s="347"/>
    </row>
    <row r="32" ht="14.1" customHeight="1" x14ac:dyDescent="0.2">
      <c r="B32" s="336" t="s">
        <v>1942</v>
      </c>
      <c r="C32" s="450"/>
      <c r="D32" s="450"/>
      <c r="E32" s="450"/>
      <c r="F32" s="450"/>
      <c r="G32" s="450"/>
      <c r="H32" s="666"/>
      <c r="I32" s="347"/>
    </row>
    <row r="33" ht="14.1" customHeight="1" x14ac:dyDescent="0.2">
      <c r="B33" s="336" t="s">
        <v>1943</v>
      </c>
      <c r="C33" s="450"/>
      <c r="D33" s="450"/>
      <c r="E33" s="450"/>
      <c r="F33" s="450"/>
      <c r="G33" s="450"/>
      <c r="H33" s="666"/>
      <c r="I33" s="347"/>
    </row>
    <row r="34" ht="14.1" customHeight="1" x14ac:dyDescent="0.2">
      <c r="B34" s="339" t="s">
        <v>1944</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1945</v>
      </c>
      <c r="C1" s="2248"/>
      <c r="D1" s="2248"/>
      <c r="E1" s="2248"/>
      <c r="H1" s="2312"/>
      <c r="I1" s="4" t="s">
        <v>62</v>
      </c>
    </row>
    <row r="2" ht="18.95" customHeight="1" x14ac:dyDescent="0.2">
      <c r="B2" s="2248" t="s">
        <v>1946</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1917</v>
      </c>
      <c r="D6" s="2318" t="s">
        <v>1947</v>
      </c>
      <c r="E6" s="2318"/>
      <c r="F6" s="2319" t="s">
        <v>147</v>
      </c>
      <c r="G6" s="2319"/>
      <c r="H6" s="2320" t="s">
        <v>1918</v>
      </c>
      <c r="I6" s="2320"/>
    </row>
    <row r="7" ht="14.1" customHeight="1" x14ac:dyDescent="0.2">
      <c r="B7" s="2321"/>
      <c r="C7" s="2322"/>
      <c r="D7" s="2322" t="s">
        <v>1920</v>
      </c>
      <c r="E7" s="2323" t="s">
        <v>70</v>
      </c>
      <c r="F7" s="2324" t="s">
        <v>1948</v>
      </c>
      <c r="G7" s="2325" t="s">
        <v>70</v>
      </c>
      <c r="H7" s="2326" t="s">
        <v>69</v>
      </c>
      <c r="I7" s="2326"/>
    </row>
    <row r="8" ht="27" customHeight="1" x14ac:dyDescent="0.2">
      <c r="A8" s="1"/>
      <c r="B8" s="2321"/>
      <c r="C8" s="2327" t="s">
        <v>1949</v>
      </c>
      <c r="D8" s="2327"/>
      <c r="E8" s="2328"/>
      <c r="F8" s="2327"/>
      <c r="G8" s="2329"/>
      <c r="H8" s="972" t="s">
        <v>1950</v>
      </c>
      <c r="I8" s="974" t="s">
        <v>1951</v>
      </c>
    </row>
    <row r="9" ht="14.1" customHeight="1" x14ac:dyDescent="0.2">
      <c r="B9" s="2330"/>
      <c r="C9" s="2331" t="s">
        <v>1952</v>
      </c>
      <c r="D9" s="2332" t="s">
        <v>1953</v>
      </c>
      <c r="E9" s="2332"/>
      <c r="F9" s="2333" t="s">
        <v>76</v>
      </c>
      <c r="G9" s="2333"/>
      <c r="H9" s="2333"/>
      <c r="I9" s="2333"/>
    </row>
    <row r="10" ht="18" customHeight="1" x14ac:dyDescent="0.2">
      <c r="B10" s="2334" t="s">
        <v>1894</v>
      </c>
      <c r="C10" s="124">
        <v>54.002376000000005</v>
      </c>
      <c r="D10" s="124">
        <v>10</v>
      </c>
      <c r="E10" s="124">
        <v>0.5999999999999999</v>
      </c>
      <c r="F10" s="124">
        <v>0.5400237600000001</v>
      </c>
      <c r="G10" s="124">
        <v>0.0324014256</v>
      </c>
      <c r="H10" s="2335"/>
      <c r="I10" s="966"/>
    </row>
    <row r="11" ht="18" customHeight="1" x14ac:dyDescent="0.2">
      <c r="B11" s="2336" t="s">
        <v>1954</v>
      </c>
      <c r="C11" s="1924">
        <v>54.002376000000005</v>
      </c>
      <c r="D11" s="119">
        <v>10</v>
      </c>
      <c r="E11" s="119">
        <v>0.5999999999999999</v>
      </c>
      <c r="F11" s="1924">
        <v>0.5400237600000001</v>
      </c>
      <c r="G11" s="1924">
        <v>0.0324014256</v>
      </c>
      <c r="H11" s="949"/>
      <c r="I11" s="965"/>
    </row>
    <row r="12" ht="18" customHeight="1" x14ac:dyDescent="0.2">
      <c r="B12" s="2336" t="s">
        <v>1955</v>
      </c>
      <c r="C12" s="1914"/>
      <c r="D12" s="119"/>
      <c r="E12" s="119"/>
      <c r="F12" s="1914"/>
      <c r="G12" s="1914"/>
      <c r="H12" s="949"/>
      <c r="I12" s="2337"/>
    </row>
    <row r="13" ht="18" customHeight="1" x14ac:dyDescent="0.2">
      <c r="B13" s="2338" t="s">
        <v>1956</v>
      </c>
      <c r="C13" s="119" t="s">
        <v>119</v>
      </c>
      <c r="D13" s="119" t="s">
        <v>119</v>
      </c>
      <c r="E13" s="119" t="s">
        <v>100</v>
      </c>
      <c r="F13" s="119">
        <v>0.23313492063492064</v>
      </c>
      <c r="G13" s="119" t="s">
        <v>100</v>
      </c>
      <c r="H13" s="2339" t="s">
        <v>100</v>
      </c>
      <c r="I13" s="2340">
        <v>-4.662698412698413</v>
      </c>
    </row>
    <row r="14" ht="18" customHeight="1" x14ac:dyDescent="0.2">
      <c r="B14" s="2336" t="s">
        <v>1957</v>
      </c>
      <c r="C14" s="956" t="s">
        <v>119</v>
      </c>
      <c r="D14" s="119" t="s">
        <v>119</v>
      </c>
      <c r="E14" s="119" t="s">
        <v>100</v>
      </c>
      <c r="F14" s="956">
        <v>0.23313492063492064</v>
      </c>
      <c r="G14" s="956" t="s">
        <v>100</v>
      </c>
      <c r="H14" s="2341" t="s">
        <v>100</v>
      </c>
      <c r="I14" s="2342">
        <v>-4.662698412698413</v>
      </c>
    </row>
    <row r="15" ht="18" customHeight="1" x14ac:dyDescent="0.2">
      <c r="B15" s="2336" t="s">
        <v>1958</v>
      </c>
      <c r="C15" s="2343"/>
      <c r="D15" s="119"/>
      <c r="E15" s="119"/>
      <c r="F15" s="2343"/>
      <c r="G15" s="2343"/>
      <c r="H15" s="2344"/>
      <c r="I15" s="2345"/>
    </row>
    <row r="16" ht="14.1" customHeight="1" x14ac:dyDescent="0.2">
      <c r="B16" s="509" t="s">
        <v>1959</v>
      </c>
      <c r="C16" s="729"/>
      <c r="D16" s="729"/>
      <c r="E16" s="729"/>
      <c r="F16" s="729"/>
      <c r="G16" s="729"/>
      <c r="H16" s="729"/>
      <c r="I16" s="729"/>
    </row>
    <row r="17" ht="14.1" customHeight="1" x14ac:dyDescent="0.25">
      <c r="B17" s="212" t="s">
        <v>1960</v>
      </c>
    </row>
    <row r="18" ht="14.1" customHeight="1" x14ac:dyDescent="0.2">
      <c r="B18" s="212" t="s">
        <v>1961</v>
      </c>
    </row>
    <row r="19" ht="14.1" customHeight="1" x14ac:dyDescent="0.25">
      <c r="B19" s="212" t="s">
        <v>1962</v>
      </c>
      <c r="C19" s="2312"/>
      <c r="D19" s="2312"/>
      <c r="E19" s="2312"/>
      <c r="F19" s="2312"/>
      <c r="G19" s="2312"/>
      <c r="H19" s="2312"/>
      <c r="I19" s="2312"/>
    </row>
    <row r="20" ht="14.1" customHeight="1" x14ac:dyDescent="0.25">
      <c r="B20" s="212" t="s">
        <v>1963</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448</v>
      </c>
      <c r="C24" s="2348"/>
      <c r="D24" s="2348"/>
      <c r="E24" s="2348"/>
      <c r="F24" s="2348"/>
      <c r="G24" s="2348"/>
      <c r="H24" s="2348"/>
      <c r="I24" s="2349"/>
      <c r="J24" s="2312"/>
    </row>
    <row r="25" ht="14.1" customHeight="1" x14ac:dyDescent="0.2">
      <c r="B25" s="2350" t="s">
        <v>1964</v>
      </c>
      <c r="C25" s="2351"/>
      <c r="D25" s="2351"/>
      <c r="E25" s="2351"/>
      <c r="F25" s="2351"/>
      <c r="G25" s="2351"/>
      <c r="H25" s="2351"/>
      <c r="I25" s="2352"/>
      <c r="J25" s="2312"/>
    </row>
    <row r="26" ht="14.1" customHeight="1" x14ac:dyDescent="0.2">
      <c r="B26" s="2350" t="s">
        <v>1965</v>
      </c>
      <c r="C26" s="2351"/>
      <c r="D26" s="2351"/>
      <c r="E26" s="2351"/>
      <c r="F26" s="2351"/>
      <c r="G26" s="2351"/>
      <c r="H26" s="2351"/>
      <c r="I26" s="2352"/>
    </row>
    <row r="27" ht="14.1" customHeight="1" x14ac:dyDescent="0.2">
      <c r="B27" s="2353" t="s">
        <v>1966</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1967</v>
      </c>
      <c r="C1" s="2356"/>
      <c r="D1" s="2356"/>
      <c r="E1" s="2356"/>
      <c r="F1" s="355"/>
      <c r="G1" s="355"/>
      <c r="H1" s="355" t="s">
        <v>497</v>
      </c>
      <c r="I1" s="1654" t="s">
        <v>62</v>
      </c>
    </row>
    <row r="2" ht="18.95" customHeight="1" x14ac:dyDescent="0.2">
      <c r="B2" s="2248" t="s">
        <v>1968</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1969</v>
      </c>
      <c r="C7" s="2360" t="s">
        <v>551</v>
      </c>
      <c r="D7" s="2361" t="s">
        <v>370</v>
      </c>
      <c r="E7" s="2361"/>
      <c r="F7" s="2361"/>
      <c r="G7" s="2362" t="s">
        <v>147</v>
      </c>
      <c r="H7" s="2362"/>
      <c r="I7" s="2362"/>
    </row>
    <row r="8" ht="20.25" customHeight="1" x14ac:dyDescent="0.2">
      <c r="B8" s="2363" t="s">
        <v>420</v>
      </c>
      <c r="C8" s="2364" t="s">
        <v>1970</v>
      </c>
      <c r="D8" s="2365" t="s">
        <v>1971</v>
      </c>
      <c r="E8" s="2365" t="s">
        <v>556</v>
      </c>
      <c r="F8" s="2366" t="s">
        <v>557</v>
      </c>
      <c r="G8" s="2367" t="s">
        <v>1972</v>
      </c>
      <c r="H8" s="2367" t="s">
        <v>556</v>
      </c>
      <c r="I8" s="2368" t="s">
        <v>557</v>
      </c>
    </row>
    <row r="9" ht="14.1" customHeight="1" x14ac:dyDescent="0.2">
      <c r="A9" s="1"/>
      <c r="B9" s="2369"/>
      <c r="C9" s="2370" t="s">
        <v>1973</v>
      </c>
      <c r="D9" s="2371" t="s">
        <v>1974</v>
      </c>
      <c r="E9" s="2371"/>
      <c r="F9" s="2371"/>
      <c r="G9" s="2372" t="s">
        <v>76</v>
      </c>
      <c r="H9" s="2372"/>
      <c r="I9" s="2372"/>
    </row>
    <row r="10" ht="18" customHeight="1" x14ac:dyDescent="0.2">
      <c r="B10" s="2373" t="s">
        <v>1975</v>
      </c>
      <c r="C10" s="411">
        <v>16.90507</v>
      </c>
      <c r="D10" s="411">
        <v>324.2478057371742</v>
      </c>
      <c r="E10" s="411">
        <v>0.060000000000000005</v>
      </c>
      <c r="F10" s="411">
        <v>0.1</v>
      </c>
      <c r="G10" s="411">
        <v>5.481431853333331</v>
      </c>
      <c r="H10" s="411">
        <v>0.0010143042</v>
      </c>
      <c r="I10" s="2374">
        <v>0.001690507</v>
      </c>
    </row>
    <row r="11" ht="18" customHeight="1" x14ac:dyDescent="0.2">
      <c r="B11" s="2375" t="s">
        <v>1976</v>
      </c>
      <c r="C11" s="2376">
        <v>10.6855</v>
      </c>
      <c r="D11" s="411" t="s">
        <v>110</v>
      </c>
      <c r="E11" s="411">
        <v>0.060000000000000005</v>
      </c>
      <c r="F11" s="411">
        <v>0.09999999999999999</v>
      </c>
      <c r="G11" s="411" t="s">
        <v>110</v>
      </c>
      <c r="H11" s="2377">
        <v>0.00064113</v>
      </c>
      <c r="I11" s="2378">
        <v>0.00106855</v>
      </c>
    </row>
    <row r="12" ht="18" customHeight="1" x14ac:dyDescent="0.2">
      <c r="B12" s="2336" t="s">
        <v>1977</v>
      </c>
      <c r="C12" s="451" t="s">
        <v>100</v>
      </c>
      <c r="D12" s="425" t="s">
        <v>100</v>
      </c>
      <c r="E12" s="425" t="s">
        <v>100</v>
      </c>
      <c r="F12" s="425" t="s">
        <v>100</v>
      </c>
      <c r="G12" s="451" t="s">
        <v>100</v>
      </c>
      <c r="H12" s="451" t="s">
        <v>100</v>
      </c>
      <c r="I12" s="2379" t="s">
        <v>100</v>
      </c>
    </row>
    <row r="13" ht="18" customHeight="1" x14ac:dyDescent="0.2">
      <c r="B13" s="2336" t="s">
        <v>1978</v>
      </c>
      <c r="C13" s="425">
        <v>10.6855</v>
      </c>
      <c r="D13" s="425" t="s">
        <v>112</v>
      </c>
      <c r="E13" s="425">
        <v>0.060000000000000005</v>
      </c>
      <c r="F13" s="425">
        <v>0.09999999999999999</v>
      </c>
      <c r="G13" s="425" t="s">
        <v>112</v>
      </c>
      <c r="H13" s="425">
        <v>0.00064113</v>
      </c>
      <c r="I13" s="2380">
        <v>0.00106855</v>
      </c>
    </row>
    <row r="14" ht="18" customHeight="1" x14ac:dyDescent="0.2">
      <c r="B14" s="2375" t="s">
        <v>1979</v>
      </c>
      <c r="C14" s="2381">
        <v>6.21957</v>
      </c>
      <c r="D14" s="417">
        <v>881.3200676788476</v>
      </c>
      <c r="E14" s="417">
        <v>0.060000000000000005</v>
      </c>
      <c r="F14" s="417">
        <v>0.09999999999999999</v>
      </c>
      <c r="G14" s="2381">
        <v>5.481431853333331</v>
      </c>
      <c r="H14" s="2381">
        <v>0.0003731742</v>
      </c>
      <c r="I14" s="2382">
        <v>0.000621957</v>
      </c>
    </row>
    <row r="15" ht="18" customHeight="1" x14ac:dyDescent="0.2">
      <c r="B15" s="2336" t="s">
        <v>1980</v>
      </c>
      <c r="C15" s="2383" t="s">
        <v>100</v>
      </c>
      <c r="D15" s="425" t="s">
        <v>100</v>
      </c>
      <c r="E15" s="425" t="s">
        <v>100</v>
      </c>
      <c r="F15" s="425" t="s">
        <v>100</v>
      </c>
      <c r="G15" s="2383" t="s">
        <v>100</v>
      </c>
      <c r="H15" s="2383" t="s">
        <v>100</v>
      </c>
      <c r="I15" s="2384" t="s">
        <v>100</v>
      </c>
    </row>
    <row r="16" ht="18" customHeight="1" x14ac:dyDescent="0.2">
      <c r="B16" s="2336" t="s">
        <v>1981</v>
      </c>
      <c r="C16" s="425">
        <v>6.21957</v>
      </c>
      <c r="D16" s="425">
        <v>881.3200676788476</v>
      </c>
      <c r="E16" s="425">
        <v>0.060000000000000005</v>
      </c>
      <c r="F16" s="425">
        <v>0.09999999999999999</v>
      </c>
      <c r="G16" s="425">
        <v>5.481431853333331</v>
      </c>
      <c r="H16" s="425">
        <v>0.0003731742</v>
      </c>
      <c r="I16" s="2380">
        <v>0.000621957</v>
      </c>
    </row>
    <row r="17" ht="18" customHeight="1" x14ac:dyDescent="0.2">
      <c r="B17" s="2385" t="s">
        <v>1982</v>
      </c>
      <c r="C17" s="2383">
        <v>6.07507</v>
      </c>
      <c r="D17" s="425">
        <v>836.0000000000002</v>
      </c>
      <c r="E17" s="425">
        <v>0.06</v>
      </c>
      <c r="F17" s="425">
        <v>0.1</v>
      </c>
      <c r="G17" s="2383">
        <v>5.078758520000001</v>
      </c>
      <c r="H17" s="2383">
        <v>0.0003645042</v>
      </c>
      <c r="I17" s="2384">
        <v>0.000607507</v>
      </c>
    </row>
    <row r="18" ht="18" customHeight="1" x14ac:dyDescent="0.2">
      <c r="B18" s="2385" t="s">
        <v>1983</v>
      </c>
      <c r="C18" s="2381">
        <v>0.1445</v>
      </c>
      <c r="D18" s="417">
        <v>2786.666666666644</v>
      </c>
      <c r="E18" s="417">
        <v>0.06000000000000001</v>
      </c>
      <c r="F18" s="417">
        <v>0.10000000000000002</v>
      </c>
      <c r="G18" s="2381">
        <v>0.40267333333333</v>
      </c>
      <c r="H18" s="2381">
        <v>0.00000867</v>
      </c>
      <c r="I18" s="2382">
        <v>0.00001445</v>
      </c>
    </row>
    <row r="19" ht="18" customHeight="1" x14ac:dyDescent="0.2">
      <c r="B19" s="2386" t="s">
        <v>1984</v>
      </c>
      <c r="C19" s="2387">
        <v>0.1445</v>
      </c>
      <c r="D19" s="417">
        <v>2786.666666666644</v>
      </c>
      <c r="E19" s="417">
        <v>0.06000000000000001</v>
      </c>
      <c r="F19" s="417">
        <v>0.10000000000000002</v>
      </c>
      <c r="G19" s="2387">
        <v>0.40267333333333</v>
      </c>
      <c r="H19" s="2387">
        <v>0.00000867</v>
      </c>
      <c r="I19" s="2388">
        <v>0.00001445</v>
      </c>
    </row>
    <row r="20" ht="18" customHeight="1" x14ac:dyDescent="0.2">
      <c r="B20" s="2389" t="s">
        <v>1898</v>
      </c>
      <c r="C20" s="425" t="s">
        <v>100</v>
      </c>
      <c r="D20" s="425" t="s">
        <v>100</v>
      </c>
      <c r="E20" s="425" t="s">
        <v>100</v>
      </c>
      <c r="F20" s="425" t="s">
        <v>100</v>
      </c>
      <c r="G20" s="425" t="s">
        <v>100</v>
      </c>
      <c r="H20" s="425" t="s">
        <v>100</v>
      </c>
      <c r="I20" s="2380" t="s">
        <v>100</v>
      </c>
    </row>
    <row r="21" ht="18" customHeight="1" x14ac:dyDescent="0.2">
      <c r="B21" s="2375" t="s">
        <v>1985</v>
      </c>
      <c r="C21" s="425" t="s">
        <v>100</v>
      </c>
      <c r="D21" s="425" t="s">
        <v>100</v>
      </c>
      <c r="E21" s="425" t="s">
        <v>100</v>
      </c>
      <c r="F21" s="425" t="s">
        <v>100</v>
      </c>
      <c r="G21" s="425" t="s">
        <v>100</v>
      </c>
      <c r="H21" s="425" t="s">
        <v>100</v>
      </c>
      <c r="I21" s="2380" t="s">
        <v>100</v>
      </c>
    </row>
    <row r="22" ht="18" customHeight="1" x14ac:dyDescent="0.2">
      <c r="B22" s="2336" t="s">
        <v>1986</v>
      </c>
      <c r="C22" s="2383" t="s">
        <v>100</v>
      </c>
      <c r="D22" s="425" t="s">
        <v>100</v>
      </c>
      <c r="E22" s="425" t="s">
        <v>100</v>
      </c>
      <c r="F22" s="425" t="s">
        <v>100</v>
      </c>
      <c r="G22" s="2383" t="s">
        <v>100</v>
      </c>
      <c r="H22" s="2383" t="s">
        <v>100</v>
      </c>
      <c r="I22" s="2384" t="s">
        <v>100</v>
      </c>
    </row>
    <row r="23" ht="18" customHeight="1" x14ac:dyDescent="0.2">
      <c r="B23" s="2336" t="s">
        <v>1987</v>
      </c>
      <c r="C23" s="2390" t="s">
        <v>100</v>
      </c>
      <c r="D23" s="425" t="s">
        <v>100</v>
      </c>
      <c r="E23" s="425" t="s">
        <v>100</v>
      </c>
      <c r="F23" s="425" t="s">
        <v>100</v>
      </c>
      <c r="G23" s="2390" t="s">
        <v>100</v>
      </c>
      <c r="H23" s="2390" t="s">
        <v>100</v>
      </c>
      <c r="I23" s="2391" t="s">
        <v>100</v>
      </c>
    </row>
    <row r="24" ht="18" customHeight="1" x14ac:dyDescent="0.2">
      <c r="B24" s="2375" t="s">
        <v>1988</v>
      </c>
      <c r="C24" s="425" t="s">
        <v>100</v>
      </c>
      <c r="D24" s="425" t="s">
        <v>100</v>
      </c>
      <c r="E24" s="425" t="s">
        <v>100</v>
      </c>
      <c r="F24" s="425" t="s">
        <v>100</v>
      </c>
      <c r="G24" s="425" t="s">
        <v>100</v>
      </c>
      <c r="H24" s="425" t="s">
        <v>100</v>
      </c>
      <c r="I24" s="2380" t="s">
        <v>100</v>
      </c>
    </row>
    <row r="25" ht="18" customHeight="1" x14ac:dyDescent="0.2">
      <c r="B25" s="2336" t="s">
        <v>1989</v>
      </c>
      <c r="C25" s="2383" t="s">
        <v>100</v>
      </c>
      <c r="D25" s="425" t="s">
        <v>100</v>
      </c>
      <c r="E25" s="425" t="s">
        <v>100</v>
      </c>
      <c r="F25" s="425" t="s">
        <v>100</v>
      </c>
      <c r="G25" s="2383" t="s">
        <v>100</v>
      </c>
      <c r="H25" s="2383" t="s">
        <v>100</v>
      </c>
      <c r="I25" s="2384" t="s">
        <v>100</v>
      </c>
    </row>
    <row r="26" ht="18" customHeight="1" x14ac:dyDescent="0.2">
      <c r="B26" s="2336" t="s">
        <v>1990</v>
      </c>
      <c r="C26" s="425" t="s">
        <v>100</v>
      </c>
      <c r="D26" s="425" t="s">
        <v>100</v>
      </c>
      <c r="E26" s="425" t="s">
        <v>100</v>
      </c>
      <c r="F26" s="425" t="s">
        <v>100</v>
      </c>
      <c r="G26" s="425" t="s">
        <v>100</v>
      </c>
      <c r="H26" s="425" t="s">
        <v>100</v>
      </c>
      <c r="I26" s="2380" t="s">
        <v>100</v>
      </c>
    </row>
    <row r="27" ht="14.1" customHeight="1" x14ac:dyDescent="0.25">
      <c r="B27" s="509" t="s">
        <v>1991</v>
      </c>
      <c r="C27" s="343"/>
      <c r="D27" s="343"/>
      <c r="E27" s="343"/>
      <c r="F27" s="343"/>
      <c r="G27" s="343"/>
      <c r="H27" s="343"/>
      <c r="I27" s="343"/>
    </row>
    <row r="28" ht="14.1" customHeight="1" x14ac:dyDescent="0.2">
      <c r="B28" s="212" t="s">
        <v>1992</v>
      </c>
      <c r="C28" s="2392"/>
      <c r="D28" s="2392"/>
      <c r="E28" s="2392"/>
      <c r="F28" s="2392"/>
      <c r="G28" s="2392"/>
      <c r="H28" s="2392"/>
      <c r="I28" s="2392"/>
    </row>
    <row r="29" ht="14.1" customHeight="1" x14ac:dyDescent="0.2">
      <c r="B29" s="212" t="s">
        <v>1993</v>
      </c>
      <c r="C29" s="2392"/>
      <c r="D29" s="2392"/>
      <c r="E29" s="2392"/>
      <c r="F29" s="2392"/>
      <c r="G29" s="2392"/>
      <c r="H29" s="2392"/>
      <c r="I29" s="2392"/>
    </row>
    <row r="30" ht="14.1" customHeight="1" x14ac:dyDescent="0.2">
      <c r="B30" s="212" t="s">
        <v>1994</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1995</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448</v>
      </c>
      <c r="C35" s="2348"/>
      <c r="D35" s="2348"/>
      <c r="E35" s="2348"/>
      <c r="F35" s="2348"/>
      <c r="G35" s="2348"/>
      <c r="H35" s="2348"/>
      <c r="I35" s="2349"/>
    </row>
    <row r="36" ht="14.1" customHeight="1" x14ac:dyDescent="0.2">
      <c r="B36" s="2350" t="s">
        <v>1996</v>
      </c>
      <c r="C36" s="2351"/>
      <c r="D36" s="2351"/>
      <c r="E36" s="2351"/>
      <c r="F36" s="2351"/>
      <c r="G36" s="2351"/>
      <c r="H36" s="2351"/>
      <c r="I36" s="2352"/>
    </row>
    <row r="37" ht="14.1" customHeight="1" x14ac:dyDescent="0.2">
      <c r="B37" s="2350" t="s">
        <v>1997</v>
      </c>
      <c r="C37" s="2351"/>
      <c r="D37" s="2351"/>
      <c r="E37" s="2351"/>
      <c r="F37" s="2351"/>
      <c r="G37" s="2351"/>
      <c r="H37" s="2351"/>
      <c r="I37" s="2352"/>
    </row>
    <row r="38" ht="14.1" customHeight="1" x14ac:dyDescent="0.2">
      <c r="B38" s="2350" t="s">
        <v>1998</v>
      </c>
      <c r="C38" s="2351"/>
      <c r="D38" s="2351"/>
      <c r="E38" s="2351"/>
      <c r="F38" s="2351"/>
      <c r="G38" s="2351"/>
      <c r="H38" s="2351"/>
      <c r="I38" s="2352"/>
    </row>
    <row r="39" ht="14.1" customHeight="1" x14ac:dyDescent="0.2">
      <c r="B39" s="2397" t="s">
        <v>1999</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2000</v>
      </c>
      <c r="C1" s="933"/>
      <c r="D1" s="933"/>
      <c r="E1" s="933"/>
      <c r="K1" s="100"/>
      <c r="L1" s="100" t="s">
        <v>62</v>
      </c>
    </row>
    <row r="2" ht="18.95" customHeight="1" x14ac:dyDescent="0.2">
      <c r="B2" s="933" t="s">
        <v>2001</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2002</v>
      </c>
      <c r="D6" s="2401"/>
      <c r="E6" s="2401"/>
      <c r="F6" s="105" t="s">
        <v>2003</v>
      </c>
      <c r="G6" s="105"/>
      <c r="H6" s="105" t="s">
        <v>147</v>
      </c>
      <c r="I6" s="105"/>
      <c r="J6" s="105"/>
      <c r="K6" s="740" t="s">
        <v>2004</v>
      </c>
      <c r="L6" s="740"/>
      <c r="N6" s="2402" t="s">
        <v>549</v>
      </c>
      <c r="O6" s="2403"/>
    </row>
    <row r="7" ht="18" customHeight="1" x14ac:dyDescent="0.2">
      <c r="B7" s="2404"/>
      <c r="C7" s="487"/>
      <c r="D7" s="2323"/>
      <c r="E7" s="2323"/>
      <c r="F7" s="1272" t="s">
        <v>422</v>
      </c>
      <c r="G7" s="487" t="s">
        <v>70</v>
      </c>
      <c r="H7" s="111" t="s">
        <v>2005</v>
      </c>
      <c r="I7" s="1891" t="s">
        <v>70</v>
      </c>
      <c r="J7" s="1891"/>
      <c r="K7" s="1282" t="s">
        <v>69</v>
      </c>
      <c r="L7" s="1282"/>
      <c r="N7" s="2405" t="s">
        <v>2006</v>
      </c>
      <c r="O7" s="2406">
        <v>11034.360728767124</v>
      </c>
    </row>
    <row r="8" ht="39" customHeight="1" x14ac:dyDescent="0.2">
      <c r="A8" s="1"/>
      <c r="B8" s="2404"/>
      <c r="C8" s="972" t="s">
        <v>2007</v>
      </c>
      <c r="D8" s="2328" t="s">
        <v>2008</v>
      </c>
      <c r="E8" s="2328" t="s">
        <v>2009</v>
      </c>
      <c r="F8" s="973"/>
      <c r="G8" s="972"/>
      <c r="H8" s="2407"/>
      <c r="I8" s="2329" t="s">
        <v>2010</v>
      </c>
      <c r="J8" s="972" t="s">
        <v>2011</v>
      </c>
      <c r="K8" s="2329" t="s">
        <v>1950</v>
      </c>
      <c r="L8" s="974" t="s">
        <v>2012</v>
      </c>
      <c r="N8" s="2408" t="s">
        <v>2013</v>
      </c>
      <c r="O8" s="2409">
        <v>39.712</v>
      </c>
    </row>
    <row r="9" ht="18" customHeight="1" x14ac:dyDescent="0.2">
      <c r="B9" s="2410"/>
      <c r="C9" s="116" t="s">
        <v>2014</v>
      </c>
      <c r="D9" s="116"/>
      <c r="E9" s="490" t="s">
        <v>2015</v>
      </c>
      <c r="F9" s="490" t="s">
        <v>2016</v>
      </c>
      <c r="G9" s="1390" t="s">
        <v>2017</v>
      </c>
      <c r="H9" s="117" t="s">
        <v>2018</v>
      </c>
      <c r="I9" s="117"/>
      <c r="J9" s="117"/>
      <c r="K9" s="117"/>
      <c r="L9" s="117"/>
      <c r="N9" s="2408" t="s">
        <v>2019</v>
      </c>
      <c r="O9" s="2409">
        <v>0.16</v>
      </c>
    </row>
    <row r="10" ht="18" customHeight="1" x14ac:dyDescent="0.2">
      <c r="B10" s="2411" t="s">
        <v>1900</v>
      </c>
      <c r="C10" s="535">
        <v>266.48945394828746</v>
      </c>
      <c r="D10" s="535">
        <v>15.307567567567569</v>
      </c>
      <c r="E10" s="535">
        <v>122.695029313024</v>
      </c>
      <c r="F10" s="2412">
        <v>0.02325940682507009</v>
      </c>
      <c r="G10" s="1916">
        <v>0.005000000000000029</v>
      </c>
      <c r="H10" s="2413">
        <v>6.198386623973998</v>
      </c>
      <c r="I10" s="2414">
        <v>0.96403237317376</v>
      </c>
      <c r="J10" s="2414" t="s">
        <v>100</v>
      </c>
      <c r="K10" s="2415" t="s">
        <v>100</v>
      </c>
      <c r="L10" s="141" t="s">
        <v>100</v>
      </c>
      <c r="N10" s="2408" t="s">
        <v>2020</v>
      </c>
      <c r="O10" s="2409">
        <v>1.4</v>
      </c>
    </row>
    <row r="11" ht="18" customHeight="1" x14ac:dyDescent="0.2">
      <c r="B11" s="2299" t="s">
        <v>1901</v>
      </c>
      <c r="C11" s="535">
        <v>160.4320810031822</v>
      </c>
      <c r="D11" s="535" t="s">
        <v>100</v>
      </c>
      <c r="E11" s="535" t="s">
        <v>119</v>
      </c>
      <c r="F11" s="552">
        <v>0.20412191960325393</v>
      </c>
      <c r="G11" s="552" t="s">
        <v>119</v>
      </c>
      <c r="H11" s="162">
        <v>32.74770434031428</v>
      </c>
      <c r="I11" s="162">
        <v>0.020388158256749996</v>
      </c>
      <c r="J11" s="162" t="s">
        <v>100</v>
      </c>
      <c r="K11" s="2416" t="s">
        <v>100</v>
      </c>
      <c r="L11" s="141" t="s">
        <v>100</v>
      </c>
      <c r="N11" s="1093" t="s">
        <v>2021</v>
      </c>
      <c r="O11" s="2409">
        <v>1.25</v>
      </c>
    </row>
    <row r="12" ht="18" customHeight="1" x14ac:dyDescent="0.25">
      <c r="B12" s="2299" t="s">
        <v>2022</v>
      </c>
      <c r="C12" s="552"/>
      <c r="D12" s="552"/>
      <c r="E12" s="552"/>
      <c r="F12" s="527"/>
      <c r="G12" s="119"/>
      <c r="H12" s="119"/>
      <c r="I12" s="119"/>
      <c r="J12" s="119"/>
      <c r="K12" s="2417"/>
      <c r="L12" s="2340"/>
      <c r="N12" s="1101" t="s">
        <v>2023</v>
      </c>
      <c r="O12" s="2418">
        <v>1</v>
      </c>
    </row>
    <row r="13" ht="14.1" customHeight="1" x14ac:dyDescent="0.25">
      <c r="B13" s="509" t="s">
        <v>1959</v>
      </c>
      <c r="C13" s="2419"/>
      <c r="D13" s="2419"/>
      <c r="E13" s="2419"/>
      <c r="F13" s="2419"/>
      <c r="G13" s="2419"/>
      <c r="H13" s="2420"/>
      <c r="I13" s="2420"/>
      <c r="J13" s="2421"/>
      <c r="K13" s="2421"/>
      <c r="L13" s="729"/>
      <c r="N13" s="147" t="s">
        <v>2024</v>
      </c>
      <c r="O13" s="1886"/>
      <c r="P13" s="2422"/>
      <c r="Q13" s="2422"/>
      <c r="R13" s="2422"/>
      <c r="S13" s="2422"/>
      <c r="T13" s="2422"/>
    </row>
    <row r="14" ht="14.1" customHeight="1" x14ac:dyDescent="0.25">
      <c r="B14" s="212" t="s">
        <v>2025</v>
      </c>
      <c r="C14" s="2423"/>
      <c r="D14" s="2423"/>
      <c r="E14" s="2423"/>
      <c r="F14" s="2423"/>
      <c r="G14" s="2423"/>
      <c r="H14" s="2423"/>
      <c r="I14" s="2423"/>
      <c r="J14" s="2423"/>
      <c r="K14" s="2424"/>
      <c r="L14" s="2425"/>
      <c r="M14" s="170"/>
      <c r="N14" s="2426" t="s">
        <v>2026</v>
      </c>
    </row>
    <row r="15" ht="14.1" customHeight="1" x14ac:dyDescent="0.25">
      <c r="B15" s="212" t="s">
        <v>2027</v>
      </c>
      <c r="C15" s="2423"/>
      <c r="D15" s="2423"/>
      <c r="E15" s="2423"/>
      <c r="F15" s="2423"/>
      <c r="G15" s="2423"/>
      <c r="H15" s="2423"/>
      <c r="I15" s="2423"/>
      <c r="J15" s="2423"/>
      <c r="K15" s="2424"/>
      <c r="L15" s="2425"/>
      <c r="M15" s="170"/>
      <c r="N15" s="2426" t="s">
        <v>2028</v>
      </c>
    </row>
    <row r="16" ht="14.1" customHeight="1" x14ac:dyDescent="0.2">
      <c r="B16" s="212" t="s">
        <v>2029</v>
      </c>
      <c r="C16" s="170"/>
      <c r="D16" s="170"/>
      <c r="E16" s="170"/>
      <c r="F16" s="170"/>
      <c r="G16" s="170"/>
      <c r="H16" s="170"/>
      <c r="I16" s="170"/>
      <c r="L16" s="2424"/>
      <c r="M16" s="170"/>
      <c r="N16" s="2426" t="s">
        <v>2030</v>
      </c>
    </row>
    <row r="17" ht="14.1" customHeight="1" x14ac:dyDescent="0.25">
      <c r="B17" s="212" t="s">
        <v>2031</v>
      </c>
      <c r="C17" s="170"/>
      <c r="D17" s="170"/>
      <c r="E17" s="170"/>
      <c r="F17" s="170"/>
      <c r="G17" s="170"/>
      <c r="H17" s="170"/>
      <c r="I17" s="170"/>
      <c r="N17" s="170"/>
    </row>
    <row r="18" ht="14.1" customHeight="1" x14ac:dyDescent="0.2">
      <c r="B18" s="212" t="s">
        <v>2032</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448</v>
      </c>
      <c r="C22" s="215"/>
      <c r="D22" s="215"/>
      <c r="E22" s="215"/>
      <c r="F22" s="215"/>
      <c r="G22" s="215"/>
      <c r="H22" s="215"/>
      <c r="I22" s="215"/>
      <c r="J22" s="215"/>
      <c r="K22" s="215"/>
      <c r="L22" s="216"/>
    </row>
    <row r="23" ht="14.1" customHeight="1" x14ac:dyDescent="0.2">
      <c r="B23" s="1254" t="s">
        <v>2033</v>
      </c>
      <c r="C23" s="1255"/>
      <c r="D23" s="1255"/>
      <c r="E23" s="1255"/>
      <c r="F23" s="1255"/>
      <c r="G23" s="1255"/>
      <c r="H23" s="1255"/>
      <c r="I23" s="1255"/>
      <c r="J23" s="1255"/>
      <c r="K23" s="1255"/>
      <c r="L23" s="1256"/>
    </row>
    <row r="24" ht="14.1" customHeight="1" x14ac:dyDescent="0.2">
      <c r="B24" s="1254" t="s">
        <v>846</v>
      </c>
      <c r="C24" s="1255"/>
      <c r="D24" s="1255"/>
      <c r="E24" s="1255"/>
      <c r="F24" s="1255"/>
      <c r="G24" s="1255"/>
      <c r="H24" s="1255"/>
      <c r="I24" s="1255"/>
      <c r="J24" s="1255"/>
      <c r="K24" s="1255"/>
      <c r="L24" s="1256"/>
    </row>
    <row r="25" ht="14.1" customHeight="1" x14ac:dyDescent="0.2">
      <c r="B25" s="1254" t="s">
        <v>2034</v>
      </c>
      <c r="C25" s="1255"/>
      <c r="D25" s="1255"/>
      <c r="E25" s="1255"/>
      <c r="F25" s="1255"/>
      <c r="G25" s="1255"/>
      <c r="H25" s="1255"/>
      <c r="I25" s="1255"/>
      <c r="J25" s="1255"/>
      <c r="K25" s="1255"/>
      <c r="L25" s="1256"/>
    </row>
    <row r="26" ht="14.1" customHeight="1" x14ac:dyDescent="0.2">
      <c r="B26" s="1254" t="s">
        <v>2035</v>
      </c>
      <c r="C26" s="1255"/>
      <c r="D26" s="1255"/>
      <c r="E26" s="1255"/>
      <c r="F26" s="1255"/>
      <c r="G26" s="1255"/>
      <c r="H26" s="1255"/>
      <c r="I26" s="1255"/>
      <c r="J26" s="1255"/>
      <c r="K26" s="1255"/>
      <c r="L26" s="1256"/>
    </row>
    <row r="27" ht="14.1" customHeight="1" x14ac:dyDescent="0.2">
      <c r="B27" s="1121" t="s">
        <v>2036</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2037</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2038</v>
      </c>
      <c r="D8" s="2436" t="s">
        <v>556</v>
      </c>
      <c r="E8" s="2436" t="s">
        <v>557</v>
      </c>
      <c r="F8" s="2437" t="s">
        <v>582</v>
      </c>
      <c r="G8" s="2438" t="s">
        <v>583</v>
      </c>
      <c r="H8" s="2439" t="s">
        <v>2039</v>
      </c>
      <c r="I8" s="2440" t="s">
        <v>585</v>
      </c>
      <c r="J8" s="2441" t="s">
        <v>2040</v>
      </c>
      <c r="K8" s="2440" t="s">
        <v>587</v>
      </c>
      <c r="L8" s="2440" t="s">
        <v>2041</v>
      </c>
      <c r="M8" s="2440" t="s">
        <v>73</v>
      </c>
      <c r="N8" s="2442" t="s">
        <v>1886</v>
      </c>
      <c r="O8" s="2443" t="s">
        <v>2042</v>
      </c>
    </row>
    <row r="9" ht="18" customHeight="1" x14ac:dyDescent="0.25">
      <c r="A9" s="1"/>
      <c r="B9" s="2444"/>
      <c r="C9" s="2445" t="s">
        <v>76</v>
      </c>
      <c r="D9" s="2445"/>
      <c r="E9" s="2445"/>
      <c r="F9" s="2446" t="s">
        <v>590</v>
      </c>
      <c r="G9" s="2446"/>
      <c r="H9" s="2446"/>
      <c r="I9" s="2447" t="s">
        <v>76</v>
      </c>
      <c r="J9" s="2447"/>
      <c r="K9" s="2447"/>
      <c r="L9" s="2447"/>
      <c r="M9" s="2447"/>
      <c r="N9" s="2447"/>
      <c r="O9" s="2448" t="s">
        <v>590</v>
      </c>
    </row>
    <row r="10" ht="18" customHeight="1" x14ac:dyDescent="0.25">
      <c r="B10" s="2449" t="s">
        <v>2043</v>
      </c>
      <c r="C10" s="2450">
        <v>71433.83968496278</v>
      </c>
      <c r="D10" s="2451">
        <v>410.660168721945</v>
      </c>
      <c r="E10" s="2451">
        <v>14.786942619775658</v>
      </c>
      <c r="F10" s="2451">
        <v>5641.706189323341</v>
      </c>
      <c r="G10" s="2451">
        <v>108.04975333604948</v>
      </c>
      <c r="H10" s="2451" t="s">
        <v>100</v>
      </c>
      <c r="I10" s="2451">
        <v>0.0002219483712</v>
      </c>
      <c r="J10" s="2452" t="s">
        <v>100</v>
      </c>
      <c r="K10" s="2451">
        <v>232.8367111937256</v>
      </c>
      <c r="L10" s="2451">
        <v>526.3563542076434</v>
      </c>
      <c r="M10" s="2451">
        <v>164.37479821514924</v>
      </c>
      <c r="N10" s="2453">
        <v>112.12867430229979</v>
      </c>
      <c r="O10" s="2454">
        <v>92605.8359328004</v>
      </c>
    </row>
    <row r="11" ht="18" customHeight="1" x14ac:dyDescent="0.25">
      <c r="B11" s="2455" t="s">
        <v>2044</v>
      </c>
      <c r="C11" s="2456">
        <v>69217.26336461694</v>
      </c>
      <c r="D11" s="2457">
        <v>58.341990899494355</v>
      </c>
      <c r="E11" s="2457">
        <v>1.69483800175529</v>
      </c>
      <c r="F11" s="2458"/>
      <c r="G11" s="2458"/>
      <c r="H11" s="2459"/>
      <c r="I11" s="2458"/>
      <c r="J11" s="2459"/>
      <c r="K11" s="2457">
        <v>231.41011121808518</v>
      </c>
      <c r="L11" s="2457">
        <v>502.2154069154125</v>
      </c>
      <c r="M11" s="2457">
        <v>90.10565397308127</v>
      </c>
      <c r="N11" s="2460">
        <v>107.88312642736827</v>
      </c>
      <c r="O11" s="2461">
        <v>71299.97118026794</v>
      </c>
    </row>
    <row r="12" ht="18" customHeight="1" x14ac:dyDescent="0.25">
      <c r="B12" s="2462" t="s">
        <v>2045</v>
      </c>
      <c r="C12" s="2463">
        <v>69213.62453377483</v>
      </c>
      <c r="D12" s="2464">
        <v>14.25539795073464</v>
      </c>
      <c r="E12" s="2464">
        <v>1.69478931958486</v>
      </c>
      <c r="F12" s="49"/>
      <c r="G12" s="49"/>
      <c r="H12" s="49"/>
      <c r="I12" s="49"/>
      <c r="J12" s="49"/>
      <c r="K12" s="2464">
        <v>226.2033112180852</v>
      </c>
      <c r="L12" s="2464">
        <v>500.2628569154125</v>
      </c>
      <c r="M12" s="2464">
        <v>71.18614151830879</v>
      </c>
      <c r="N12" s="2465">
        <v>94.43222642736826</v>
      </c>
      <c r="O12" s="2466">
        <v>70061.89484608539</v>
      </c>
    </row>
    <row r="13" ht="18" customHeight="1" x14ac:dyDescent="0.25">
      <c r="B13" s="2467" t="s">
        <v>2046</v>
      </c>
      <c r="C13" s="2463">
        <v>40776.46409138102</v>
      </c>
      <c r="D13" s="2464">
        <v>0.55106897608847</v>
      </c>
      <c r="E13" s="2464">
        <v>0.40753230138157</v>
      </c>
      <c r="F13" s="49"/>
      <c r="G13" s="49"/>
      <c r="H13" s="49"/>
      <c r="I13" s="49"/>
      <c r="J13" s="49"/>
      <c r="K13" s="2464">
        <v>88.899020160641</v>
      </c>
      <c r="L13" s="2464">
        <v>15.02609830715779</v>
      </c>
      <c r="M13" s="2464">
        <v>5.7072151954981996</v>
      </c>
      <c r="N13" s="2465">
        <v>65.58626464589834</v>
      </c>
      <c r="O13" s="2468">
        <v>40899.890082577615</v>
      </c>
    </row>
    <row r="14" ht="18" customHeight="1" x14ac:dyDescent="0.25">
      <c r="B14" s="2467" t="s">
        <v>2047</v>
      </c>
      <c r="C14" s="2463">
        <v>5166.280792997255</v>
      </c>
      <c r="D14" s="2469">
        <v>0.35291256938134</v>
      </c>
      <c r="E14" s="2469">
        <v>0.25046626919617004</v>
      </c>
      <c r="F14" s="504"/>
      <c r="G14" s="504"/>
      <c r="H14" s="504"/>
      <c r="I14" s="504"/>
      <c r="J14" s="49"/>
      <c r="K14" s="2469">
        <v>10.41601049511326</v>
      </c>
      <c r="L14" s="2469">
        <v>47.39654667656122</v>
      </c>
      <c r="M14" s="2469">
        <v>6.92877608279937</v>
      </c>
      <c r="N14" s="2470">
        <v>14.623818791684949</v>
      </c>
      <c r="O14" s="2471">
        <v>5242.535906276918</v>
      </c>
    </row>
    <row r="15" ht="18" customHeight="1" x14ac:dyDescent="0.25">
      <c r="B15" s="2467" t="s">
        <v>2048</v>
      </c>
      <c r="C15" s="2463">
        <v>16801.611863739257</v>
      </c>
      <c r="D15" s="2464">
        <v>2.9529413181709097</v>
      </c>
      <c r="E15" s="2464">
        <v>0.72433457453145</v>
      </c>
      <c r="F15" s="49"/>
      <c r="G15" s="49"/>
      <c r="H15" s="49"/>
      <c r="I15" s="49"/>
      <c r="J15" s="49"/>
      <c r="K15" s="2464">
        <v>114.5312327427583</v>
      </c>
      <c r="L15" s="2464">
        <v>236.14130164506216</v>
      </c>
      <c r="M15" s="2464">
        <v>40.42328630806068</v>
      </c>
      <c r="N15" s="2465">
        <v>11.19249939303308</v>
      </c>
      <c r="O15" s="2468">
        <v>17076.242882898878</v>
      </c>
    </row>
    <row r="16" ht="18" customHeight="1" x14ac:dyDescent="0.25">
      <c r="B16" s="2467" t="s">
        <v>2049</v>
      </c>
      <c r="C16" s="2463">
        <v>6262.946442727014</v>
      </c>
      <c r="D16" s="2464">
        <v>10.3970322805</v>
      </c>
      <c r="E16" s="2464">
        <v>0.3066849481</v>
      </c>
      <c r="F16" s="49"/>
      <c r="G16" s="49"/>
      <c r="H16" s="49"/>
      <c r="I16" s="49"/>
      <c r="J16" s="49"/>
      <c r="K16" s="2464">
        <v>11.49136386322177</v>
      </c>
      <c r="L16" s="2464">
        <v>201.4103489678478</v>
      </c>
      <c r="M16" s="2464">
        <v>17.98258327255872</v>
      </c>
      <c r="N16" s="2465">
        <v>3.0296435967518898</v>
      </c>
      <c r="O16" s="2468">
        <v>6635.3348578275145</v>
      </c>
    </row>
    <row r="17" ht="18" customHeight="1" x14ac:dyDescent="0.25">
      <c r="B17" s="2467" t="s">
        <v>2050</v>
      </c>
      <c r="C17" s="2463">
        <v>206.32134293028693</v>
      </c>
      <c r="D17" s="2464">
        <v>0.00144280659392</v>
      </c>
      <c r="E17" s="2464">
        <v>0.00577122637567</v>
      </c>
      <c r="F17" s="49"/>
      <c r="G17" s="49"/>
      <c r="H17" s="49"/>
      <c r="I17" s="49"/>
      <c r="J17" s="49"/>
      <c r="K17" s="2464">
        <v>0.86568395635085</v>
      </c>
      <c r="L17" s="2464">
        <v>0.28856131878362</v>
      </c>
      <c r="M17" s="2464">
        <v>0.14428065939181</v>
      </c>
      <c r="N17" s="2465" t="s">
        <v>92</v>
      </c>
      <c r="O17" s="2468">
        <v>207.89111650446924</v>
      </c>
    </row>
    <row r="18" ht="18" customHeight="1" x14ac:dyDescent="0.25">
      <c r="B18" s="2462" t="s">
        <v>108</v>
      </c>
      <c r="C18" s="2463">
        <v>3.6388308421160396</v>
      </c>
      <c r="D18" s="2464">
        <v>44.086592948759716</v>
      </c>
      <c r="E18" s="2464">
        <v>0.00004868217043</v>
      </c>
      <c r="F18" s="49"/>
      <c r="G18" s="49"/>
      <c r="H18" s="49"/>
      <c r="I18" s="49"/>
      <c r="J18" s="49"/>
      <c r="K18" s="2464">
        <v>5.2068</v>
      </c>
      <c r="L18" s="2464">
        <v>1.95255</v>
      </c>
      <c r="M18" s="2464">
        <v>18.91951245477248</v>
      </c>
      <c r="N18" s="2465">
        <v>13.4509</v>
      </c>
      <c r="O18" s="2468">
        <v>1238.0763341825518</v>
      </c>
    </row>
    <row r="19" ht="18" customHeight="1" x14ac:dyDescent="0.25">
      <c r="B19" s="2467" t="s">
        <v>2051</v>
      </c>
      <c r="C19" s="2472" t="s">
        <v>100</v>
      </c>
      <c r="D19" s="2473">
        <v>40.280266</v>
      </c>
      <c r="E19" s="2464" t="s">
        <v>110</v>
      </c>
      <c r="F19" s="49"/>
      <c r="G19" s="49"/>
      <c r="H19" s="49"/>
      <c r="I19" s="49"/>
      <c r="J19" s="49"/>
      <c r="K19" s="2464" t="s">
        <v>110</v>
      </c>
      <c r="L19" s="2464" t="s">
        <v>110</v>
      </c>
      <c r="M19" s="2464">
        <v>9.596045</v>
      </c>
      <c r="N19" s="2465" t="s">
        <v>100</v>
      </c>
      <c r="O19" s="2468">
        <v>1127.847448</v>
      </c>
    </row>
    <row r="20" ht="18" customHeight="1" x14ac:dyDescent="0.25">
      <c r="B20" s="2474" t="s">
        <v>2052</v>
      </c>
      <c r="C20" s="2472">
        <v>3.6388308421160396</v>
      </c>
      <c r="D20" s="2475">
        <v>3.806326948759719</v>
      </c>
      <c r="E20" s="2464">
        <v>0.00004868217043</v>
      </c>
      <c r="F20" s="504"/>
      <c r="G20" s="504"/>
      <c r="H20" s="504"/>
      <c r="I20" s="504"/>
      <c r="J20" s="49"/>
      <c r="K20" s="2469">
        <v>5.2068</v>
      </c>
      <c r="L20" s="2469">
        <v>1.95255</v>
      </c>
      <c r="M20" s="2469">
        <v>9.32346745477248</v>
      </c>
      <c r="N20" s="2470">
        <v>13.4509</v>
      </c>
      <c r="O20" s="2471">
        <v>110.22888618255213</v>
      </c>
    </row>
    <row r="21" ht="18" customHeight="1" x14ac:dyDescent="0.25">
      <c r="B21" s="2476" t="s">
        <v>2053</v>
      </c>
      <c r="C21" s="2477" t="s">
        <v>100</v>
      </c>
      <c r="D21" s="2478"/>
      <c r="E21" s="2478"/>
      <c r="F21" s="504"/>
      <c r="G21" s="504"/>
      <c r="H21" s="504"/>
      <c r="I21" s="504"/>
      <c r="J21" s="504"/>
      <c r="K21" s="504"/>
      <c r="L21" s="504"/>
      <c r="M21" s="504"/>
      <c r="N21" s="1466"/>
      <c r="O21" s="2471" t="s">
        <v>100</v>
      </c>
    </row>
    <row r="22" ht="18" customHeight="1" x14ac:dyDescent="0.25">
      <c r="B22" s="2479" t="s">
        <v>2054</v>
      </c>
      <c r="C22" s="2480">
        <v>5686.064831850542</v>
      </c>
      <c r="D22" s="2481">
        <v>0.01</v>
      </c>
      <c r="E22" s="2457">
        <v>0.54213364969743</v>
      </c>
      <c r="F22" s="2457">
        <v>5641.706189323341</v>
      </c>
      <c r="G22" s="2457">
        <v>108.04975333604948</v>
      </c>
      <c r="H22" s="2457" t="s">
        <v>100</v>
      </c>
      <c r="I22" s="2457">
        <v>0.0002219483712</v>
      </c>
      <c r="J22" s="2457" t="s">
        <v>100</v>
      </c>
      <c r="K22" s="2457">
        <v>0.78694348564043</v>
      </c>
      <c r="L22" s="2457">
        <v>23.36356422623095</v>
      </c>
      <c r="M22" s="2457">
        <v>74.26914424206797</v>
      </c>
      <c r="N22" s="2460">
        <v>4.24554787493152</v>
      </c>
      <c r="O22" s="2461">
        <v>11584.981978402951</v>
      </c>
    </row>
    <row r="23" ht="18" customHeight="1" x14ac:dyDescent="0.25">
      <c r="B23" s="2462" t="s">
        <v>2055</v>
      </c>
      <c r="C23" s="2472">
        <v>3956.734665138308</v>
      </c>
      <c r="D23" s="2473" t="s">
        <v>112</v>
      </c>
      <c r="E23" s="2464" t="s">
        <v>112</v>
      </c>
      <c r="F23" s="187"/>
      <c r="G23" s="187"/>
      <c r="H23" s="187"/>
      <c r="I23" s="187"/>
      <c r="J23" s="49"/>
      <c r="K23" s="2482" t="s">
        <v>112</v>
      </c>
      <c r="L23" s="2482" t="s">
        <v>112</v>
      </c>
      <c r="M23" s="2482" t="s">
        <v>112</v>
      </c>
      <c r="N23" s="2483">
        <v>1.9662855</v>
      </c>
      <c r="O23" s="2466">
        <v>3956.734665138308</v>
      </c>
    </row>
    <row r="24" ht="18" customHeight="1" x14ac:dyDescent="0.25">
      <c r="B24" s="2462" t="s">
        <v>856</v>
      </c>
      <c r="C24" s="2472">
        <v>495.0456060487653</v>
      </c>
      <c r="D24" s="2473" t="s">
        <v>110</v>
      </c>
      <c r="E24" s="2464">
        <v>0.0687197929328</v>
      </c>
      <c r="F24" s="2464" t="s">
        <v>100</v>
      </c>
      <c r="G24" s="2464"/>
      <c r="H24" s="2464" t="s">
        <v>100</v>
      </c>
      <c r="I24" s="2464"/>
      <c r="J24" s="2484"/>
      <c r="K24" s="2464">
        <v>0.43038947040000003</v>
      </c>
      <c r="L24" s="2464">
        <v>0.000871236</v>
      </c>
      <c r="M24" s="2464">
        <v>0.01306854</v>
      </c>
      <c r="N24" s="2465">
        <v>0.5753436371428401</v>
      </c>
      <c r="O24" s="2468">
        <v>513.2563511759573</v>
      </c>
    </row>
    <row r="25" ht="18" customHeight="1" x14ac:dyDescent="0.25">
      <c r="B25" s="2462" t="s">
        <v>608</v>
      </c>
      <c r="C25" s="2472">
        <v>1104.2979999999998</v>
      </c>
      <c r="D25" s="2473">
        <v>0.01</v>
      </c>
      <c r="E25" s="2464" t="s">
        <v>100</v>
      </c>
      <c r="F25" s="2464" t="s">
        <v>100</v>
      </c>
      <c r="G25" s="2464">
        <v>59.2509</v>
      </c>
      <c r="H25" s="2464" t="s">
        <v>100</v>
      </c>
      <c r="I25" s="2464" t="s">
        <v>100</v>
      </c>
      <c r="J25" s="2464" t="s">
        <v>100</v>
      </c>
      <c r="K25" s="2464">
        <v>0.3</v>
      </c>
      <c r="L25" s="2464">
        <v>23.150000000000002</v>
      </c>
      <c r="M25" s="2464">
        <v>0.04</v>
      </c>
      <c r="N25" s="2465">
        <v>1.44</v>
      </c>
      <c r="O25" s="2468">
        <v>1163.8288999999997</v>
      </c>
    </row>
    <row r="26" ht="18" customHeight="1" x14ac:dyDescent="0.25">
      <c r="B26" s="2462" t="s">
        <v>2056</v>
      </c>
      <c r="C26" s="2472">
        <v>46.180975808888896</v>
      </c>
      <c r="D26" s="2485" t="s">
        <v>110</v>
      </c>
      <c r="E26" s="2484" t="s">
        <v>110</v>
      </c>
      <c r="F26" s="49"/>
      <c r="G26" s="49"/>
      <c r="H26" s="49"/>
      <c r="I26" s="49"/>
      <c r="J26" s="49"/>
      <c r="K26" s="2464" t="s">
        <v>110</v>
      </c>
      <c r="L26" s="2464">
        <v>0.001558</v>
      </c>
      <c r="M26" s="2464">
        <v>38.68660053077999</v>
      </c>
      <c r="N26" s="2465" t="s">
        <v>110</v>
      </c>
      <c r="O26" s="2468">
        <v>46.180975808888896</v>
      </c>
    </row>
    <row r="27" ht="18" customHeight="1" x14ac:dyDescent="0.25">
      <c r="B27" s="2462" t="s">
        <v>2057</v>
      </c>
      <c r="C27" s="890"/>
      <c r="D27" s="2478"/>
      <c r="E27" s="2484" t="s">
        <v>100</v>
      </c>
      <c r="F27" s="2469" t="s">
        <v>100</v>
      </c>
      <c r="G27" s="2469" t="s">
        <v>100</v>
      </c>
      <c r="H27" s="2469" t="s">
        <v>100</v>
      </c>
      <c r="I27" s="2469" t="s">
        <v>100</v>
      </c>
      <c r="J27" s="2484" t="s">
        <v>100</v>
      </c>
      <c r="K27" s="504"/>
      <c r="L27" s="504"/>
      <c r="M27" s="504"/>
      <c r="N27" s="1466"/>
      <c r="O27" s="2471" t="s">
        <v>100</v>
      </c>
    </row>
    <row r="28" ht="18" customHeight="1" x14ac:dyDescent="0.25">
      <c r="B28" s="2462" t="s">
        <v>2058</v>
      </c>
      <c r="C28" s="890"/>
      <c r="D28" s="2478"/>
      <c r="E28" s="504"/>
      <c r="F28" s="2469">
        <v>5641.706189323341</v>
      </c>
      <c r="G28" s="2469">
        <v>48.79885333604947</v>
      </c>
      <c r="H28" s="2469"/>
      <c r="I28" s="2469"/>
      <c r="J28" s="2484"/>
      <c r="K28" s="504"/>
      <c r="L28" s="504"/>
      <c r="M28" s="504"/>
      <c r="N28" s="1466"/>
      <c r="O28" s="2471">
        <v>5690.505042659391</v>
      </c>
    </row>
    <row r="29" ht="18" customHeight="1" x14ac:dyDescent="0.25">
      <c r="B29" s="2462" t="s">
        <v>633</v>
      </c>
      <c r="C29" s="2486">
        <v>83.80558485457874</v>
      </c>
      <c r="D29" s="2487" t="s">
        <v>112</v>
      </c>
      <c r="E29" s="2488">
        <v>0.47341385676463</v>
      </c>
      <c r="F29" s="2469"/>
      <c r="G29" s="2469" t="s">
        <v>100</v>
      </c>
      <c r="H29" s="2469"/>
      <c r="I29" s="2469">
        <v>0.0002219483712</v>
      </c>
      <c r="J29" s="2484"/>
      <c r="K29" s="2488" t="s">
        <v>112</v>
      </c>
      <c r="L29" s="2488" t="s">
        <v>112</v>
      </c>
      <c r="M29" s="2488">
        <v>30.44443467209678</v>
      </c>
      <c r="N29" s="2489" t="s">
        <v>112</v>
      </c>
      <c r="O29" s="2471">
        <v>214.4760436204057</v>
      </c>
    </row>
    <row r="30" ht="18" customHeight="1" x14ac:dyDescent="0.25">
      <c r="B30" s="2490" t="s">
        <v>2059</v>
      </c>
      <c r="C30" s="2491" t="s">
        <v>112</v>
      </c>
      <c r="D30" s="2492" t="s">
        <v>112</v>
      </c>
      <c r="E30" s="2493" t="s">
        <v>112</v>
      </c>
      <c r="F30" s="2493"/>
      <c r="G30" s="2493"/>
      <c r="H30" s="2493"/>
      <c r="I30" s="2493"/>
      <c r="J30" s="2494"/>
      <c r="K30" s="2493">
        <v>0.05655401524043</v>
      </c>
      <c r="L30" s="2493">
        <v>0.21113499023095</v>
      </c>
      <c r="M30" s="2493">
        <v>5.0850404991912</v>
      </c>
      <c r="N30" s="2495">
        <v>0.26391873778868</v>
      </c>
      <c r="O30" s="2496" t="s">
        <v>112</v>
      </c>
    </row>
    <row r="31" ht="18" customHeight="1" x14ac:dyDescent="0.25">
      <c r="B31" s="2497" t="s">
        <v>2060</v>
      </c>
      <c r="C31" s="2498">
        <v>23.413682285714284</v>
      </c>
      <c r="D31" s="2499">
        <v>182.1611696968851</v>
      </c>
      <c r="E31" s="2500">
        <v>11.479377249191062</v>
      </c>
      <c r="F31" s="2501"/>
      <c r="G31" s="2501"/>
      <c r="H31" s="2501"/>
      <c r="I31" s="2501"/>
      <c r="J31" s="2501"/>
      <c r="K31" s="2502">
        <v>0.6396564900000001</v>
      </c>
      <c r="L31" s="2502">
        <v>0.7773830660000002</v>
      </c>
      <c r="M31" s="2502" t="s">
        <v>941</v>
      </c>
      <c r="N31" s="2503" t="s">
        <v>942</v>
      </c>
      <c r="O31" s="2504">
        <v>8165.961404834129</v>
      </c>
    </row>
    <row r="32" ht="18" customHeight="1" x14ac:dyDescent="0.25">
      <c r="B32" s="2505" t="s">
        <v>2061</v>
      </c>
      <c r="C32" s="890"/>
      <c r="D32" s="2506">
        <v>149.08214747836726</v>
      </c>
      <c r="E32" s="187"/>
      <c r="F32" s="1529"/>
      <c r="G32" s="1529"/>
      <c r="H32" s="709"/>
      <c r="I32" s="1529"/>
      <c r="J32" s="709"/>
      <c r="K32" s="187"/>
      <c r="L32" s="187"/>
      <c r="M32" s="187"/>
      <c r="N32" s="718"/>
      <c r="O32" s="2466">
        <v>4174.300129394283</v>
      </c>
    </row>
    <row r="33" ht="18" customHeight="1" x14ac:dyDescent="0.25">
      <c r="B33" s="2505" t="s">
        <v>2062</v>
      </c>
      <c r="C33" s="890"/>
      <c r="D33" s="2473">
        <v>26.57967320931786</v>
      </c>
      <c r="E33" s="2473">
        <v>1.0305092766294643</v>
      </c>
      <c r="F33" s="1529"/>
      <c r="G33" s="1529"/>
      <c r="H33" s="1529"/>
      <c r="I33" s="1529"/>
      <c r="J33" s="1529"/>
      <c r="K33" s="49"/>
      <c r="L33" s="49"/>
      <c r="M33" s="2507" t="s">
        <v>119</v>
      </c>
      <c r="N33" s="695"/>
      <c r="O33" s="2468">
        <v>1017.3158081677082</v>
      </c>
    </row>
    <row r="34" ht="18" customHeight="1" x14ac:dyDescent="0.25">
      <c r="B34" s="2505" t="s">
        <v>2063</v>
      </c>
      <c r="C34" s="890"/>
      <c r="D34" s="2473">
        <v>5.80852</v>
      </c>
      <c r="E34" s="49"/>
      <c r="F34" s="1529"/>
      <c r="G34" s="1529"/>
      <c r="H34" s="1529"/>
      <c r="I34" s="1529"/>
      <c r="J34" s="1529"/>
      <c r="K34" s="49"/>
      <c r="L34" s="49"/>
      <c r="M34" s="2507" t="s">
        <v>119</v>
      </c>
      <c r="N34" s="695"/>
      <c r="O34" s="2468">
        <v>162.63855999999998</v>
      </c>
    </row>
    <row r="35" ht="18" customHeight="1" x14ac:dyDescent="0.25">
      <c r="B35" s="2505" t="s">
        <v>2064</v>
      </c>
      <c r="C35" s="2508"/>
      <c r="D35" s="2473" t="s">
        <v>119</v>
      </c>
      <c r="E35" s="2473">
        <v>10.430957590841597</v>
      </c>
      <c r="F35" s="1529"/>
      <c r="G35" s="1529"/>
      <c r="H35" s="1529"/>
      <c r="I35" s="1529"/>
      <c r="J35" s="1529"/>
      <c r="K35" s="2507" t="s">
        <v>112</v>
      </c>
      <c r="L35" s="2507" t="s">
        <v>112</v>
      </c>
      <c r="M35" s="2507" t="s">
        <v>112</v>
      </c>
      <c r="N35" s="695"/>
      <c r="O35" s="2468">
        <v>2764.2037615730233</v>
      </c>
    </row>
    <row r="36" ht="18" customHeight="1" x14ac:dyDescent="0.25">
      <c r="B36" s="2505" t="s">
        <v>2065</v>
      </c>
      <c r="C36" s="890"/>
      <c r="D36" s="2473" t="s">
        <v>100</v>
      </c>
      <c r="E36" s="2473" t="s">
        <v>100</v>
      </c>
      <c r="F36" s="1529"/>
      <c r="G36" s="1529"/>
      <c r="H36" s="1529"/>
      <c r="I36" s="1529"/>
      <c r="J36" s="1529"/>
      <c r="K36" s="2507" t="s">
        <v>100</v>
      </c>
      <c r="L36" s="2507" t="s">
        <v>100</v>
      </c>
      <c r="M36" s="2507" t="s">
        <v>100</v>
      </c>
      <c r="N36" s="2509" t="s">
        <v>100</v>
      </c>
      <c r="O36" s="2468" t="s">
        <v>100</v>
      </c>
    </row>
    <row r="37" ht="18" customHeight="1" x14ac:dyDescent="0.25">
      <c r="B37" s="2505" t="s">
        <v>2066</v>
      </c>
      <c r="C37" s="890"/>
      <c r="D37" s="2473">
        <v>0.6908290092</v>
      </c>
      <c r="E37" s="2473">
        <v>0.01791038172</v>
      </c>
      <c r="F37" s="1529"/>
      <c r="G37" s="1529"/>
      <c r="H37" s="1529"/>
      <c r="I37" s="1529"/>
      <c r="J37" s="1529"/>
      <c r="K37" s="2507">
        <v>0.6396564900000001</v>
      </c>
      <c r="L37" s="2507">
        <v>0.7773830660000002</v>
      </c>
      <c r="M37" s="2507" t="s">
        <v>119</v>
      </c>
      <c r="N37" s="2509" t="s">
        <v>119</v>
      </c>
      <c r="O37" s="2468">
        <v>24.0894634134</v>
      </c>
    </row>
    <row r="38" ht="18" customHeight="1" x14ac:dyDescent="0.25">
      <c r="B38" s="2510" t="s">
        <v>972</v>
      </c>
      <c r="C38" s="2486" t="s">
        <v>100</v>
      </c>
      <c r="D38" s="2511"/>
      <c r="E38" s="2511"/>
      <c r="F38" s="2478"/>
      <c r="G38" s="2478"/>
      <c r="H38" s="2478"/>
      <c r="I38" s="2478"/>
      <c r="J38" s="2478"/>
      <c r="K38" s="49"/>
      <c r="L38" s="49"/>
      <c r="M38" s="49"/>
      <c r="N38" s="1466"/>
      <c r="O38" s="2471" t="s">
        <v>100</v>
      </c>
    </row>
    <row r="39" ht="18" customHeight="1" x14ac:dyDescent="0.25">
      <c r="B39" s="2510" t="s">
        <v>973</v>
      </c>
      <c r="C39" s="2512">
        <v>23.413682285714284</v>
      </c>
      <c r="D39" s="2511"/>
      <c r="E39" s="2511"/>
      <c r="F39" s="2478"/>
      <c r="G39" s="2478"/>
      <c r="H39" s="2478"/>
      <c r="I39" s="2478"/>
      <c r="J39" s="2478"/>
      <c r="K39" s="49"/>
      <c r="L39" s="49"/>
      <c r="M39" s="49"/>
      <c r="N39" s="1466"/>
      <c r="O39" s="2471">
        <v>23.413682285714284</v>
      </c>
    </row>
    <row r="40" ht="18" customHeight="1" x14ac:dyDescent="0.25">
      <c r="B40" s="2510" t="s">
        <v>2067</v>
      </c>
      <c r="C40" s="2512" t="s">
        <v>100</v>
      </c>
      <c r="D40" s="2511"/>
      <c r="E40" s="2511"/>
      <c r="F40" s="2478"/>
      <c r="G40" s="2478"/>
      <c r="H40" s="2478"/>
      <c r="I40" s="2478"/>
      <c r="J40" s="2478"/>
      <c r="K40" s="49"/>
      <c r="L40" s="49"/>
      <c r="M40" s="49"/>
      <c r="N40" s="1466"/>
      <c r="O40" s="2471" t="s">
        <v>100</v>
      </c>
    </row>
    <row r="41" ht="18" customHeight="1" x14ac:dyDescent="0.25">
      <c r="B41" s="2513" t="s">
        <v>2068</v>
      </c>
      <c r="C41" s="2514"/>
      <c r="D41" s="2492"/>
      <c r="E41" s="2493"/>
      <c r="F41" s="274"/>
      <c r="G41" s="274"/>
      <c r="H41" s="274"/>
      <c r="I41" s="274"/>
      <c r="J41" s="272"/>
      <c r="K41" s="2507"/>
      <c r="L41" s="2507"/>
      <c r="M41" s="2507"/>
      <c r="N41" s="2515"/>
      <c r="O41" s="2496"/>
    </row>
    <row r="42" ht="18" customHeight="1" x14ac:dyDescent="0.25">
      <c r="B42" s="2497" t="s">
        <v>2069</v>
      </c>
      <c r="C42" s="2480">
        <v>-3498.3836256437453</v>
      </c>
      <c r="D42" s="2481">
        <v>0.4325347587970241</v>
      </c>
      <c r="E42" s="2457">
        <v>0.052081255101367394</v>
      </c>
      <c r="F42" s="2501"/>
      <c r="G42" s="2501"/>
      <c r="H42" s="2501"/>
      <c r="I42" s="2501"/>
      <c r="J42" s="2501"/>
      <c r="K42" s="2516" t="s">
        <v>100</v>
      </c>
      <c r="L42" s="2516" t="s">
        <v>100</v>
      </c>
      <c r="M42" s="2517" t="s">
        <v>100</v>
      </c>
      <c r="N42" s="2518" t="s">
        <v>100</v>
      </c>
      <c r="O42" s="2461">
        <v>-3472.4711197955667</v>
      </c>
    </row>
    <row r="43" ht="18" customHeight="1" x14ac:dyDescent="0.25">
      <c r="B43" s="2505" t="s">
        <v>2070</v>
      </c>
      <c r="C43" s="2519">
        <v>-2206.526019244724</v>
      </c>
      <c r="D43" s="2520">
        <v>0.17016552979671</v>
      </c>
      <c r="E43" s="2521">
        <v>0.0011698880173500001</v>
      </c>
      <c r="F43" s="2478"/>
      <c r="G43" s="2478"/>
      <c r="H43" s="2478"/>
      <c r="I43" s="2478"/>
      <c r="J43" s="2478"/>
      <c r="K43" s="2507" t="s">
        <v>100</v>
      </c>
      <c r="L43" s="2507" t="s">
        <v>100</v>
      </c>
      <c r="M43" s="2522" t="s">
        <v>100</v>
      </c>
      <c r="N43" s="2523"/>
      <c r="O43" s="2524">
        <v>-2201.4513640858186</v>
      </c>
    </row>
    <row r="44" ht="18" customHeight="1" x14ac:dyDescent="0.25">
      <c r="B44" s="2505" t="s">
        <v>2071</v>
      </c>
      <c r="C44" s="2519">
        <v>-307.6156589511857</v>
      </c>
      <c r="D44" s="2525">
        <v>0.00017923237951410003</v>
      </c>
      <c r="E44" s="2525">
        <v>0.004508591288849829</v>
      </c>
      <c r="F44" s="1529"/>
      <c r="G44" s="1529"/>
      <c r="H44" s="1529"/>
      <c r="I44" s="1529"/>
      <c r="J44" s="1529"/>
      <c r="K44" s="2507" t="s">
        <v>100</v>
      </c>
      <c r="L44" s="2507" t="s">
        <v>100</v>
      </c>
      <c r="M44" s="2507" t="s">
        <v>100</v>
      </c>
      <c r="N44" s="2526"/>
      <c r="O44" s="2468">
        <v>-306.4158637530141</v>
      </c>
    </row>
    <row r="45" ht="18" customHeight="1" x14ac:dyDescent="0.25">
      <c r="B45" s="2505" t="s">
        <v>2072</v>
      </c>
      <c r="C45" s="2519">
        <v>-1250.6287377975912</v>
      </c>
      <c r="D45" s="2525">
        <v>0.2621899966208</v>
      </c>
      <c r="E45" s="2525">
        <v>0.00201795844596</v>
      </c>
      <c r="F45" s="1529"/>
      <c r="G45" s="1529"/>
      <c r="H45" s="1529"/>
      <c r="I45" s="1529"/>
      <c r="J45" s="1529"/>
      <c r="K45" s="2507" t="s">
        <v>100</v>
      </c>
      <c r="L45" s="2507" t="s">
        <v>100</v>
      </c>
      <c r="M45" s="2507" t="s">
        <v>100</v>
      </c>
      <c r="N45" s="2526"/>
      <c r="O45" s="2468">
        <v>-1242.7526589040294</v>
      </c>
    </row>
    <row r="46" ht="18" customHeight="1" x14ac:dyDescent="0.25">
      <c r="B46" s="2505" t="s">
        <v>2073</v>
      </c>
      <c r="C46" s="2519">
        <v>0.07411734116091007</v>
      </c>
      <c r="D46" s="2525" t="s">
        <v>100</v>
      </c>
      <c r="E46" s="2525">
        <v>0.000021176383197562123</v>
      </c>
      <c r="F46" s="1529"/>
      <c r="G46" s="1529"/>
      <c r="H46" s="1529"/>
      <c r="I46" s="1529"/>
      <c r="J46" s="1529"/>
      <c r="K46" s="2507" t="s">
        <v>100</v>
      </c>
      <c r="L46" s="2507" t="s">
        <v>100</v>
      </c>
      <c r="M46" s="2507" t="s">
        <v>100</v>
      </c>
      <c r="N46" s="2526"/>
      <c r="O46" s="2468">
        <v>0.07972908270826402</v>
      </c>
    </row>
    <row r="47" ht="18" customHeight="1" x14ac:dyDescent="0.25">
      <c r="B47" s="2505" t="s">
        <v>2074</v>
      </c>
      <c r="C47" s="2519">
        <v>120.37409520868586</v>
      </c>
      <c r="D47" s="2525" t="s">
        <v>100</v>
      </c>
      <c r="E47" s="2527">
        <v>0.022185030739910003</v>
      </c>
      <c r="F47" s="1529"/>
      <c r="G47" s="1529"/>
      <c r="H47" s="1529"/>
      <c r="I47" s="1529"/>
      <c r="J47" s="1529"/>
      <c r="K47" s="2507" t="s">
        <v>100</v>
      </c>
      <c r="L47" s="2507" t="s">
        <v>100</v>
      </c>
      <c r="M47" s="2507" t="s">
        <v>100</v>
      </c>
      <c r="N47" s="695"/>
      <c r="O47" s="2468">
        <v>126.25312835476201</v>
      </c>
    </row>
    <row r="48" ht="18" customHeight="1" x14ac:dyDescent="0.25">
      <c r="B48" s="2505" t="s">
        <v>2075</v>
      </c>
      <c r="C48" s="2519">
        <v>80.14594534139415</v>
      </c>
      <c r="D48" s="2528" t="s">
        <v>100</v>
      </c>
      <c r="E48" s="2529">
        <v>0.0221786102261</v>
      </c>
      <c r="F48" s="2478"/>
      <c r="G48" s="2478"/>
      <c r="H48" s="2478"/>
      <c r="I48" s="2478"/>
      <c r="J48" s="2478"/>
      <c r="K48" s="2507" t="s">
        <v>100</v>
      </c>
      <c r="L48" s="2507" t="s">
        <v>100</v>
      </c>
      <c r="M48" s="2507" t="s">
        <v>100</v>
      </c>
      <c r="N48" s="1466"/>
      <c r="O48" s="2471">
        <v>86.02327705131066</v>
      </c>
    </row>
    <row r="49" ht="18" customHeight="1" x14ac:dyDescent="0.25">
      <c r="B49" s="2505" t="s">
        <v>2076</v>
      </c>
      <c r="C49" s="2530">
        <v>65.79263245851473</v>
      </c>
      <c r="D49" s="2478"/>
      <c r="E49" s="2478"/>
      <c r="F49" s="2478"/>
      <c r="G49" s="2478"/>
      <c r="H49" s="2478"/>
      <c r="I49" s="2478"/>
      <c r="J49" s="2478"/>
      <c r="K49" s="2478"/>
      <c r="L49" s="2478"/>
      <c r="M49" s="2478"/>
      <c r="N49" s="2531"/>
      <c r="O49" s="2471">
        <v>65.79263245851473</v>
      </c>
    </row>
    <row r="50" ht="18" customHeight="1" x14ac:dyDescent="0.25">
      <c r="B50" s="2513" t="s">
        <v>2077</v>
      </c>
      <c r="C50" s="2532" t="s">
        <v>100</v>
      </c>
      <c r="D50" s="2533" t="s">
        <v>100</v>
      </c>
      <c r="E50" s="2533" t="s">
        <v>100</v>
      </c>
      <c r="F50" s="274"/>
      <c r="G50" s="274"/>
      <c r="H50" s="274"/>
      <c r="I50" s="274"/>
      <c r="J50" s="274"/>
      <c r="K50" s="2534" t="s">
        <v>100</v>
      </c>
      <c r="L50" s="2534" t="s">
        <v>100</v>
      </c>
      <c r="M50" s="2534" t="s">
        <v>100</v>
      </c>
      <c r="N50" s="2535" t="s">
        <v>100</v>
      </c>
      <c r="O50" s="2496" t="s">
        <v>100</v>
      </c>
    </row>
    <row r="51" ht="18" customHeight="1" x14ac:dyDescent="0.25">
      <c r="B51" s="2536" t="s">
        <v>2078</v>
      </c>
      <c r="C51" s="2480">
        <v>5.481431853333331</v>
      </c>
      <c r="D51" s="2499">
        <v>169.71447336676852</v>
      </c>
      <c r="E51" s="2500">
        <v>1.01851246403051</v>
      </c>
      <c r="F51" s="2501"/>
      <c r="G51" s="2501"/>
      <c r="H51" s="2501"/>
      <c r="I51" s="2501"/>
      <c r="J51" s="2501"/>
      <c r="K51" s="2502" t="s">
        <v>942</v>
      </c>
      <c r="L51" s="2502" t="s">
        <v>942</v>
      </c>
      <c r="M51" s="2502" t="s">
        <v>942</v>
      </c>
      <c r="N51" s="2503" t="s">
        <v>942</v>
      </c>
      <c r="O51" s="2537">
        <v>5027.3924890909375</v>
      </c>
    </row>
    <row r="52" ht="18" customHeight="1" x14ac:dyDescent="0.25">
      <c r="B52" s="2538" t="s">
        <v>2079</v>
      </c>
      <c r="C52" s="2508"/>
      <c r="D52" s="2499">
        <v>129.99420941764532</v>
      </c>
      <c r="E52" s="187"/>
      <c r="F52" s="2501"/>
      <c r="G52" s="2501"/>
      <c r="H52" s="2501"/>
      <c r="I52" s="2501"/>
      <c r="J52" s="2501"/>
      <c r="K52" s="2502" t="s">
        <v>942</v>
      </c>
      <c r="L52" s="2502" t="s">
        <v>942</v>
      </c>
      <c r="M52" s="2502" t="s">
        <v>942</v>
      </c>
      <c r="N52" s="718"/>
      <c r="O52" s="2539">
        <v>3639.837863694069</v>
      </c>
    </row>
    <row r="53" ht="18" customHeight="1" x14ac:dyDescent="0.25">
      <c r="B53" s="2505" t="s">
        <v>2080</v>
      </c>
      <c r="C53" s="2508"/>
      <c r="D53" s="2506">
        <v>0.7731586806349207</v>
      </c>
      <c r="E53" s="2482">
        <v>0.0324014256</v>
      </c>
      <c r="F53" s="1529"/>
      <c r="G53" s="1529"/>
      <c r="H53" s="1529"/>
      <c r="I53" s="1529"/>
      <c r="J53" s="1529"/>
      <c r="K53" s="2507" t="s">
        <v>942</v>
      </c>
      <c r="L53" s="2507" t="s">
        <v>942</v>
      </c>
      <c r="M53" s="2507" t="s">
        <v>942</v>
      </c>
      <c r="N53" s="718"/>
      <c r="O53" s="2466">
        <v>30.23482084177778</v>
      </c>
    </row>
    <row r="54" ht="18" customHeight="1" x14ac:dyDescent="0.25">
      <c r="B54" s="2505" t="s">
        <v>2081</v>
      </c>
      <c r="C54" s="2498">
        <v>5.481431853333331</v>
      </c>
      <c r="D54" s="2473">
        <v>0.0010143042</v>
      </c>
      <c r="E54" s="2473">
        <v>0.001690507</v>
      </c>
      <c r="F54" s="1529"/>
      <c r="G54" s="1529"/>
      <c r="H54" s="1529"/>
      <c r="I54" s="1529"/>
      <c r="J54" s="1529"/>
      <c r="K54" s="2507" t="s">
        <v>942</v>
      </c>
      <c r="L54" s="2507" t="s">
        <v>942</v>
      </c>
      <c r="M54" s="2507" t="s">
        <v>942</v>
      </c>
      <c r="N54" s="2509" t="s">
        <v>942</v>
      </c>
      <c r="O54" s="2540">
        <v>5.957816725933331</v>
      </c>
    </row>
    <row r="55" ht="18" customHeight="1" x14ac:dyDescent="0.25">
      <c r="B55" s="2505" t="s">
        <v>2082</v>
      </c>
      <c r="C55" s="890"/>
      <c r="D55" s="2473">
        <v>38.946090964288274</v>
      </c>
      <c r="E55" s="2473">
        <v>0.98442053143051</v>
      </c>
      <c r="F55" s="1529"/>
      <c r="G55" s="1529"/>
      <c r="H55" s="1529"/>
      <c r="I55" s="1529"/>
      <c r="J55" s="1529"/>
      <c r="K55" s="2507" t="s">
        <v>942</v>
      </c>
      <c r="L55" s="2507" t="s">
        <v>942</v>
      </c>
      <c r="M55" s="2507" t="s">
        <v>942</v>
      </c>
      <c r="N55" s="718"/>
      <c r="O55" s="2540">
        <v>1351.361987829157</v>
      </c>
    </row>
    <row r="56" ht="18" customHeight="1" x14ac:dyDescent="0.25">
      <c r="B56" s="2513" t="s">
        <v>2083</v>
      </c>
      <c r="C56" s="2491" t="s">
        <v>100</v>
      </c>
      <c r="D56" s="2492" t="s">
        <v>100</v>
      </c>
      <c r="E56" s="2492" t="s">
        <v>100</v>
      </c>
      <c r="F56" s="274"/>
      <c r="G56" s="274"/>
      <c r="H56" s="274"/>
      <c r="I56" s="274"/>
      <c r="J56" s="274"/>
      <c r="K56" s="2534" t="s">
        <v>100</v>
      </c>
      <c r="L56" s="2534" t="s">
        <v>100</v>
      </c>
      <c r="M56" s="2534" t="s">
        <v>100</v>
      </c>
      <c r="N56" s="2515" t="s">
        <v>100</v>
      </c>
      <c r="O56" s="2541" t="s">
        <v>100</v>
      </c>
    </row>
    <row r="57" ht="18" customHeight="1" x14ac:dyDescent="0.25">
      <c r="B57" s="2536" t="s">
        <v>2084</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2085</v>
      </c>
      <c r="C59" s="2546"/>
      <c r="D59" s="2547"/>
      <c r="E59" s="2547"/>
      <c r="F59" s="2547"/>
      <c r="G59" s="2547"/>
      <c r="H59" s="2547"/>
      <c r="I59" s="2547"/>
      <c r="J59" s="2547"/>
      <c r="K59" s="2547"/>
      <c r="L59" s="2547"/>
      <c r="M59" s="2547"/>
      <c r="N59" s="2548"/>
      <c r="O59" s="1027"/>
    </row>
    <row r="60" ht="18" customHeight="1" x14ac:dyDescent="0.25">
      <c r="B60" s="2549" t="s">
        <v>127</v>
      </c>
      <c r="C60" s="2472">
        <v>8657.30305619464</v>
      </c>
      <c r="D60" s="2464">
        <v>0.50095008235742</v>
      </c>
      <c r="E60" s="2464">
        <v>0.5796827294297</v>
      </c>
      <c r="F60" s="49"/>
      <c r="G60" s="49"/>
      <c r="H60" s="49"/>
      <c r="I60" s="49"/>
      <c r="J60" s="49"/>
      <c r="K60" s="2464">
        <v>157.4010094144547</v>
      </c>
      <c r="L60" s="2464">
        <v>17.6031364714849</v>
      </c>
      <c r="M60" s="2464">
        <v>6.996068235742451</v>
      </c>
      <c r="N60" s="2465">
        <v>37.61503010760592</v>
      </c>
      <c r="O60" s="2468">
        <v>8824.945581799519</v>
      </c>
    </row>
    <row r="61" ht="18" customHeight="1" x14ac:dyDescent="0.25">
      <c r="B61" s="2467" t="s">
        <v>128</v>
      </c>
      <c r="C61" s="2472">
        <v>2869.09305619464</v>
      </c>
      <c r="D61" s="2482">
        <v>0.02008368235742</v>
      </c>
      <c r="E61" s="2482">
        <v>0.0803347294297</v>
      </c>
      <c r="F61" s="49"/>
      <c r="G61" s="49"/>
      <c r="H61" s="49"/>
      <c r="I61" s="49"/>
      <c r="J61" s="187"/>
      <c r="K61" s="2482">
        <v>12.0502094144547</v>
      </c>
      <c r="L61" s="2482">
        <v>4.0167364714849</v>
      </c>
      <c r="M61" s="2482">
        <v>2.00836823574245</v>
      </c>
      <c r="N61" s="2483">
        <v>0.89503010760592</v>
      </c>
      <c r="O61" s="2466">
        <v>2890.9441025995184</v>
      </c>
    </row>
    <row r="62" ht="18" customHeight="1" x14ac:dyDescent="0.25">
      <c r="B62" s="2467" t="s">
        <v>2086</v>
      </c>
      <c r="C62" s="2472">
        <v>5788.21</v>
      </c>
      <c r="D62" s="2464">
        <v>0.4808664</v>
      </c>
      <c r="E62" s="2464">
        <v>0.499348</v>
      </c>
      <c r="F62" s="49"/>
      <c r="G62" s="49"/>
      <c r="H62" s="49"/>
      <c r="I62" s="49"/>
      <c r="J62" s="49"/>
      <c r="K62" s="2464">
        <v>145.3508</v>
      </c>
      <c r="L62" s="2464">
        <v>13.5864</v>
      </c>
      <c r="M62" s="2464">
        <v>4.9877</v>
      </c>
      <c r="N62" s="2465">
        <v>36.72</v>
      </c>
      <c r="O62" s="2468">
        <v>5934.0014792</v>
      </c>
    </row>
    <row r="63" ht="18" customHeight="1" x14ac:dyDescent="0.25">
      <c r="B63" s="2549" t="s">
        <v>130</v>
      </c>
      <c r="C63" s="2472" t="s">
        <v>100</v>
      </c>
      <c r="D63" s="2464" t="s">
        <v>100</v>
      </c>
      <c r="E63" s="2464" t="s">
        <v>100</v>
      </c>
      <c r="F63" s="49"/>
      <c r="G63" s="49"/>
      <c r="H63" s="49"/>
      <c r="I63" s="49"/>
      <c r="J63" s="49"/>
      <c r="K63" s="2464" t="s">
        <v>100</v>
      </c>
      <c r="L63" s="2464" t="s">
        <v>100</v>
      </c>
      <c r="M63" s="2464" t="s">
        <v>100</v>
      </c>
      <c r="N63" s="2465" t="s">
        <v>100</v>
      </c>
      <c r="O63" s="2468" t="s">
        <v>100</v>
      </c>
    </row>
    <row r="64" ht="18" customHeight="1" x14ac:dyDescent="0.25">
      <c r="B64" s="2550" t="s">
        <v>131</v>
      </c>
      <c r="C64" s="2477">
        <v>5207.390102383735</v>
      </c>
      <c r="D64" s="1539"/>
      <c r="E64" s="1539"/>
      <c r="F64" s="504"/>
      <c r="G64" s="504"/>
      <c r="H64" s="504"/>
      <c r="I64" s="504"/>
      <c r="J64" s="1539"/>
      <c r="K64" s="1539"/>
      <c r="L64" s="1539"/>
      <c r="M64" s="1539"/>
      <c r="N64" s="2523"/>
      <c r="O64" s="2524">
        <v>5207.390102383735</v>
      </c>
    </row>
    <row r="65" ht="18" customHeight="1" x14ac:dyDescent="0.25">
      <c r="B65" s="2549" t="s">
        <v>2087</v>
      </c>
      <c r="C65" s="2477" t="s">
        <v>100</v>
      </c>
      <c r="D65" s="49"/>
      <c r="E65" s="49"/>
      <c r="F65" s="49"/>
      <c r="G65" s="49"/>
      <c r="H65" s="49"/>
      <c r="I65" s="49"/>
      <c r="J65" s="49"/>
      <c r="K65" s="49"/>
      <c r="L65" s="49"/>
      <c r="M65" s="49"/>
      <c r="N65" s="695"/>
      <c r="O65" s="2468" t="s">
        <v>100</v>
      </c>
    </row>
    <row r="66" ht="18" customHeight="1" x14ac:dyDescent="0.25">
      <c r="B66" s="2550" t="s">
        <v>2088</v>
      </c>
      <c r="C66" s="2477" t="s">
        <v>119</v>
      </c>
      <c r="D66" s="504"/>
      <c r="E66" s="504"/>
      <c r="F66" s="272"/>
      <c r="G66" s="504"/>
      <c r="H66" s="504"/>
      <c r="I66" s="504"/>
      <c r="J66" s="504"/>
      <c r="K66" s="504"/>
      <c r="L66" s="504"/>
      <c r="M66" s="504"/>
      <c r="N66" s="1466"/>
      <c r="O66" s="2471" t="s">
        <v>119</v>
      </c>
    </row>
    <row r="67" ht="18" customHeight="1" x14ac:dyDescent="0.25">
      <c r="B67" s="2551" t="s">
        <v>2089</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2090</v>
      </c>
      <c r="C69" s="2559" t="s">
        <v>119</v>
      </c>
      <c r="D69" s="2560"/>
      <c r="E69" s="2561"/>
      <c r="F69" s="2561"/>
      <c r="G69" s="2561"/>
      <c r="H69" s="2561"/>
      <c r="I69" s="2561"/>
      <c r="J69" s="2561"/>
      <c r="K69" s="2561"/>
      <c r="L69" s="2561"/>
      <c r="M69" s="2561"/>
      <c r="N69" s="2562"/>
      <c r="O69" s="2555"/>
    </row>
    <row r="70" ht="14.1" customHeight="1" x14ac:dyDescent="0.25">
      <c r="B70" s="212" t="s">
        <v>2091</v>
      </c>
    </row>
    <row r="71" ht="14.1" customHeight="1" x14ac:dyDescent="0.25">
      <c r="B71" s="212" t="s">
        <v>2092</v>
      </c>
      <c r="C71" s="2563"/>
      <c r="D71" s="2563"/>
      <c r="E71" s="2563"/>
      <c r="F71" s="2563"/>
      <c r="G71" s="2563"/>
      <c r="H71" s="2563"/>
      <c r="I71" s="2563"/>
      <c r="J71" s="2563"/>
      <c r="K71" s="2563"/>
      <c r="L71" s="2563"/>
      <c r="M71" s="2563"/>
      <c r="N71" s="2563"/>
      <c r="O71" s="2563"/>
    </row>
    <row r="72" ht="14.1" customHeight="1" x14ac:dyDescent="0.25">
      <c r="B72" s="212" t="s">
        <v>644</v>
      </c>
      <c r="C72" s="2563"/>
      <c r="D72" s="2563"/>
      <c r="E72" s="2563"/>
      <c r="F72" s="2563"/>
      <c r="G72" s="2563"/>
      <c r="H72" s="2563"/>
      <c r="I72" s="2563"/>
      <c r="J72" s="2563"/>
      <c r="K72" s="2563"/>
      <c r="L72" s="2563"/>
      <c r="M72" s="2563"/>
      <c r="N72" s="2563"/>
      <c r="O72" s="2563"/>
    </row>
    <row r="73" ht="14.1" customHeight="1" x14ac:dyDescent="0.25">
      <c r="B73" s="212" t="s">
        <v>2093</v>
      </c>
      <c r="C73" s="2564"/>
      <c r="D73" s="2564"/>
      <c r="E73" s="2564"/>
      <c r="F73" s="2564"/>
      <c r="G73" s="2564"/>
      <c r="H73" s="2564"/>
      <c r="I73" s="2564"/>
      <c r="J73" s="2564"/>
      <c r="K73" s="2564"/>
      <c r="L73" s="2564"/>
      <c r="M73" s="2564"/>
      <c r="N73" s="2565"/>
      <c r="O73" s="2565"/>
    </row>
    <row r="74" ht="14.1" customHeight="1" x14ac:dyDescent="0.25">
      <c r="B74" s="212" t="s">
        <v>2094</v>
      </c>
      <c r="C74" s="2564"/>
      <c r="D74" s="2564"/>
      <c r="E74" s="2564"/>
      <c r="F74" s="2564"/>
      <c r="G74" s="2564"/>
      <c r="H74" s="2564"/>
      <c r="I74" s="2564"/>
      <c r="J74" s="2564"/>
      <c r="K74" s="2564"/>
      <c r="L74" s="2564"/>
      <c r="M74" s="2564"/>
      <c r="N74" s="2565"/>
      <c r="O74" s="2565"/>
    </row>
    <row r="75" ht="14.1" customHeight="1" x14ac:dyDescent="0.25">
      <c r="B75" s="212" t="s">
        <v>2095</v>
      </c>
      <c r="C75" s="2566"/>
      <c r="D75" s="2566"/>
      <c r="E75" s="2566"/>
      <c r="F75" s="2566"/>
      <c r="G75" s="2565"/>
      <c r="H75" s="2565"/>
      <c r="I75" s="2565"/>
      <c r="J75" s="2565"/>
      <c r="K75" s="2565"/>
      <c r="L75" s="2565"/>
      <c r="M75" s="2565"/>
      <c r="N75" s="2565"/>
      <c r="O75" s="2565"/>
    </row>
    <row r="76" ht="14.1" customHeight="1" x14ac:dyDescent="0.25">
      <c r="B76" s="212" t="s">
        <v>2096</v>
      </c>
      <c r="C76" s="2566"/>
      <c r="D76" s="2566"/>
      <c r="E76" s="2566"/>
      <c r="F76" s="2566"/>
      <c r="G76" s="2565"/>
      <c r="H76" s="2565"/>
      <c r="I76" s="2565"/>
      <c r="J76" s="2565"/>
      <c r="K76" s="2565"/>
      <c r="L76" s="2565"/>
      <c r="M76" s="2565"/>
      <c r="N76" s="2565"/>
      <c r="O76" s="2565"/>
    </row>
    <row r="77" ht="14.1" customHeight="1" x14ac:dyDescent="0.25">
      <c r="B77" s="212" t="s">
        <v>2097</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2098</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416</v>
      </c>
      <c r="C8" s="2573" t="s">
        <v>2099</v>
      </c>
      <c r="D8" s="2573" t="s">
        <v>556</v>
      </c>
      <c r="E8" s="2573" t="s">
        <v>557</v>
      </c>
      <c r="F8" s="2573" t="s">
        <v>2100</v>
      </c>
      <c r="G8" s="2573" t="s">
        <v>2101</v>
      </c>
      <c r="H8" s="2439" t="s">
        <v>2102</v>
      </c>
      <c r="I8" s="2438" t="s">
        <v>585</v>
      </c>
      <c r="J8" s="2573" t="s">
        <v>2103</v>
      </c>
      <c r="K8" s="2574" t="s">
        <v>356</v>
      </c>
    </row>
    <row r="9" ht="18" customHeight="1" x14ac:dyDescent="0.2">
      <c r="B9" s="2575" t="s">
        <v>420</v>
      </c>
      <c r="C9" s="2576" t="s">
        <v>2104</v>
      </c>
      <c r="D9" s="2576"/>
      <c r="E9" s="2576"/>
      <c r="F9" s="2576"/>
      <c r="G9" s="2576"/>
      <c r="H9" s="2576"/>
      <c r="I9" s="2576"/>
      <c r="J9" s="2576"/>
      <c r="K9" s="2576"/>
    </row>
    <row r="10" ht="18" customHeight="1" x14ac:dyDescent="0.2">
      <c r="B10" s="2577" t="s">
        <v>2105</v>
      </c>
      <c r="C10" s="2451">
        <v>71433.83968496278</v>
      </c>
      <c r="D10" s="2451">
        <v>11498.484724214462</v>
      </c>
      <c r="E10" s="2451">
        <v>3918.5397942405493</v>
      </c>
      <c r="F10" s="2451">
        <v>5641.706189323341</v>
      </c>
      <c r="G10" s="2451">
        <v>108.04975333604948</v>
      </c>
      <c r="H10" s="2451" t="s">
        <v>100</v>
      </c>
      <c r="I10" s="2578">
        <v>5.2157867232</v>
      </c>
      <c r="J10" s="2578" t="s">
        <v>100</v>
      </c>
      <c r="K10" s="2453">
        <v>92605.8359328004</v>
      </c>
      <c r="M10" s="1588"/>
    </row>
    <row r="11" ht="18" customHeight="1" x14ac:dyDescent="0.2">
      <c r="B11" s="2579" t="s">
        <v>2044</v>
      </c>
      <c r="C11" s="2516">
        <v>69217.26336461694</v>
      </c>
      <c r="D11" s="2516">
        <v>1633.575745185842</v>
      </c>
      <c r="E11" s="2516">
        <v>449.13207046515186</v>
      </c>
      <c r="F11" s="2458"/>
      <c r="G11" s="2458"/>
      <c r="H11" s="2580"/>
      <c r="I11" s="2580"/>
      <c r="J11" s="2581"/>
      <c r="K11" s="2582">
        <v>71299.97118026794</v>
      </c>
      <c r="L11" s="135"/>
    </row>
    <row r="12" ht="18" customHeight="1" x14ac:dyDescent="0.2">
      <c r="B12" s="2583" t="s">
        <v>156</v>
      </c>
      <c r="C12" s="2507">
        <v>69213.62453377483</v>
      </c>
      <c r="D12" s="2507">
        <v>399.1511426205699</v>
      </c>
      <c r="E12" s="2507">
        <v>449.1191696899879</v>
      </c>
      <c r="F12" s="49"/>
      <c r="G12" s="49"/>
      <c r="H12" s="49"/>
      <c r="I12" s="1318"/>
      <c r="J12" s="1318"/>
      <c r="K12" s="2584">
        <v>70061.89484608539</v>
      </c>
      <c r="L12" s="135"/>
    </row>
    <row r="13" ht="18" customHeight="1" x14ac:dyDescent="0.2">
      <c r="B13" s="2585" t="s">
        <v>2046</v>
      </c>
      <c r="C13" s="2507">
        <v>40776.46409138102</v>
      </c>
      <c r="D13" s="2507">
        <v>15.429931330477162</v>
      </c>
      <c r="E13" s="2507">
        <v>107.99605986611604</v>
      </c>
      <c r="F13" s="49"/>
      <c r="G13" s="49"/>
      <c r="H13" s="49"/>
      <c r="I13" s="1318"/>
      <c r="J13" s="1318"/>
      <c r="K13" s="2584">
        <v>40899.890082577615</v>
      </c>
      <c r="L13" s="135"/>
    </row>
    <row r="14" ht="18" customHeight="1" x14ac:dyDescent="0.2">
      <c r="B14" s="2585" t="s">
        <v>2106</v>
      </c>
      <c r="C14" s="2507">
        <v>5166.280792997255</v>
      </c>
      <c r="D14" s="2507">
        <v>9.88155194267752</v>
      </c>
      <c r="E14" s="2507">
        <v>66.37356133698506</v>
      </c>
      <c r="F14" s="49"/>
      <c r="G14" s="49"/>
      <c r="H14" s="49"/>
      <c r="I14" s="1318"/>
      <c r="J14" s="1318"/>
      <c r="K14" s="2584">
        <v>5242.535906276918</v>
      </c>
      <c r="L14" s="135"/>
    </row>
    <row r="15" ht="18" customHeight="1" x14ac:dyDescent="0.2">
      <c r="B15" s="2585" t="s">
        <v>2048</v>
      </c>
      <c r="C15" s="2507">
        <v>16801.611863739257</v>
      </c>
      <c r="D15" s="2507">
        <v>82.68235690878547</v>
      </c>
      <c r="E15" s="2507">
        <v>191.94866225083425</v>
      </c>
      <c r="F15" s="49"/>
      <c r="G15" s="49"/>
      <c r="H15" s="49"/>
      <c r="I15" s="1318"/>
      <c r="J15" s="1318"/>
      <c r="K15" s="2584">
        <v>17076.242882898878</v>
      </c>
      <c r="L15" s="135"/>
    </row>
    <row r="16" ht="18" customHeight="1" x14ac:dyDescent="0.2">
      <c r="B16" s="2585" t="s">
        <v>2049</v>
      </c>
      <c r="C16" s="2507">
        <v>6262.946442727014</v>
      </c>
      <c r="D16" s="2507">
        <v>291.116903854</v>
      </c>
      <c r="E16" s="2507">
        <v>81.27151124650001</v>
      </c>
      <c r="F16" s="49"/>
      <c r="G16" s="49"/>
      <c r="H16" s="49"/>
      <c r="I16" s="1318"/>
      <c r="J16" s="1318"/>
      <c r="K16" s="2584">
        <v>6635.3348578275145</v>
      </c>
      <c r="L16" s="135"/>
    </row>
    <row r="17" ht="18" customHeight="1" x14ac:dyDescent="0.2">
      <c r="B17" s="2585" t="s">
        <v>2050</v>
      </c>
      <c r="C17" s="2507">
        <v>206.32134293028693</v>
      </c>
      <c r="D17" s="2507">
        <v>0.04039858462976</v>
      </c>
      <c r="E17" s="2507">
        <v>1.5293749895525501</v>
      </c>
      <c r="F17" s="49"/>
      <c r="G17" s="49"/>
      <c r="H17" s="49"/>
      <c r="I17" s="1318"/>
      <c r="J17" s="1318"/>
      <c r="K17" s="2584">
        <v>207.89111650446924</v>
      </c>
      <c r="L17" s="135"/>
    </row>
    <row r="18" ht="18" customHeight="1" x14ac:dyDescent="0.2">
      <c r="B18" s="2583" t="s">
        <v>108</v>
      </c>
      <c r="C18" s="2507">
        <v>3.6388308421160396</v>
      </c>
      <c r="D18" s="2507">
        <v>1234.424602565272</v>
      </c>
      <c r="E18" s="2507">
        <v>0.01290077516395</v>
      </c>
      <c r="F18" s="49"/>
      <c r="G18" s="49"/>
      <c r="H18" s="49"/>
      <c r="I18" s="1318"/>
      <c r="J18" s="1318"/>
      <c r="K18" s="2584">
        <v>1238.0763341825518</v>
      </c>
      <c r="L18" s="135"/>
    </row>
    <row r="19" ht="18" customHeight="1" x14ac:dyDescent="0.2">
      <c r="B19" s="2585" t="s">
        <v>2051</v>
      </c>
      <c r="C19" s="2507" t="s">
        <v>100</v>
      </c>
      <c r="D19" s="2507">
        <v>1127.847448</v>
      </c>
      <c r="E19" s="2507" t="s">
        <v>110</v>
      </c>
      <c r="F19" s="49"/>
      <c r="G19" s="49"/>
      <c r="H19" s="49"/>
      <c r="I19" s="1318"/>
      <c r="J19" s="1318"/>
      <c r="K19" s="2584">
        <v>1127.847448</v>
      </c>
      <c r="L19" s="135"/>
    </row>
    <row r="20" ht="18" customHeight="1" x14ac:dyDescent="0.2">
      <c r="B20" s="2586" t="s">
        <v>2052</v>
      </c>
      <c r="C20" s="2507">
        <v>3.6388308421160396</v>
      </c>
      <c r="D20" s="2507">
        <v>106.57715456527214</v>
      </c>
      <c r="E20" s="2507">
        <v>0.01290077516395</v>
      </c>
      <c r="F20" s="49"/>
      <c r="G20" s="49"/>
      <c r="H20" s="49"/>
      <c r="I20" s="1318"/>
      <c r="J20" s="1318"/>
      <c r="K20" s="2584">
        <v>110.22888618255213</v>
      </c>
      <c r="L20" s="135"/>
    </row>
    <row r="21" ht="18" customHeight="1" x14ac:dyDescent="0.2">
      <c r="B21" s="2587" t="s">
        <v>2107</v>
      </c>
      <c r="C21" s="2534" t="s">
        <v>100</v>
      </c>
      <c r="D21" s="272"/>
      <c r="E21" s="272"/>
      <c r="F21" s="272"/>
      <c r="G21" s="272"/>
      <c r="H21" s="272"/>
      <c r="I21" s="1336"/>
      <c r="J21" s="1336"/>
      <c r="K21" s="2588" t="s">
        <v>100</v>
      </c>
      <c r="L21" s="135"/>
    </row>
    <row r="22" ht="18" customHeight="1" x14ac:dyDescent="0.2">
      <c r="B22" s="2579" t="s">
        <v>2054</v>
      </c>
      <c r="C22" s="2516">
        <v>5686.064831850542</v>
      </c>
      <c r="D22" s="2516">
        <v>0.28</v>
      </c>
      <c r="E22" s="2516">
        <v>143.66541716981897</v>
      </c>
      <c r="F22" s="2516">
        <v>5641.706189323341</v>
      </c>
      <c r="G22" s="2516">
        <v>108.04975333604948</v>
      </c>
      <c r="H22" s="2516" t="s">
        <v>100</v>
      </c>
      <c r="I22" s="2516">
        <v>5.2157867232</v>
      </c>
      <c r="J22" s="2589" t="s">
        <v>100</v>
      </c>
      <c r="K22" s="2582">
        <v>11584.981978402951</v>
      </c>
      <c r="L22" s="135"/>
    </row>
    <row r="23" ht="18" customHeight="1" x14ac:dyDescent="0.2">
      <c r="B23" s="2590" t="s">
        <v>2055</v>
      </c>
      <c r="C23" s="2507">
        <v>3956.734665138308</v>
      </c>
      <c r="D23" s="2507" t="s">
        <v>112</v>
      </c>
      <c r="E23" s="2507" t="s">
        <v>112</v>
      </c>
      <c r="F23" s="49"/>
      <c r="G23" s="49"/>
      <c r="H23" s="49"/>
      <c r="I23" s="1318"/>
      <c r="J23" s="1318"/>
      <c r="K23" s="2584">
        <v>3956.734665138308</v>
      </c>
      <c r="L23" s="135"/>
    </row>
    <row r="24" ht="18" customHeight="1" x14ac:dyDescent="0.2">
      <c r="B24" s="2590" t="s">
        <v>856</v>
      </c>
      <c r="C24" s="2507">
        <v>495.0456060487653</v>
      </c>
      <c r="D24" s="2507" t="s">
        <v>110</v>
      </c>
      <c r="E24" s="2507">
        <v>18.210745127192002</v>
      </c>
      <c r="F24" s="2484" t="s">
        <v>100</v>
      </c>
      <c r="G24" s="2484"/>
      <c r="H24" s="2484" t="s">
        <v>100</v>
      </c>
      <c r="I24" s="2591"/>
      <c r="J24" s="2591"/>
      <c r="K24" s="2584">
        <v>513.2563511759573</v>
      </c>
      <c r="L24" s="135"/>
    </row>
    <row r="25" ht="18" customHeight="1" x14ac:dyDescent="0.2">
      <c r="B25" s="2590" t="s">
        <v>608</v>
      </c>
      <c r="C25" s="2507">
        <v>1104.2979999999998</v>
      </c>
      <c r="D25" s="2507">
        <v>0.28</v>
      </c>
      <c r="E25" s="2507" t="s">
        <v>100</v>
      </c>
      <c r="F25" s="2484" t="s">
        <v>100</v>
      </c>
      <c r="G25" s="2507">
        <v>59.2509</v>
      </c>
      <c r="H25" s="2507" t="s">
        <v>100</v>
      </c>
      <c r="I25" s="2507" t="s">
        <v>100</v>
      </c>
      <c r="J25" s="2507" t="s">
        <v>100</v>
      </c>
      <c r="K25" s="2584">
        <v>1163.8288999999997</v>
      </c>
      <c r="L25" s="135"/>
    </row>
    <row r="26" ht="18" customHeight="1" x14ac:dyDescent="0.2">
      <c r="B26" s="2592" t="s">
        <v>2108</v>
      </c>
      <c r="C26" s="2507">
        <v>46.180975808888896</v>
      </c>
      <c r="D26" s="2484" t="s">
        <v>110</v>
      </c>
      <c r="E26" s="2484" t="s">
        <v>110</v>
      </c>
      <c r="F26" s="49"/>
      <c r="G26" s="49"/>
      <c r="H26" s="49"/>
      <c r="I26" s="1318"/>
      <c r="J26" s="1318"/>
      <c r="K26" s="2584">
        <v>46.180975808888896</v>
      </c>
      <c r="L26" s="135"/>
    </row>
    <row r="27" ht="18" customHeight="1" x14ac:dyDescent="0.2">
      <c r="B27" s="2592" t="s">
        <v>2109</v>
      </c>
      <c r="C27" s="49"/>
      <c r="D27" s="49"/>
      <c r="E27" s="2484" t="s">
        <v>100</v>
      </c>
      <c r="F27" s="2507" t="s">
        <v>100</v>
      </c>
      <c r="G27" s="2507" t="s">
        <v>100</v>
      </c>
      <c r="H27" s="2507" t="s">
        <v>100</v>
      </c>
      <c r="I27" s="2507" t="s">
        <v>100</v>
      </c>
      <c r="J27" s="2591" t="s">
        <v>100</v>
      </c>
      <c r="K27" s="2584" t="s">
        <v>100</v>
      </c>
      <c r="L27" s="135"/>
    </row>
    <row r="28" ht="18" customHeight="1" x14ac:dyDescent="0.2">
      <c r="B28" s="2592" t="s">
        <v>2110</v>
      </c>
      <c r="C28" s="49"/>
      <c r="D28" s="49"/>
      <c r="E28" s="49"/>
      <c r="F28" s="2507">
        <v>5641.706189323341</v>
      </c>
      <c r="G28" s="2507">
        <v>48.79885333604947</v>
      </c>
      <c r="H28" s="2507"/>
      <c r="I28" s="2507"/>
      <c r="J28" s="2591"/>
      <c r="K28" s="2584">
        <v>5690.505042659391</v>
      </c>
      <c r="L28" s="135"/>
    </row>
    <row r="29" ht="18" customHeight="1" x14ac:dyDescent="0.2">
      <c r="B29" s="2592" t="s">
        <v>2111</v>
      </c>
      <c r="C29" s="2507">
        <v>83.80558485457874</v>
      </c>
      <c r="D29" s="2507" t="s">
        <v>112</v>
      </c>
      <c r="E29" s="2507">
        <v>125.45467204262695</v>
      </c>
      <c r="F29" s="2507"/>
      <c r="G29" s="2507" t="s">
        <v>100</v>
      </c>
      <c r="H29" s="2507"/>
      <c r="I29" s="2507">
        <v>5.2157867232</v>
      </c>
      <c r="J29" s="2591"/>
      <c r="K29" s="2584">
        <v>214.4760436204057</v>
      </c>
      <c r="L29" s="135"/>
    </row>
    <row r="30" ht="18" customHeight="1" x14ac:dyDescent="0.2">
      <c r="B30" s="2587" t="s">
        <v>2112</v>
      </c>
      <c r="C30" s="2534" t="s">
        <v>112</v>
      </c>
      <c r="D30" s="2534" t="s">
        <v>112</v>
      </c>
      <c r="E30" s="2534" t="s">
        <v>112</v>
      </c>
      <c r="F30" s="2534"/>
      <c r="G30" s="2534"/>
      <c r="H30" s="2534"/>
      <c r="I30" s="2534"/>
      <c r="J30" s="2593"/>
      <c r="K30" s="2588" t="s">
        <v>112</v>
      </c>
      <c r="L30" s="135"/>
    </row>
    <row r="31" ht="18" customHeight="1" x14ac:dyDescent="0.2">
      <c r="B31" s="2594" t="s">
        <v>2060</v>
      </c>
      <c r="C31" s="2516">
        <v>23.413682285714284</v>
      </c>
      <c r="D31" s="2516">
        <v>5100.512751512783</v>
      </c>
      <c r="E31" s="2516">
        <v>3042.0349710356313</v>
      </c>
      <c r="F31" s="2458"/>
      <c r="G31" s="2458"/>
      <c r="H31" s="2458"/>
      <c r="I31" s="2581"/>
      <c r="J31" s="2581"/>
      <c r="K31" s="2582">
        <v>8165.961404834129</v>
      </c>
      <c r="L31" s="135"/>
    </row>
    <row r="32" ht="18" customHeight="1" x14ac:dyDescent="0.2">
      <c r="B32" s="2583" t="s">
        <v>2061</v>
      </c>
      <c r="C32" s="49"/>
      <c r="D32" s="2507">
        <v>4174.300129394283</v>
      </c>
      <c r="E32" s="49"/>
      <c r="F32" s="49"/>
      <c r="G32" s="49"/>
      <c r="H32" s="49"/>
      <c r="I32" s="1318"/>
      <c r="J32" s="1318"/>
      <c r="K32" s="2584">
        <v>4174.300129394283</v>
      </c>
      <c r="L32" s="135"/>
    </row>
    <row r="33" ht="18" customHeight="1" x14ac:dyDescent="0.2">
      <c r="B33" s="2583" t="s">
        <v>2062</v>
      </c>
      <c r="C33" s="49"/>
      <c r="D33" s="2507">
        <v>744.2308498609001</v>
      </c>
      <c r="E33" s="2507">
        <v>273.08495830680806</v>
      </c>
      <c r="F33" s="49"/>
      <c r="G33" s="49"/>
      <c r="H33" s="49"/>
      <c r="I33" s="1318"/>
      <c r="J33" s="1318"/>
      <c r="K33" s="2584">
        <v>1017.3158081677082</v>
      </c>
      <c r="L33" s="135"/>
    </row>
    <row r="34" ht="18" customHeight="1" x14ac:dyDescent="0.2">
      <c r="B34" s="2583" t="s">
        <v>2063</v>
      </c>
      <c r="C34" s="49"/>
      <c r="D34" s="2507">
        <v>162.63855999999998</v>
      </c>
      <c r="E34" s="49"/>
      <c r="F34" s="49"/>
      <c r="G34" s="49"/>
      <c r="H34" s="49"/>
      <c r="I34" s="1318"/>
      <c r="J34" s="1318"/>
      <c r="K34" s="2584">
        <v>162.63855999999998</v>
      </c>
      <c r="L34" s="135"/>
    </row>
    <row r="35" ht="18" customHeight="1" x14ac:dyDescent="0.2">
      <c r="B35" s="2583" t="s">
        <v>2064</v>
      </c>
      <c r="C35" s="2595"/>
      <c r="D35" s="2507" t="s">
        <v>119</v>
      </c>
      <c r="E35" s="2507">
        <v>2764.2037615730233</v>
      </c>
      <c r="F35" s="49"/>
      <c r="G35" s="49"/>
      <c r="H35" s="49"/>
      <c r="I35" s="1318"/>
      <c r="J35" s="1318"/>
      <c r="K35" s="2584">
        <v>2764.2037615730233</v>
      </c>
      <c r="L35" s="135"/>
    </row>
    <row r="36" ht="18" customHeight="1" x14ac:dyDescent="0.2">
      <c r="B36" s="2583" t="s">
        <v>2065</v>
      </c>
      <c r="C36" s="49"/>
      <c r="D36" s="2507" t="s">
        <v>100</v>
      </c>
      <c r="E36" s="2507" t="s">
        <v>100</v>
      </c>
      <c r="F36" s="49"/>
      <c r="G36" s="49"/>
      <c r="H36" s="49"/>
      <c r="I36" s="1318"/>
      <c r="J36" s="1318"/>
      <c r="K36" s="2584" t="s">
        <v>100</v>
      </c>
      <c r="L36" s="135"/>
    </row>
    <row r="37" ht="18" customHeight="1" x14ac:dyDescent="0.2">
      <c r="B37" s="2583" t="s">
        <v>2066</v>
      </c>
      <c r="C37" s="49"/>
      <c r="D37" s="2507">
        <v>19.3432122576</v>
      </c>
      <c r="E37" s="2507">
        <v>4.7462511558000005</v>
      </c>
      <c r="F37" s="49"/>
      <c r="G37" s="49"/>
      <c r="H37" s="49"/>
      <c r="I37" s="1318"/>
      <c r="J37" s="1318"/>
      <c r="K37" s="2584">
        <v>24.0894634134</v>
      </c>
      <c r="L37" s="135"/>
    </row>
    <row r="38" ht="18" customHeight="1" x14ac:dyDescent="0.2">
      <c r="B38" s="2583" t="s">
        <v>972</v>
      </c>
      <c r="C38" s="2484" t="s">
        <v>100</v>
      </c>
      <c r="D38" s="2596"/>
      <c r="E38" s="2596"/>
      <c r="F38" s="49"/>
      <c r="G38" s="49"/>
      <c r="H38" s="49"/>
      <c r="I38" s="1318"/>
      <c r="J38" s="1318"/>
      <c r="K38" s="2584" t="s">
        <v>100</v>
      </c>
      <c r="L38" s="135"/>
    </row>
    <row r="39" ht="18" customHeight="1" x14ac:dyDescent="0.2">
      <c r="B39" s="2583" t="s">
        <v>973</v>
      </c>
      <c r="C39" s="2484">
        <v>23.413682285714284</v>
      </c>
      <c r="D39" s="2596"/>
      <c r="E39" s="2596"/>
      <c r="F39" s="49"/>
      <c r="G39" s="49"/>
      <c r="H39" s="49"/>
      <c r="I39" s="1318"/>
      <c r="J39" s="1318"/>
      <c r="K39" s="2584">
        <v>23.413682285714284</v>
      </c>
      <c r="L39" s="135"/>
    </row>
    <row r="40" ht="18" customHeight="1" x14ac:dyDescent="0.2">
      <c r="B40" s="2583" t="s">
        <v>974</v>
      </c>
      <c r="C40" s="2484" t="s">
        <v>100</v>
      </c>
      <c r="D40" s="2596"/>
      <c r="E40" s="2596"/>
      <c r="F40" s="49"/>
      <c r="G40" s="49"/>
      <c r="H40" s="49"/>
      <c r="I40" s="1318"/>
      <c r="J40" s="1318"/>
      <c r="K40" s="2584" t="s">
        <v>100</v>
      </c>
      <c r="L40" s="135"/>
    </row>
    <row r="41" ht="18" customHeight="1" x14ac:dyDescent="0.2">
      <c r="B41" s="2597" t="s">
        <v>2068</v>
      </c>
      <c r="C41" s="2494"/>
      <c r="D41" s="2494"/>
      <c r="E41" s="2494"/>
      <c r="F41" s="272"/>
      <c r="G41" s="272"/>
      <c r="H41" s="272"/>
      <c r="I41" s="1336"/>
      <c r="J41" s="1336"/>
      <c r="K41" s="2588"/>
      <c r="L41" s="135"/>
    </row>
    <row r="42" ht="18" customHeight="1" x14ac:dyDescent="0.2">
      <c r="B42" s="2579" t="s">
        <v>2113</v>
      </c>
      <c r="C42" s="2598">
        <v>-3498.3836256437453</v>
      </c>
      <c r="D42" s="2598">
        <v>12.110973246316675</v>
      </c>
      <c r="E42" s="2598">
        <v>13.801532601862359</v>
      </c>
      <c r="F42" s="2458"/>
      <c r="G42" s="2458"/>
      <c r="H42" s="2458"/>
      <c r="I42" s="2581"/>
      <c r="J42" s="2581"/>
      <c r="K42" s="2582">
        <v>-3472.4711197955667</v>
      </c>
      <c r="L42" s="135"/>
    </row>
    <row r="43" ht="18" customHeight="1" x14ac:dyDescent="0.2">
      <c r="B43" s="2583" t="s">
        <v>1344</v>
      </c>
      <c r="C43" s="2484">
        <v>-2206.526019244724</v>
      </c>
      <c r="D43" s="2484">
        <v>4.764634834307881</v>
      </c>
      <c r="E43" s="2484">
        <v>0.31002032459775003</v>
      </c>
      <c r="F43" s="49"/>
      <c r="G43" s="49"/>
      <c r="H43" s="49"/>
      <c r="I43" s="1318"/>
      <c r="J43" s="1318"/>
      <c r="K43" s="2584">
        <v>-2201.4513640858186</v>
      </c>
      <c r="L43" s="135"/>
    </row>
    <row r="44" ht="18" customHeight="1" x14ac:dyDescent="0.2">
      <c r="B44" s="2583" t="s">
        <v>1347</v>
      </c>
      <c r="C44" s="2484">
        <v>-307.6156589511857</v>
      </c>
      <c r="D44" s="2484">
        <v>0.005018506626394801</v>
      </c>
      <c r="E44" s="2484">
        <v>1.1947766915452047</v>
      </c>
      <c r="F44" s="49"/>
      <c r="G44" s="49"/>
      <c r="H44" s="49"/>
      <c r="I44" s="1318"/>
      <c r="J44" s="1318"/>
      <c r="K44" s="2584">
        <v>-306.4158637530141</v>
      </c>
      <c r="L44" s="135"/>
    </row>
    <row r="45" ht="18" customHeight="1" x14ac:dyDescent="0.2">
      <c r="B45" s="2583" t="s">
        <v>1350</v>
      </c>
      <c r="C45" s="2484">
        <v>-1250.6287377975912</v>
      </c>
      <c r="D45" s="2484">
        <v>7.3413199053824005</v>
      </c>
      <c r="E45" s="2484">
        <v>0.5347589881794</v>
      </c>
      <c r="F45" s="49"/>
      <c r="G45" s="49"/>
      <c r="H45" s="49"/>
      <c r="I45" s="1318"/>
      <c r="J45" s="1318"/>
      <c r="K45" s="2584">
        <v>-1242.7526589040294</v>
      </c>
      <c r="L45" s="135"/>
    </row>
    <row r="46" ht="18" customHeight="1" x14ac:dyDescent="0.2">
      <c r="B46" s="2583" t="s">
        <v>2114</v>
      </c>
      <c r="C46" s="2484">
        <v>0.07411734116091007</v>
      </c>
      <c r="D46" s="2484" t="s">
        <v>100</v>
      </c>
      <c r="E46" s="2484">
        <v>0.0056117415473539625</v>
      </c>
      <c r="F46" s="49"/>
      <c r="G46" s="49"/>
      <c r="H46" s="49"/>
      <c r="I46" s="1318"/>
      <c r="J46" s="1318"/>
      <c r="K46" s="2584">
        <v>0.07972908270826402</v>
      </c>
      <c r="L46" s="135"/>
    </row>
    <row r="47" ht="18" customHeight="1" x14ac:dyDescent="0.2">
      <c r="B47" s="2583" t="s">
        <v>2115</v>
      </c>
      <c r="C47" s="2484">
        <v>120.37409520868586</v>
      </c>
      <c r="D47" s="2484" t="s">
        <v>100</v>
      </c>
      <c r="E47" s="2484">
        <v>5.879033146076151</v>
      </c>
      <c r="F47" s="49"/>
      <c r="G47" s="49"/>
      <c r="H47" s="49"/>
      <c r="I47" s="1318"/>
      <c r="J47" s="1318"/>
      <c r="K47" s="2584">
        <v>126.25312835476201</v>
      </c>
      <c r="L47" s="135"/>
    </row>
    <row r="48" ht="18" customHeight="1" x14ac:dyDescent="0.2">
      <c r="B48" s="2583" t="s">
        <v>2116</v>
      </c>
      <c r="C48" s="2484">
        <v>80.14594534139415</v>
      </c>
      <c r="D48" s="2484" t="s">
        <v>100</v>
      </c>
      <c r="E48" s="2484">
        <v>5.877331709916501</v>
      </c>
      <c r="F48" s="49"/>
      <c r="G48" s="49"/>
      <c r="H48" s="49"/>
      <c r="I48" s="1318"/>
      <c r="J48" s="1318"/>
      <c r="K48" s="2584">
        <v>86.02327705131066</v>
      </c>
      <c r="L48" s="135"/>
    </row>
    <row r="49" ht="18" customHeight="1" x14ac:dyDescent="0.2">
      <c r="B49" s="2583" t="s">
        <v>2117</v>
      </c>
      <c r="C49" s="2484">
        <v>65.79263245851473</v>
      </c>
      <c r="D49" s="2478"/>
      <c r="E49" s="2478"/>
      <c r="F49" s="49"/>
      <c r="G49" s="49"/>
      <c r="H49" s="49"/>
      <c r="I49" s="1318"/>
      <c r="J49" s="1318"/>
      <c r="K49" s="2584">
        <v>65.79263245851473</v>
      </c>
      <c r="L49" s="135"/>
    </row>
    <row r="50" ht="18" customHeight="1" x14ac:dyDescent="0.2">
      <c r="B50" s="2597" t="s">
        <v>2118</v>
      </c>
      <c r="C50" s="2494" t="s">
        <v>100</v>
      </c>
      <c r="D50" s="2494" t="s">
        <v>100</v>
      </c>
      <c r="E50" s="2494" t="s">
        <v>100</v>
      </c>
      <c r="F50" s="272"/>
      <c r="G50" s="272"/>
      <c r="H50" s="272"/>
      <c r="I50" s="1336"/>
      <c r="J50" s="1336"/>
      <c r="K50" s="2588" t="s">
        <v>100</v>
      </c>
      <c r="L50" s="135"/>
    </row>
    <row r="51" ht="18" customHeight="1" x14ac:dyDescent="0.2">
      <c r="B51" s="2579" t="s">
        <v>2078</v>
      </c>
      <c r="C51" s="2598">
        <v>5.481431853333331</v>
      </c>
      <c r="D51" s="2598">
        <v>4752.005254269518</v>
      </c>
      <c r="E51" s="2598">
        <v>269.9058029680852</v>
      </c>
      <c r="F51" s="2458"/>
      <c r="G51" s="2458"/>
      <c r="H51" s="2458"/>
      <c r="I51" s="2581"/>
      <c r="J51" s="2581"/>
      <c r="K51" s="2582">
        <v>5027.3924890909375</v>
      </c>
      <c r="L51" s="135"/>
    </row>
    <row r="52" ht="18" customHeight="1" x14ac:dyDescent="0.2">
      <c r="B52" s="2583" t="s">
        <v>2119</v>
      </c>
      <c r="C52" s="49"/>
      <c r="D52" s="2484">
        <v>3639.837863694069</v>
      </c>
      <c r="E52" s="49"/>
      <c r="F52" s="49"/>
      <c r="G52" s="49"/>
      <c r="H52" s="49"/>
      <c r="I52" s="1318"/>
      <c r="J52" s="1318"/>
      <c r="K52" s="2584">
        <v>3639.837863694069</v>
      </c>
      <c r="L52" s="135"/>
    </row>
    <row r="53" ht="18" customHeight="1" x14ac:dyDescent="0.2">
      <c r="B53" s="2583" t="s">
        <v>2120</v>
      </c>
      <c r="C53" s="49"/>
      <c r="D53" s="2484">
        <v>21.64844305777778</v>
      </c>
      <c r="E53" s="2484">
        <v>8.586377784</v>
      </c>
      <c r="F53" s="49"/>
      <c r="G53" s="49"/>
      <c r="H53" s="49"/>
      <c r="I53" s="1318"/>
      <c r="J53" s="1318"/>
      <c r="K53" s="2584">
        <v>30.23482084177778</v>
      </c>
      <c r="L53" s="135"/>
    </row>
    <row r="54" ht="18" customHeight="1" x14ac:dyDescent="0.2">
      <c r="B54" s="2599" t="s">
        <v>2121</v>
      </c>
      <c r="C54" s="2484">
        <v>5.481431853333331</v>
      </c>
      <c r="D54" s="2484">
        <v>0.0284005176</v>
      </c>
      <c r="E54" s="2484">
        <v>0.447984355</v>
      </c>
      <c r="F54" s="49"/>
      <c r="G54" s="49"/>
      <c r="H54" s="49"/>
      <c r="I54" s="1318"/>
      <c r="J54" s="1318"/>
      <c r="K54" s="2584">
        <v>5.957816725933331</v>
      </c>
      <c r="L54" s="135"/>
    </row>
    <row r="55" ht="18" customHeight="1" x14ac:dyDescent="0.2">
      <c r="B55" s="2583" t="s">
        <v>2122</v>
      </c>
      <c r="C55" s="49"/>
      <c r="D55" s="2484">
        <v>1090.4905470000717</v>
      </c>
      <c r="E55" s="2484">
        <v>260.87144082908515</v>
      </c>
      <c r="F55" s="49"/>
      <c r="G55" s="49"/>
      <c r="H55" s="49"/>
      <c r="I55" s="1318"/>
      <c r="J55" s="1318"/>
      <c r="K55" s="2584">
        <v>1351.361987829157</v>
      </c>
      <c r="L55" s="135"/>
    </row>
    <row r="56" ht="18" customHeight="1" x14ac:dyDescent="0.2">
      <c r="B56" s="2597" t="s">
        <v>2123</v>
      </c>
      <c r="C56" s="2534" t="s">
        <v>100</v>
      </c>
      <c r="D56" s="2534" t="s">
        <v>100</v>
      </c>
      <c r="E56" s="2534" t="s">
        <v>100</v>
      </c>
      <c r="F56" s="272"/>
      <c r="G56" s="272"/>
      <c r="H56" s="272"/>
      <c r="I56" s="1336"/>
      <c r="J56" s="1336"/>
      <c r="K56" s="2588" t="s">
        <v>100</v>
      </c>
      <c r="L56" s="135"/>
    </row>
    <row r="57" ht="18" customHeight="1" x14ac:dyDescent="0.2">
      <c r="B57" s="2577" t="s">
        <v>2124</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2125</v>
      </c>
      <c r="C59" s="545"/>
      <c r="D59" s="2547"/>
      <c r="E59" s="2547"/>
      <c r="F59" s="2547"/>
      <c r="G59" s="2547"/>
      <c r="H59" s="2547"/>
      <c r="I59" s="2606"/>
      <c r="J59" s="1349"/>
      <c r="K59" s="722"/>
    </row>
    <row r="60" ht="18" customHeight="1" x14ac:dyDescent="0.2">
      <c r="B60" s="2607" t="s">
        <v>127</v>
      </c>
      <c r="C60" s="2464">
        <v>8657.30305619464</v>
      </c>
      <c r="D60" s="2464">
        <v>14.02660230600776</v>
      </c>
      <c r="E60" s="2464">
        <v>153.6159232988705</v>
      </c>
      <c r="F60" s="49"/>
      <c r="G60" s="49"/>
      <c r="H60" s="534"/>
      <c r="I60" s="1319"/>
      <c r="J60" s="1319"/>
      <c r="K60" s="2465">
        <v>8824.945581799519</v>
      </c>
    </row>
    <row r="61" ht="18" customHeight="1" x14ac:dyDescent="0.2">
      <c r="B61" s="2608" t="s">
        <v>128</v>
      </c>
      <c r="C61" s="2482">
        <v>2869.09305619464</v>
      </c>
      <c r="D61" s="2482">
        <v>0.5623431060077599</v>
      </c>
      <c r="E61" s="2482">
        <v>21.2887032988705</v>
      </c>
      <c r="F61" s="49"/>
      <c r="G61" s="49"/>
      <c r="H61" s="49"/>
      <c r="I61" s="1310"/>
      <c r="J61" s="1310"/>
      <c r="K61" s="2483">
        <v>2890.9441025995184</v>
      </c>
    </row>
    <row r="62" ht="18" customHeight="1" x14ac:dyDescent="0.2">
      <c r="B62" s="2608" t="s">
        <v>2086</v>
      </c>
      <c r="C62" s="2464">
        <v>5788.21</v>
      </c>
      <c r="D62" s="2464">
        <v>13.4642592</v>
      </c>
      <c r="E62" s="2464">
        <v>132.32722</v>
      </c>
      <c r="F62" s="49"/>
      <c r="G62" s="49"/>
      <c r="H62" s="49"/>
      <c r="I62" s="1319"/>
      <c r="J62" s="1319"/>
      <c r="K62" s="2465">
        <v>5934.0014792</v>
      </c>
    </row>
    <row r="63" ht="18" customHeight="1" x14ac:dyDescent="0.2">
      <c r="B63" s="2607" t="s">
        <v>130</v>
      </c>
      <c r="C63" s="2464" t="s">
        <v>100</v>
      </c>
      <c r="D63" s="2464" t="s">
        <v>100</v>
      </c>
      <c r="E63" s="2464" t="s">
        <v>100</v>
      </c>
      <c r="F63" s="49"/>
      <c r="G63" s="49"/>
      <c r="H63" s="534"/>
      <c r="I63" s="1310"/>
      <c r="J63" s="1310"/>
      <c r="K63" s="2483" t="s">
        <v>100</v>
      </c>
    </row>
    <row r="64" ht="18" customHeight="1" x14ac:dyDescent="0.2">
      <c r="B64" s="2607" t="s">
        <v>131</v>
      </c>
      <c r="C64" s="2464">
        <v>5207.390102383735</v>
      </c>
      <c r="D64" s="49"/>
      <c r="E64" s="49"/>
      <c r="F64" s="49"/>
      <c r="G64" s="49"/>
      <c r="H64" s="49"/>
      <c r="I64" s="1318"/>
      <c r="J64" s="1318"/>
      <c r="K64" s="2465">
        <v>5207.390102383735</v>
      </c>
    </row>
    <row r="65" ht="18" customHeight="1" x14ac:dyDescent="0.2">
      <c r="B65" s="2607" t="s">
        <v>2087</v>
      </c>
      <c r="C65" s="2464" t="s">
        <v>100</v>
      </c>
      <c r="D65" s="49"/>
      <c r="E65" s="49"/>
      <c r="F65" s="49"/>
      <c r="G65" s="49"/>
      <c r="H65" s="49"/>
      <c r="I65" s="1318"/>
      <c r="J65" s="1318"/>
      <c r="K65" s="2465" t="s">
        <v>100</v>
      </c>
    </row>
    <row r="66" ht="18" customHeight="1" x14ac:dyDescent="0.2">
      <c r="B66" s="2609" t="s">
        <v>2088</v>
      </c>
      <c r="C66" s="2469" t="s">
        <v>119</v>
      </c>
      <c r="D66" s="504"/>
      <c r="E66" s="504"/>
      <c r="F66" s="504"/>
      <c r="G66" s="504"/>
      <c r="H66" s="504"/>
      <c r="I66" s="2610"/>
      <c r="J66" s="2610"/>
      <c r="K66" s="2470" t="s">
        <v>119</v>
      </c>
    </row>
    <row r="67" ht="18" customHeight="1" x14ac:dyDescent="0.25">
      <c r="B67" s="2611" t="s">
        <v>2126</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2127</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2128</v>
      </c>
      <c r="K71" s="2460">
        <v>96078.30705259596</v>
      </c>
    </row>
    <row r="72" ht="18" customHeight="1" x14ac:dyDescent="0.2" s="178" customFormat="1">
      <c r="B72" s="2626"/>
      <c r="C72" s="2627"/>
      <c r="D72" s="2627"/>
      <c r="E72" s="2627"/>
      <c r="F72" s="2627"/>
      <c r="G72" s="2627"/>
      <c r="H72" s="2627"/>
      <c r="I72" s="2627"/>
      <c r="J72" s="2628" t="s">
        <v>2129</v>
      </c>
      <c r="K72" s="2629">
        <v>92605.8359328004</v>
      </c>
    </row>
    <row r="73" ht="18" customHeight="1" x14ac:dyDescent="0.2" s="178" customFormat="1">
      <c r="B73" s="2626"/>
      <c r="C73" s="2627"/>
      <c r="D73" s="2627"/>
      <c r="E73" s="2627"/>
      <c r="F73" s="2627"/>
      <c r="G73" s="2627"/>
      <c r="H73" s="2627"/>
      <c r="I73" s="2627"/>
      <c r="J73" s="2628" t="s">
        <v>2130</v>
      </c>
      <c r="K73" s="2629">
        <v>96078.30705259596</v>
      </c>
    </row>
    <row r="74" ht="18" customHeight="1" x14ac:dyDescent="0.2" s="178" customFormat="1">
      <c r="B74" s="2630"/>
      <c r="C74" s="2631"/>
      <c r="D74" s="2631"/>
      <c r="E74" s="2631"/>
      <c r="F74" s="2631"/>
      <c r="G74" s="2631"/>
      <c r="H74" s="2631"/>
      <c r="I74" s="2631"/>
      <c r="J74" s="2632" t="s">
        <v>2131</v>
      </c>
      <c r="K74" s="2633">
        <v>92605.8359328004</v>
      </c>
    </row>
    <row r="75" ht="14.1" customHeight="1" x14ac:dyDescent="0.25">
      <c r="B75" s="331" t="s">
        <v>2132</v>
      </c>
      <c r="C75" s="2634"/>
      <c r="D75" s="2634"/>
      <c r="E75" s="2634"/>
      <c r="F75" s="2634"/>
      <c r="G75" s="2634"/>
      <c r="H75" s="2634"/>
      <c r="I75" s="2634"/>
      <c r="J75" s="2634"/>
      <c r="K75" s="2571"/>
    </row>
    <row r="76" ht="14.1" customHeight="1" x14ac:dyDescent="0.25">
      <c r="B76" s="331" t="s">
        <v>2133</v>
      </c>
      <c r="C76" s="2635"/>
      <c r="D76" s="2635"/>
      <c r="E76" s="2635"/>
      <c r="F76" s="2635"/>
      <c r="G76" s="2635"/>
      <c r="H76" s="2635"/>
      <c r="I76" s="2635"/>
      <c r="J76" s="2635"/>
      <c r="K76" s="2635"/>
    </row>
    <row r="77" ht="14.1" customHeight="1" x14ac:dyDescent="0.25">
      <c r="B77" s="331" t="s">
        <v>2134</v>
      </c>
      <c r="C77" s="1490"/>
      <c r="D77" s="1490"/>
      <c r="E77" s="1490"/>
      <c r="F77" s="1490"/>
      <c r="G77" s="1490"/>
      <c r="H77" s="1490"/>
      <c r="I77" s="1490"/>
      <c r="J77" s="1490"/>
      <c r="K77" s="1490"/>
    </row>
    <row r="78" ht="14.1" customHeight="1" x14ac:dyDescent="0.25">
      <c r="B78" s="331" t="s">
        <v>2135</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2136</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1802</v>
      </c>
      <c r="C8" s="2637" t="s">
        <v>1972</v>
      </c>
      <c r="D8" s="2637"/>
      <c r="E8" s="2637" t="s">
        <v>556</v>
      </c>
      <c r="F8" s="2637"/>
      <c r="G8" s="2637" t="s">
        <v>557</v>
      </c>
      <c r="H8" s="2637"/>
      <c r="I8" s="2638" t="s">
        <v>2137</v>
      </c>
      <c r="J8" s="2638"/>
      <c r="K8" s="2638" t="s">
        <v>2101</v>
      </c>
      <c r="L8" s="2638"/>
      <c r="M8" s="2639" t="s">
        <v>2102</v>
      </c>
      <c r="N8" s="2639"/>
      <c r="O8" s="2640" t="s">
        <v>585</v>
      </c>
      <c r="P8" s="2640"/>
      <c r="Q8" s="2641" t="s">
        <v>2103</v>
      </c>
      <c r="R8" s="2641"/>
    </row>
    <row r="9" ht="24.75" customHeight="1" x14ac:dyDescent="0.2">
      <c r="B9" s="2642" t="s">
        <v>2138</v>
      </c>
      <c r="C9" s="2643" t="s">
        <v>2139</v>
      </c>
      <c r="D9" s="2643" t="s">
        <v>2140</v>
      </c>
      <c r="E9" s="2643" t="s">
        <v>2139</v>
      </c>
      <c r="F9" s="2643" t="s">
        <v>2140</v>
      </c>
      <c r="G9" s="2643" t="s">
        <v>2139</v>
      </c>
      <c r="H9" s="2643" t="s">
        <v>2140</v>
      </c>
      <c r="I9" s="2643" t="s">
        <v>2139</v>
      </c>
      <c r="J9" s="2643" t="s">
        <v>2140</v>
      </c>
      <c r="K9" s="2643" t="s">
        <v>2139</v>
      </c>
      <c r="L9" s="2643" t="s">
        <v>2140</v>
      </c>
      <c r="M9" s="2643" t="s">
        <v>2139</v>
      </c>
      <c r="N9" s="2643" t="s">
        <v>2140</v>
      </c>
      <c r="O9" s="2644" t="s">
        <v>2139</v>
      </c>
      <c r="P9" s="2643" t="s">
        <v>2140</v>
      </c>
      <c r="Q9" s="2644" t="s">
        <v>2139</v>
      </c>
      <c r="R9" s="2645" t="s">
        <v>2140</v>
      </c>
    </row>
    <row r="10" ht="18" customHeight="1" x14ac:dyDescent="0.2">
      <c r="B10" s="2646" t="s">
        <v>2044</v>
      </c>
      <c r="C10" s="2647" t="s">
        <v>2141</v>
      </c>
      <c r="D10" s="2647" t="s">
        <v>2142</v>
      </c>
      <c r="E10" s="2647" t="s">
        <v>2143</v>
      </c>
      <c r="F10" s="2647" t="s">
        <v>2144</v>
      </c>
      <c r="G10" s="2647" t="s">
        <v>2143</v>
      </c>
      <c r="H10" s="2647" t="s">
        <v>2144</v>
      </c>
      <c r="I10" s="823"/>
      <c r="J10" s="823"/>
      <c r="K10" s="823"/>
      <c r="L10" s="823"/>
      <c r="M10" s="823"/>
      <c r="N10" s="524"/>
      <c r="O10" s="524"/>
      <c r="P10" s="524"/>
      <c r="Q10" s="524"/>
      <c r="R10" s="2648"/>
    </row>
    <row r="11" ht="18" customHeight="1" x14ac:dyDescent="0.2">
      <c r="B11" s="2583" t="s">
        <v>156</v>
      </c>
      <c r="C11" s="2647" t="s">
        <v>2141</v>
      </c>
      <c r="D11" s="2647" t="s">
        <v>2142</v>
      </c>
      <c r="E11" s="2647" t="s">
        <v>2143</v>
      </c>
      <c r="F11" s="2647" t="s">
        <v>2144</v>
      </c>
      <c r="G11" s="2647" t="s">
        <v>2143</v>
      </c>
      <c r="H11" s="2647" t="s">
        <v>2144</v>
      </c>
      <c r="I11" s="538"/>
      <c r="J11" s="538"/>
      <c r="K11" s="538"/>
      <c r="L11" s="538"/>
      <c r="M11" s="538"/>
      <c r="N11" s="792"/>
      <c r="O11" s="792"/>
      <c r="P11" s="792"/>
      <c r="Q11" s="792"/>
      <c r="R11" s="2649"/>
    </row>
    <row r="12" ht="18" customHeight="1" x14ac:dyDescent="0.2">
      <c r="B12" s="2585" t="s">
        <v>2046</v>
      </c>
      <c r="C12" s="2647" t="s">
        <v>2145</v>
      </c>
      <c r="D12" s="2647" t="s">
        <v>2146</v>
      </c>
      <c r="E12" s="2647" t="s">
        <v>2147</v>
      </c>
      <c r="F12" s="2647" t="s">
        <v>2148</v>
      </c>
      <c r="G12" s="2647" t="s">
        <v>2147</v>
      </c>
      <c r="H12" s="2647" t="s">
        <v>2148</v>
      </c>
      <c r="I12" s="538"/>
      <c r="J12" s="538"/>
      <c r="K12" s="538"/>
      <c r="L12" s="538"/>
      <c r="M12" s="538"/>
      <c r="N12" s="792"/>
      <c r="O12" s="792"/>
      <c r="P12" s="792"/>
      <c r="Q12" s="792"/>
      <c r="R12" s="2649"/>
    </row>
    <row r="13" ht="18" customHeight="1" x14ac:dyDescent="0.2">
      <c r="B13" s="2585" t="s">
        <v>2106</v>
      </c>
      <c r="C13" s="2647" t="s">
        <v>2145</v>
      </c>
      <c r="D13" s="2647" t="s">
        <v>2149</v>
      </c>
      <c r="E13" s="2647" t="s">
        <v>2147</v>
      </c>
      <c r="F13" s="2647" t="s">
        <v>2148</v>
      </c>
      <c r="G13" s="2647" t="s">
        <v>2147</v>
      </c>
      <c r="H13" s="2647" t="s">
        <v>2148</v>
      </c>
      <c r="I13" s="2650"/>
      <c r="J13" s="2650"/>
      <c r="K13" s="2650"/>
      <c r="L13" s="2650"/>
      <c r="M13" s="2650"/>
      <c r="N13" s="2651"/>
      <c r="O13" s="2651"/>
      <c r="P13" s="2651"/>
      <c r="Q13" s="2651"/>
      <c r="R13" s="2652"/>
    </row>
    <row r="14" ht="18" customHeight="1" x14ac:dyDescent="0.2">
      <c r="B14" s="2585" t="s">
        <v>2048</v>
      </c>
      <c r="C14" s="2647" t="s">
        <v>2141</v>
      </c>
      <c r="D14" s="2647" t="s">
        <v>2150</v>
      </c>
      <c r="E14" s="2647" t="s">
        <v>2143</v>
      </c>
      <c r="F14" s="2647" t="s">
        <v>2144</v>
      </c>
      <c r="G14" s="2647" t="s">
        <v>2143</v>
      </c>
      <c r="H14" s="2647" t="s">
        <v>2144</v>
      </c>
      <c r="I14" s="538"/>
      <c r="J14" s="538"/>
      <c r="K14" s="538"/>
      <c r="L14" s="538"/>
      <c r="M14" s="538"/>
      <c r="N14" s="792"/>
      <c r="O14" s="792"/>
      <c r="P14" s="792"/>
      <c r="Q14" s="792"/>
      <c r="R14" s="2649"/>
    </row>
    <row r="15" ht="18" customHeight="1" x14ac:dyDescent="0.2">
      <c r="B15" s="2585" t="s">
        <v>2049</v>
      </c>
      <c r="C15" s="2647" t="s">
        <v>2145</v>
      </c>
      <c r="D15" s="2647" t="s">
        <v>2151</v>
      </c>
      <c r="E15" s="2647" t="s">
        <v>2147</v>
      </c>
      <c r="F15" s="2647" t="s">
        <v>2148</v>
      </c>
      <c r="G15" s="2647" t="s">
        <v>2147</v>
      </c>
      <c r="H15" s="2647" t="s">
        <v>2148</v>
      </c>
      <c r="I15" s="538"/>
      <c r="J15" s="538"/>
      <c r="K15" s="538"/>
      <c r="L15" s="538"/>
      <c r="M15" s="538"/>
      <c r="N15" s="792"/>
      <c r="O15" s="792"/>
      <c r="P15" s="792"/>
      <c r="Q15" s="792"/>
      <c r="R15" s="2649"/>
    </row>
    <row r="16" ht="18" customHeight="1" x14ac:dyDescent="0.2">
      <c r="B16" s="2585" t="s">
        <v>2050</v>
      </c>
      <c r="C16" s="2647" t="s">
        <v>2147</v>
      </c>
      <c r="D16" s="2647" t="s">
        <v>2148</v>
      </c>
      <c r="E16" s="2647" t="s">
        <v>2147</v>
      </c>
      <c r="F16" s="2647" t="s">
        <v>2148</v>
      </c>
      <c r="G16" s="2647" t="s">
        <v>2147</v>
      </c>
      <c r="H16" s="2647" t="s">
        <v>2148</v>
      </c>
      <c r="I16" s="538"/>
      <c r="J16" s="538"/>
      <c r="K16" s="538"/>
      <c r="L16" s="538"/>
      <c r="M16" s="538"/>
      <c r="N16" s="792"/>
      <c r="O16" s="792"/>
      <c r="P16" s="792"/>
      <c r="Q16" s="792"/>
      <c r="R16" s="2649"/>
    </row>
    <row r="17" ht="18" customHeight="1" x14ac:dyDescent="0.2">
      <c r="B17" s="2583" t="s">
        <v>108</v>
      </c>
      <c r="C17" s="2647" t="s">
        <v>2147</v>
      </c>
      <c r="D17" s="2647" t="s">
        <v>2148</v>
      </c>
      <c r="E17" s="2647" t="s">
        <v>2147</v>
      </c>
      <c r="F17" s="2647" t="s">
        <v>2148</v>
      </c>
      <c r="G17" s="2647" t="s">
        <v>2147</v>
      </c>
      <c r="H17" s="2647" t="s">
        <v>2148</v>
      </c>
      <c r="I17" s="538"/>
      <c r="J17" s="538"/>
      <c r="K17" s="538"/>
      <c r="L17" s="538"/>
      <c r="M17" s="538"/>
      <c r="N17" s="792"/>
      <c r="O17" s="792"/>
      <c r="P17" s="792"/>
      <c r="Q17" s="792"/>
      <c r="R17" s="2649"/>
    </row>
    <row r="18" ht="18" customHeight="1" x14ac:dyDescent="0.2">
      <c r="B18" s="2585" t="s">
        <v>2051</v>
      </c>
      <c r="C18" s="2647" t="s">
        <v>112</v>
      </c>
      <c r="D18" s="2647" t="s">
        <v>112</v>
      </c>
      <c r="E18" s="2647" t="s">
        <v>2147</v>
      </c>
      <c r="F18" s="2647" t="s">
        <v>2148</v>
      </c>
      <c r="G18" s="2647" t="s">
        <v>112</v>
      </c>
      <c r="H18" s="2647" t="s">
        <v>112</v>
      </c>
      <c r="I18" s="538"/>
      <c r="J18" s="538"/>
      <c r="K18" s="538"/>
      <c r="L18" s="538"/>
      <c r="M18" s="538"/>
      <c r="N18" s="792"/>
      <c r="O18" s="792"/>
      <c r="P18" s="792"/>
      <c r="Q18" s="792"/>
      <c r="R18" s="2649"/>
    </row>
    <row r="19" ht="18" customHeight="1" x14ac:dyDescent="0.2">
      <c r="B19" s="2586" t="s">
        <v>2052</v>
      </c>
      <c r="C19" s="2647" t="s">
        <v>2147</v>
      </c>
      <c r="D19" s="2647" t="s">
        <v>2148</v>
      </c>
      <c r="E19" s="2647" t="s">
        <v>2147</v>
      </c>
      <c r="F19" s="2647" t="s">
        <v>2148</v>
      </c>
      <c r="G19" s="2647" t="s">
        <v>2147</v>
      </c>
      <c r="H19" s="2647" t="s">
        <v>2148</v>
      </c>
      <c r="I19" s="538"/>
      <c r="J19" s="538"/>
      <c r="K19" s="538"/>
      <c r="L19" s="538"/>
      <c r="M19" s="538"/>
      <c r="N19" s="792"/>
      <c r="O19" s="792"/>
      <c r="P19" s="792"/>
      <c r="Q19" s="792"/>
      <c r="R19" s="2649"/>
    </row>
    <row r="20" ht="18" customHeight="1" x14ac:dyDescent="0.2">
      <c r="B20" s="2590" t="s">
        <v>2107</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2152</v>
      </c>
      <c r="C21" s="2647" t="s">
        <v>2153</v>
      </c>
      <c r="D21" s="2647" t="s">
        <v>2142</v>
      </c>
      <c r="E21" s="2647" t="s">
        <v>2154</v>
      </c>
      <c r="F21" s="2647" t="s">
        <v>2154</v>
      </c>
      <c r="G21" s="2647" t="s">
        <v>2155</v>
      </c>
      <c r="H21" s="2647" t="s">
        <v>2155</v>
      </c>
      <c r="I21" s="2647" t="s">
        <v>2156</v>
      </c>
      <c r="J21" s="2647" t="s">
        <v>2157</v>
      </c>
      <c r="K21" s="2647" t="s">
        <v>2158</v>
      </c>
      <c r="L21" s="2647" t="s">
        <v>2159</v>
      </c>
      <c r="M21" s="2647" t="s">
        <v>112</v>
      </c>
      <c r="N21" s="2647" t="s">
        <v>112</v>
      </c>
      <c r="O21" s="2647" t="s">
        <v>2151</v>
      </c>
      <c r="P21" s="2647" t="s">
        <v>2151</v>
      </c>
      <c r="Q21" s="2647" t="s">
        <v>112</v>
      </c>
      <c r="R21" s="2655" t="s">
        <v>110</v>
      </c>
    </row>
    <row r="22" ht="18" customHeight="1" x14ac:dyDescent="0.2">
      <c r="B22" s="2590" t="s">
        <v>2055</v>
      </c>
      <c r="C22" s="2647" t="s">
        <v>2160</v>
      </c>
      <c r="D22" s="2647" t="s">
        <v>2161</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856</v>
      </c>
      <c r="C23" s="2647" t="s">
        <v>2162</v>
      </c>
      <c r="D23" s="2647" t="s">
        <v>2151</v>
      </c>
      <c r="E23" s="2647" t="s">
        <v>112</v>
      </c>
      <c r="F23" s="2647" t="s">
        <v>112</v>
      </c>
      <c r="G23" s="2647" t="s">
        <v>2151</v>
      </c>
      <c r="H23" s="2647" t="s">
        <v>2151</v>
      </c>
      <c r="I23" s="2647" t="s">
        <v>112</v>
      </c>
      <c r="J23" s="2647" t="s">
        <v>112</v>
      </c>
      <c r="K23" s="2647" t="s">
        <v>112</v>
      </c>
      <c r="L23" s="2647" t="s">
        <v>112</v>
      </c>
      <c r="M23" s="2647" t="s">
        <v>112</v>
      </c>
      <c r="N23" s="2647" t="s">
        <v>112</v>
      </c>
      <c r="O23" s="2647" t="s">
        <v>112</v>
      </c>
      <c r="P23" s="2647" t="s">
        <v>112</v>
      </c>
      <c r="Q23" s="2647" t="s">
        <v>112</v>
      </c>
      <c r="R23" s="2655" t="s">
        <v>112</v>
      </c>
    </row>
    <row r="24" ht="18" customHeight="1" x14ac:dyDescent="0.2">
      <c r="B24" s="2590" t="s">
        <v>608</v>
      </c>
      <c r="C24" s="2647" t="s">
        <v>2163</v>
      </c>
      <c r="D24" s="2647" t="s">
        <v>2142</v>
      </c>
      <c r="E24" s="2647" t="s">
        <v>2154</v>
      </c>
      <c r="F24" s="2647" t="s">
        <v>2154</v>
      </c>
      <c r="G24" s="2647" t="s">
        <v>112</v>
      </c>
      <c r="H24" s="2647" t="s">
        <v>112</v>
      </c>
      <c r="I24" s="2647" t="s">
        <v>112</v>
      </c>
      <c r="J24" s="2647" t="s">
        <v>112</v>
      </c>
      <c r="K24" s="2647" t="s">
        <v>2164</v>
      </c>
      <c r="L24" s="2647" t="s">
        <v>2146</v>
      </c>
      <c r="M24" s="2647" t="s">
        <v>112</v>
      </c>
      <c r="N24" s="2647" t="s">
        <v>112</v>
      </c>
      <c r="O24" s="2647" t="s">
        <v>112</v>
      </c>
      <c r="P24" s="2647" t="s">
        <v>112</v>
      </c>
      <c r="Q24" s="2647" t="s">
        <v>112</v>
      </c>
      <c r="R24" s="2655" t="s">
        <v>112</v>
      </c>
    </row>
    <row r="25" ht="18" customHeight="1" x14ac:dyDescent="0.2">
      <c r="B25" s="2592" t="s">
        <v>2108</v>
      </c>
      <c r="C25" s="2647" t="s">
        <v>2165</v>
      </c>
      <c r="D25" s="2647" t="s">
        <v>2148</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2109</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2110</v>
      </c>
      <c r="C27" s="2650"/>
      <c r="D27" s="2650"/>
      <c r="E27" s="2650"/>
      <c r="F27" s="2650"/>
      <c r="G27" s="2650"/>
      <c r="H27" s="2650"/>
      <c r="I27" s="2656" t="s">
        <v>2166</v>
      </c>
      <c r="J27" s="2656" t="s">
        <v>2167</v>
      </c>
      <c r="K27" s="2656" t="s">
        <v>2168</v>
      </c>
      <c r="L27" s="2656" t="s">
        <v>2167</v>
      </c>
      <c r="M27" s="2656" t="s">
        <v>112</v>
      </c>
      <c r="N27" s="2656" t="s">
        <v>112</v>
      </c>
      <c r="O27" s="2656" t="s">
        <v>112</v>
      </c>
      <c r="P27" s="2656" t="s">
        <v>112</v>
      </c>
      <c r="Q27" s="2656" t="s">
        <v>112</v>
      </c>
      <c r="R27" s="2657" t="s">
        <v>112</v>
      </c>
    </row>
    <row r="28" ht="18" customHeight="1" x14ac:dyDescent="0.2">
      <c r="B28" s="2592" t="s">
        <v>2111</v>
      </c>
      <c r="C28" s="2658" t="s">
        <v>2169</v>
      </c>
      <c r="D28" s="2658" t="s">
        <v>2170</v>
      </c>
      <c r="E28" s="2658" t="s">
        <v>112</v>
      </c>
      <c r="F28" s="2658" t="s">
        <v>112</v>
      </c>
      <c r="G28" s="2658" t="s">
        <v>2171</v>
      </c>
      <c r="H28" s="2658" t="s">
        <v>2171</v>
      </c>
      <c r="I28" s="2658" t="s">
        <v>112</v>
      </c>
      <c r="J28" s="2658" t="s">
        <v>112</v>
      </c>
      <c r="K28" s="2658" t="s">
        <v>112</v>
      </c>
      <c r="L28" s="2658" t="s">
        <v>112</v>
      </c>
      <c r="M28" s="2658" t="s">
        <v>112</v>
      </c>
      <c r="N28" s="2658" t="s">
        <v>112</v>
      </c>
      <c r="O28" s="2658" t="s">
        <v>2151</v>
      </c>
      <c r="P28" s="2658" t="s">
        <v>2151</v>
      </c>
      <c r="Q28" s="2658" t="s">
        <v>112</v>
      </c>
      <c r="R28" s="2659" t="s">
        <v>112</v>
      </c>
    </row>
    <row r="29" ht="18" customHeight="1" x14ac:dyDescent="0.2">
      <c r="B29" s="2590" t="s">
        <v>2112</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2060</v>
      </c>
      <c r="C30" s="2647" t="s">
        <v>2148</v>
      </c>
      <c r="D30" s="2647" t="s">
        <v>2148</v>
      </c>
      <c r="E30" s="2647" t="s">
        <v>2172</v>
      </c>
      <c r="F30" s="2647" t="s">
        <v>2150</v>
      </c>
      <c r="G30" s="2647" t="s">
        <v>2165</v>
      </c>
      <c r="H30" s="2647" t="s">
        <v>2148</v>
      </c>
      <c r="I30" s="823"/>
      <c r="J30" s="2661"/>
      <c r="K30" s="823"/>
      <c r="L30" s="2661"/>
      <c r="M30" s="823"/>
      <c r="N30" s="2662"/>
      <c r="O30" s="2663"/>
      <c r="P30" s="2663"/>
      <c r="Q30" s="2663"/>
      <c r="R30" s="2664"/>
    </row>
    <row r="31" ht="18" customHeight="1" x14ac:dyDescent="0.2">
      <c r="B31" s="2583" t="s">
        <v>2061</v>
      </c>
      <c r="C31" s="2665"/>
      <c r="D31" s="2665"/>
      <c r="E31" s="2647" t="s">
        <v>2172</v>
      </c>
      <c r="F31" s="2647" t="s">
        <v>2150</v>
      </c>
      <c r="G31" s="538"/>
      <c r="H31" s="538"/>
      <c r="I31" s="538"/>
      <c r="J31" s="2665"/>
      <c r="K31" s="538"/>
      <c r="L31" s="2665"/>
      <c r="M31" s="538"/>
      <c r="N31" s="2666"/>
      <c r="O31" s="2667"/>
      <c r="P31" s="2667"/>
      <c r="Q31" s="2667"/>
      <c r="R31" s="2668"/>
    </row>
    <row r="32" ht="18" customHeight="1" x14ac:dyDescent="0.2">
      <c r="B32" s="2583" t="s">
        <v>2062</v>
      </c>
      <c r="C32" s="2665"/>
      <c r="D32" s="2665"/>
      <c r="E32" s="2647" t="s">
        <v>2173</v>
      </c>
      <c r="F32" s="2647" t="s">
        <v>2174</v>
      </c>
      <c r="G32" s="2647" t="s">
        <v>2148</v>
      </c>
      <c r="H32" s="2647" t="s">
        <v>2148</v>
      </c>
      <c r="I32" s="538"/>
      <c r="J32" s="2665"/>
      <c r="K32" s="538"/>
      <c r="L32" s="2665"/>
      <c r="M32" s="538"/>
      <c r="N32" s="2666"/>
      <c r="O32" s="2667"/>
      <c r="P32" s="2667"/>
      <c r="Q32" s="2667"/>
      <c r="R32" s="2668"/>
    </row>
    <row r="33" ht="18" customHeight="1" x14ac:dyDescent="0.2">
      <c r="B33" s="2583" t="s">
        <v>2063</v>
      </c>
      <c r="C33" s="2665"/>
      <c r="D33" s="2665"/>
      <c r="E33" s="2647" t="s">
        <v>112</v>
      </c>
      <c r="F33" s="2647" t="s">
        <v>2148</v>
      </c>
      <c r="G33" s="538"/>
      <c r="H33" s="538"/>
      <c r="I33" s="538"/>
      <c r="J33" s="2665"/>
      <c r="K33" s="538"/>
      <c r="L33" s="2665"/>
      <c r="M33" s="538"/>
      <c r="N33" s="2666"/>
      <c r="O33" s="2667"/>
      <c r="P33" s="2667"/>
      <c r="Q33" s="2667"/>
      <c r="R33" s="2668"/>
    </row>
    <row r="34" ht="18" customHeight="1" x14ac:dyDescent="0.2">
      <c r="B34" s="2583" t="s">
        <v>2064</v>
      </c>
      <c r="C34" s="2665"/>
      <c r="D34" s="2665"/>
      <c r="E34" s="2647" t="s">
        <v>112</v>
      </c>
      <c r="F34" s="2647" t="s">
        <v>112</v>
      </c>
      <c r="G34" s="2647" t="s">
        <v>2147</v>
      </c>
      <c r="H34" s="2647" t="s">
        <v>2148</v>
      </c>
      <c r="I34" s="538"/>
      <c r="J34" s="2665"/>
      <c r="K34" s="538"/>
      <c r="L34" s="2665"/>
      <c r="M34" s="538"/>
      <c r="N34" s="2666"/>
      <c r="O34" s="2667"/>
      <c r="P34" s="2667"/>
      <c r="Q34" s="2667"/>
      <c r="R34" s="2668"/>
    </row>
    <row r="35" ht="18" customHeight="1" x14ac:dyDescent="0.2">
      <c r="B35" s="2583" t="s">
        <v>2065</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2066</v>
      </c>
      <c r="C36" s="2665"/>
      <c r="D36" s="2665"/>
      <c r="E36" s="2647" t="s">
        <v>2147</v>
      </c>
      <c r="F36" s="2647" t="s">
        <v>2148</v>
      </c>
      <c r="G36" s="2647" t="s">
        <v>2147</v>
      </c>
      <c r="H36" s="2647" t="s">
        <v>2148</v>
      </c>
      <c r="I36" s="538"/>
      <c r="J36" s="2665"/>
      <c r="K36" s="538"/>
      <c r="L36" s="2665"/>
      <c r="M36" s="538"/>
      <c r="N36" s="2666"/>
      <c r="O36" s="2667"/>
      <c r="P36" s="2667"/>
      <c r="Q36" s="2667"/>
      <c r="R36" s="2668"/>
    </row>
    <row r="37" ht="18" customHeight="1" x14ac:dyDescent="0.2">
      <c r="B37" s="2583" t="s">
        <v>972</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973</v>
      </c>
      <c r="C38" s="2647" t="s">
        <v>2170</v>
      </c>
      <c r="D38" s="2647" t="s">
        <v>2170</v>
      </c>
      <c r="E38" s="2669"/>
      <c r="F38" s="2669"/>
      <c r="G38" s="2653"/>
      <c r="H38" s="2653"/>
      <c r="I38" s="538"/>
      <c r="J38" s="2665"/>
      <c r="K38" s="538"/>
      <c r="L38" s="2665"/>
      <c r="M38" s="538"/>
      <c r="N38" s="2666"/>
      <c r="O38" s="2667"/>
      <c r="P38" s="2667"/>
      <c r="Q38" s="2667"/>
      <c r="R38" s="2668"/>
    </row>
    <row r="39" ht="18" customHeight="1" x14ac:dyDescent="0.2">
      <c r="B39" s="2583" t="s">
        <v>974</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2068</v>
      </c>
      <c r="C40" s="2647"/>
      <c r="D40" s="2647"/>
      <c r="E40" s="2647"/>
      <c r="F40" s="2647"/>
      <c r="G40" s="2647"/>
      <c r="H40" s="2647"/>
      <c r="I40" s="538"/>
      <c r="J40" s="2665"/>
      <c r="K40" s="538"/>
      <c r="L40" s="2665"/>
      <c r="M40" s="538"/>
      <c r="N40" s="2666"/>
      <c r="O40" s="2667"/>
      <c r="P40" s="2667"/>
      <c r="Q40" s="2667"/>
      <c r="R40" s="2668"/>
    </row>
    <row r="41" ht="18" customHeight="1" x14ac:dyDescent="0.2">
      <c r="B41" s="2654" t="s">
        <v>2175</v>
      </c>
      <c r="C41" s="2647" t="s">
        <v>2172</v>
      </c>
      <c r="D41" s="2647" t="s">
        <v>2150</v>
      </c>
      <c r="E41" s="2647" t="s">
        <v>2147</v>
      </c>
      <c r="F41" s="2647" t="s">
        <v>2150</v>
      </c>
      <c r="G41" s="2647" t="s">
        <v>2147</v>
      </c>
      <c r="H41" s="2647" t="s">
        <v>2150</v>
      </c>
      <c r="I41" s="538"/>
      <c r="J41" s="2665"/>
      <c r="K41" s="538"/>
      <c r="L41" s="2665"/>
      <c r="M41" s="538"/>
      <c r="N41" s="2666"/>
      <c r="O41" s="2667"/>
      <c r="P41" s="2667"/>
      <c r="Q41" s="2667"/>
      <c r="R41" s="2668"/>
    </row>
    <row r="42" ht="18" customHeight="1" x14ac:dyDescent="0.2">
      <c r="B42" s="2583" t="s">
        <v>1344</v>
      </c>
      <c r="C42" s="2647" t="s">
        <v>2172</v>
      </c>
      <c r="D42" s="2647" t="s">
        <v>2150</v>
      </c>
      <c r="E42" s="2647" t="s">
        <v>2147</v>
      </c>
      <c r="F42" s="2647" t="s">
        <v>2148</v>
      </c>
      <c r="G42" s="2647" t="s">
        <v>2147</v>
      </c>
      <c r="H42" s="2647" t="s">
        <v>2148</v>
      </c>
      <c r="I42" s="538"/>
      <c r="J42" s="2665"/>
      <c r="K42" s="538"/>
      <c r="L42" s="2665"/>
      <c r="M42" s="538"/>
      <c r="N42" s="2666"/>
      <c r="O42" s="2667"/>
      <c r="P42" s="2667"/>
      <c r="Q42" s="2667"/>
      <c r="R42" s="2668"/>
    </row>
    <row r="43" ht="18" customHeight="1" x14ac:dyDescent="0.2">
      <c r="B43" s="2583" t="s">
        <v>1347</v>
      </c>
      <c r="C43" s="2647" t="s">
        <v>2172</v>
      </c>
      <c r="D43" s="2647" t="s">
        <v>2150</v>
      </c>
      <c r="E43" s="2647" t="s">
        <v>2147</v>
      </c>
      <c r="F43" s="2647" t="s">
        <v>2151</v>
      </c>
      <c r="G43" s="2647" t="s">
        <v>2147</v>
      </c>
      <c r="H43" s="2647" t="s">
        <v>2150</v>
      </c>
      <c r="I43" s="823"/>
      <c r="J43" s="2661"/>
      <c r="K43" s="823"/>
      <c r="L43" s="2661"/>
      <c r="M43" s="823"/>
      <c r="N43" s="2662"/>
      <c r="O43" s="2667"/>
      <c r="P43" s="2667"/>
      <c r="Q43" s="2667"/>
      <c r="R43" s="2668"/>
    </row>
    <row r="44" ht="18" customHeight="1" x14ac:dyDescent="0.2">
      <c r="B44" s="2583" t="s">
        <v>1350</v>
      </c>
      <c r="C44" s="2647" t="s">
        <v>2147</v>
      </c>
      <c r="D44" s="2647" t="s">
        <v>2150</v>
      </c>
      <c r="E44" s="2647" t="s">
        <v>2147</v>
      </c>
      <c r="F44" s="2647" t="s">
        <v>2150</v>
      </c>
      <c r="G44" s="2647" t="s">
        <v>2147</v>
      </c>
      <c r="H44" s="2647" t="s">
        <v>2150</v>
      </c>
      <c r="I44" s="823"/>
      <c r="J44" s="2661"/>
      <c r="K44" s="823"/>
      <c r="L44" s="2661"/>
      <c r="M44" s="823"/>
      <c r="N44" s="2662"/>
      <c r="O44" s="2667"/>
      <c r="P44" s="2667"/>
      <c r="Q44" s="2667"/>
      <c r="R44" s="2668"/>
    </row>
    <row r="45" ht="18" customHeight="1" x14ac:dyDescent="0.2">
      <c r="B45" s="2583" t="s">
        <v>2114</v>
      </c>
      <c r="C45" s="2647" t="s">
        <v>2172</v>
      </c>
      <c r="D45" s="2647" t="s">
        <v>2150</v>
      </c>
      <c r="E45" s="2647" t="s">
        <v>112</v>
      </c>
      <c r="F45" s="2647" t="s">
        <v>112</v>
      </c>
      <c r="G45" s="2647" t="s">
        <v>2147</v>
      </c>
      <c r="H45" s="2647" t="s">
        <v>2148</v>
      </c>
      <c r="I45" s="538"/>
      <c r="J45" s="2665"/>
      <c r="K45" s="538"/>
      <c r="L45" s="2665"/>
      <c r="M45" s="538"/>
      <c r="N45" s="2666"/>
      <c r="O45" s="2667"/>
      <c r="P45" s="2667"/>
      <c r="Q45" s="2667"/>
      <c r="R45" s="2668"/>
    </row>
    <row r="46" ht="18" customHeight="1" x14ac:dyDescent="0.2">
      <c r="B46" s="2583" t="s">
        <v>2115</v>
      </c>
      <c r="C46" s="2647" t="s">
        <v>2172</v>
      </c>
      <c r="D46" s="2647" t="s">
        <v>2150</v>
      </c>
      <c r="E46" s="2647" t="s">
        <v>112</v>
      </c>
      <c r="F46" s="2647" t="s">
        <v>112</v>
      </c>
      <c r="G46" s="2647" t="s">
        <v>2147</v>
      </c>
      <c r="H46" s="2647" t="s">
        <v>2148</v>
      </c>
      <c r="I46" s="538"/>
      <c r="J46" s="2665"/>
      <c r="K46" s="538"/>
      <c r="L46" s="2665"/>
      <c r="M46" s="538"/>
      <c r="N46" s="2666"/>
      <c r="O46" s="2667"/>
      <c r="P46" s="2667"/>
      <c r="Q46" s="2667"/>
      <c r="R46" s="2668"/>
    </row>
    <row r="47" ht="18" customHeight="1" x14ac:dyDescent="0.2">
      <c r="B47" s="2583" t="s">
        <v>2116</v>
      </c>
      <c r="C47" s="2647" t="s">
        <v>2172</v>
      </c>
      <c r="D47" s="2647" t="s">
        <v>2150</v>
      </c>
      <c r="E47" s="2647" t="s">
        <v>112</v>
      </c>
      <c r="F47" s="2647" t="s">
        <v>112</v>
      </c>
      <c r="G47" s="2647" t="s">
        <v>2147</v>
      </c>
      <c r="H47" s="2647" t="s">
        <v>2148</v>
      </c>
      <c r="I47" s="2650"/>
      <c r="J47" s="2670"/>
      <c r="K47" s="2650"/>
      <c r="L47" s="2670"/>
      <c r="M47" s="2650"/>
      <c r="N47" s="2671"/>
      <c r="O47" s="2667"/>
      <c r="P47" s="2667"/>
      <c r="Q47" s="2667"/>
      <c r="R47" s="2668"/>
    </row>
    <row r="48" ht="18" customHeight="1" x14ac:dyDescent="0.2">
      <c r="B48" s="2583" t="s">
        <v>2117</v>
      </c>
      <c r="C48" s="2647" t="s">
        <v>2145</v>
      </c>
      <c r="D48" s="2647" t="s">
        <v>2148</v>
      </c>
      <c r="E48" s="538"/>
      <c r="F48" s="538"/>
      <c r="G48" s="538"/>
      <c r="H48" s="538"/>
      <c r="I48" s="2650"/>
      <c r="J48" s="2670"/>
      <c r="K48" s="2650"/>
      <c r="L48" s="2670"/>
      <c r="M48" s="2650"/>
      <c r="N48" s="2671"/>
      <c r="O48" s="2667"/>
      <c r="P48" s="2667"/>
      <c r="Q48" s="2667"/>
      <c r="R48" s="2668"/>
    </row>
    <row r="49" ht="18" customHeight="1" x14ac:dyDescent="0.2">
      <c r="B49" s="2583" t="s">
        <v>2118</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2078</v>
      </c>
      <c r="C50" s="2647" t="s">
        <v>2148</v>
      </c>
      <c r="D50" s="2647" t="s">
        <v>2150</v>
      </c>
      <c r="E50" s="2647" t="s">
        <v>2176</v>
      </c>
      <c r="F50" s="2647" t="s">
        <v>2150</v>
      </c>
      <c r="G50" s="2647" t="s">
        <v>2148</v>
      </c>
      <c r="H50" s="2647" t="s">
        <v>2150</v>
      </c>
      <c r="I50" s="538"/>
      <c r="J50" s="2665"/>
      <c r="K50" s="538"/>
      <c r="L50" s="2665"/>
      <c r="M50" s="538"/>
      <c r="N50" s="2666"/>
      <c r="O50" s="2667"/>
      <c r="P50" s="2667"/>
      <c r="Q50" s="2667"/>
      <c r="R50" s="2668"/>
    </row>
    <row r="51" ht="18" customHeight="1" x14ac:dyDescent="0.2">
      <c r="B51" s="2583" t="s">
        <v>2119</v>
      </c>
      <c r="C51" s="2665"/>
      <c r="D51" s="2665"/>
      <c r="E51" s="2647" t="s">
        <v>2145</v>
      </c>
      <c r="F51" s="2647" t="s">
        <v>2150</v>
      </c>
      <c r="G51" s="538"/>
      <c r="H51" s="538"/>
      <c r="I51" s="538"/>
      <c r="J51" s="2665"/>
      <c r="K51" s="538"/>
      <c r="L51" s="2665"/>
      <c r="M51" s="538"/>
      <c r="N51" s="2666"/>
      <c r="O51" s="2667"/>
      <c r="P51" s="2667"/>
      <c r="Q51" s="2667"/>
      <c r="R51" s="2668"/>
    </row>
    <row r="52" ht="18" customHeight="1" x14ac:dyDescent="0.2">
      <c r="B52" s="2583" t="s">
        <v>2120</v>
      </c>
      <c r="C52" s="2665"/>
      <c r="D52" s="2665"/>
      <c r="E52" s="2647" t="s">
        <v>2170</v>
      </c>
      <c r="F52" s="2647" t="s">
        <v>2170</v>
      </c>
      <c r="G52" s="2647" t="s">
        <v>2148</v>
      </c>
      <c r="H52" s="2647" t="s">
        <v>2148</v>
      </c>
      <c r="I52" s="538"/>
      <c r="J52" s="2665"/>
      <c r="K52" s="538"/>
      <c r="L52" s="2665"/>
      <c r="M52" s="538"/>
      <c r="N52" s="2666"/>
      <c r="O52" s="2667"/>
      <c r="P52" s="2667"/>
      <c r="Q52" s="2667"/>
      <c r="R52" s="2668"/>
    </row>
    <row r="53" ht="18" customHeight="1" x14ac:dyDescent="0.2">
      <c r="B53" s="2599" t="s">
        <v>2121</v>
      </c>
      <c r="C53" s="2647" t="s">
        <v>2148</v>
      </c>
      <c r="D53" s="2647" t="s">
        <v>2150</v>
      </c>
      <c r="E53" s="2647" t="s">
        <v>2148</v>
      </c>
      <c r="F53" s="2647" t="s">
        <v>2151</v>
      </c>
      <c r="G53" s="2647" t="s">
        <v>2148</v>
      </c>
      <c r="H53" s="2647" t="s">
        <v>2151</v>
      </c>
      <c r="I53" s="538"/>
      <c r="J53" s="2665"/>
      <c r="K53" s="538"/>
      <c r="L53" s="2665"/>
      <c r="M53" s="538"/>
      <c r="N53" s="2666"/>
      <c r="O53" s="2667"/>
      <c r="P53" s="2667"/>
      <c r="Q53" s="2667"/>
      <c r="R53" s="2668"/>
    </row>
    <row r="54" ht="18" customHeight="1" x14ac:dyDescent="0.2">
      <c r="B54" s="2583" t="s">
        <v>2122</v>
      </c>
      <c r="C54" s="2665"/>
      <c r="D54" s="2665"/>
      <c r="E54" s="2647" t="s">
        <v>2174</v>
      </c>
      <c r="F54" s="2647" t="s">
        <v>2174</v>
      </c>
      <c r="G54" s="2647" t="s">
        <v>2170</v>
      </c>
      <c r="H54" s="2647" t="s">
        <v>2177</v>
      </c>
      <c r="I54" s="538"/>
      <c r="J54" s="2665"/>
      <c r="K54" s="538"/>
      <c r="L54" s="2665"/>
      <c r="M54" s="538"/>
      <c r="N54" s="2666"/>
      <c r="O54" s="2667"/>
      <c r="P54" s="2667"/>
      <c r="Q54" s="2667"/>
      <c r="R54" s="2668"/>
    </row>
    <row r="55" ht="18" customHeight="1" x14ac:dyDescent="0.2">
      <c r="B55" s="2583" t="s">
        <v>2123</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2178</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448</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2192</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556</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356</v>
      </c>
      <c r="C10" s="2711">
        <v>410.66016872194507</v>
      </c>
      <c r="D10" s="2712">
        <v>530.1363542076434</v>
      </c>
      <c r="E10" s="2712">
        <v>164.3481976843692</v>
      </c>
      <c r="F10" s="2712">
        <v>232.94671119372563</v>
      </c>
      <c r="G10" s="2713" t="s">
        <v>119</v>
      </c>
      <c r="H10" s="2714" t="s">
        <v>119</v>
      </c>
      <c r="I10" s="2715" t="s">
        <v>119</v>
      </c>
    </row>
    <row r="11" ht="18" customHeight="1" x14ac:dyDescent="0.2">
      <c r="B11" s="2716" t="s">
        <v>2044</v>
      </c>
      <c r="C11" s="1423">
        <v>58.34199089949436</v>
      </c>
      <c r="D11" s="2717">
        <v>502.2154069154126</v>
      </c>
      <c r="E11" s="2717">
        <v>90.10565397308126</v>
      </c>
      <c r="F11" s="2717">
        <v>231.4101112180852</v>
      </c>
      <c r="G11" s="2718" t="s">
        <v>119</v>
      </c>
      <c r="H11" s="2719" t="s">
        <v>119</v>
      </c>
      <c r="I11" s="2720" t="s">
        <v>119</v>
      </c>
    </row>
    <row r="12" ht="18" customHeight="1" x14ac:dyDescent="0.2">
      <c r="B12" s="2721" t="s">
        <v>2200</v>
      </c>
      <c r="C12" s="1525">
        <v>0.01</v>
      </c>
      <c r="D12" s="162">
        <v>23.36356422623095</v>
      </c>
      <c r="E12" s="162">
        <v>74.24254371128796</v>
      </c>
      <c r="F12" s="162">
        <v>0.78694348564043</v>
      </c>
      <c r="G12" s="535" t="s">
        <v>119</v>
      </c>
      <c r="H12" s="2722" t="s">
        <v>119</v>
      </c>
      <c r="I12" s="179" t="s">
        <v>119</v>
      </c>
    </row>
    <row r="13" ht="18" customHeight="1" x14ac:dyDescent="0.2">
      <c r="B13" s="2721" t="s">
        <v>2201</v>
      </c>
      <c r="C13" s="1525">
        <v>182.16116969688517</v>
      </c>
      <c r="D13" s="162">
        <v>0.7773830660000002</v>
      </c>
      <c r="E13" s="162" t="s">
        <v>119</v>
      </c>
      <c r="F13" s="162">
        <v>0.6396564900000001</v>
      </c>
      <c r="G13" s="2723"/>
      <c r="H13" s="2722" t="s">
        <v>119</v>
      </c>
      <c r="I13" s="179" t="s">
        <v>119</v>
      </c>
    </row>
    <row r="14" ht="18" customHeight="1" x14ac:dyDescent="0.2">
      <c r="B14" s="2721" t="s">
        <v>2202</v>
      </c>
      <c r="C14" s="1525">
        <v>0.4325347587970241</v>
      </c>
      <c r="D14" s="162">
        <v>3.78</v>
      </c>
      <c r="E14" s="535" t="s">
        <v>100</v>
      </c>
      <c r="F14" s="535">
        <v>0.11</v>
      </c>
      <c r="G14" s="2723"/>
      <c r="H14" s="2724" t="s">
        <v>119</v>
      </c>
      <c r="I14" s="179" t="s">
        <v>119</v>
      </c>
    </row>
    <row r="15" ht="18" customHeight="1" x14ac:dyDescent="0.2">
      <c r="B15" s="2721" t="s">
        <v>2203</v>
      </c>
      <c r="C15" s="1525">
        <v>169.7144733667685</v>
      </c>
      <c r="D15" s="162" t="s">
        <v>119</v>
      </c>
      <c r="E15" s="535" t="s">
        <v>119</v>
      </c>
      <c r="F15" s="535" t="s">
        <v>119</v>
      </c>
      <c r="G15" s="535" t="s">
        <v>119</v>
      </c>
      <c r="H15" s="2724" t="s">
        <v>119</v>
      </c>
      <c r="I15" s="179" t="s">
        <v>119</v>
      </c>
    </row>
    <row r="16" ht="18" customHeight="1" x14ac:dyDescent="0.2">
      <c r="B16" s="2725" t="s">
        <v>2204</v>
      </c>
      <c r="C16" s="2726"/>
      <c r="D16" s="199"/>
      <c r="E16" s="1103"/>
      <c r="F16" s="1103"/>
      <c r="G16" s="1103"/>
      <c r="H16" s="2727"/>
      <c r="I16" s="211"/>
    </row>
    <row r="17" ht="14.1" customHeight="1" x14ac:dyDescent="0.25">
      <c r="B17" s="212" t="s">
        <v>2205</v>
      </c>
      <c r="C17" s="863"/>
      <c r="D17" s="863"/>
      <c r="E17" s="863"/>
      <c r="F17" s="863"/>
      <c r="G17" s="863"/>
      <c r="H17" s="863"/>
      <c r="I17" s="863"/>
    </row>
    <row r="18" ht="14.1" customHeight="1" x14ac:dyDescent="0.25">
      <c r="B18" s="212" t="s">
        <v>2206</v>
      </c>
      <c r="C18" s="863"/>
      <c r="D18" s="863"/>
      <c r="E18" s="863"/>
      <c r="F18" s="863"/>
      <c r="G18" s="863"/>
      <c r="H18" s="863"/>
      <c r="I18" s="863"/>
    </row>
    <row r="19" ht="14.1" customHeight="1" x14ac:dyDescent="0.25">
      <c r="B19" s="212" t="s">
        <v>2207</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1911</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2210</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2211</v>
      </c>
      <c r="G6" s="2744" t="s">
        <v>2212</v>
      </c>
    </row>
    <row r="7" ht="13.5" customHeight="1" x14ac:dyDescent="0.2">
      <c r="B7" s="2160"/>
      <c r="C7" s="2160"/>
      <c r="H7" s="2745"/>
    </row>
    <row r="8" ht="24" customHeight="1" x14ac:dyDescent="0.2">
      <c r="B8" s="2746" t="s">
        <v>2213</v>
      </c>
      <c r="C8" s="2747" t="s">
        <v>2214</v>
      </c>
      <c r="D8" s="2748" t="s">
        <v>2215</v>
      </c>
      <c r="E8" s="2748"/>
      <c r="F8" s="2749" t="s">
        <v>2216</v>
      </c>
      <c r="G8" s="2750" t="s">
        <v>2217</v>
      </c>
    </row>
    <row r="9" ht="18" customHeight="1" x14ac:dyDescent="0.2">
      <c r="B9" s="2751"/>
      <c r="C9" s="2752"/>
      <c r="D9" s="2753" t="s">
        <v>2218</v>
      </c>
      <c r="E9" s="2753" t="s">
        <v>2219</v>
      </c>
      <c r="F9" s="2754" t="s">
        <v>2220</v>
      </c>
      <c r="G9" s="2755" t="s">
        <v>2220</v>
      </c>
      <c r="H9" s="135"/>
    </row>
    <row r="10" ht="18" customHeight="1" x14ac:dyDescent="0.25">
      <c r="B10" s="2756" t="s">
        <v>2221</v>
      </c>
      <c r="C10" s="2757" t="s">
        <v>2222</v>
      </c>
      <c r="D10" s="2758" t="s">
        <v>2223</v>
      </c>
      <c r="E10" s="2758" t="s">
        <v>2223</v>
      </c>
      <c r="F10" s="2758" t="s">
        <v>2223</v>
      </c>
      <c r="G10" s="2759" t="s">
        <v>2223</v>
      </c>
    </row>
    <row r="11" ht="18" customHeight="1" x14ac:dyDescent="0.25">
      <c r="B11" s="2756" t="s">
        <v>2221</v>
      </c>
      <c r="C11" s="2760" t="s">
        <v>2224</v>
      </c>
      <c r="D11" s="2758"/>
      <c r="E11" s="2758"/>
      <c r="F11" s="2758"/>
      <c r="G11" s="2759"/>
    </row>
    <row r="12" ht="18" customHeight="1" x14ac:dyDescent="0.25">
      <c r="B12" s="2756" t="s">
        <v>2221</v>
      </c>
      <c r="C12" s="2760" t="s">
        <v>2225</v>
      </c>
      <c r="D12" s="2758"/>
      <c r="E12" s="2758"/>
      <c r="F12" s="2758"/>
      <c r="G12" s="2759"/>
    </row>
    <row r="13" ht="18" customHeight="1" x14ac:dyDescent="0.25">
      <c r="B13" s="2756" t="s">
        <v>2226</v>
      </c>
      <c r="C13" s="2757" t="s">
        <v>2222</v>
      </c>
      <c r="D13" s="2758" t="s">
        <v>2223</v>
      </c>
      <c r="E13" s="2758" t="s">
        <v>2223</v>
      </c>
      <c r="F13" s="2758" t="s">
        <v>2223</v>
      </c>
      <c r="G13" s="2759" t="s">
        <v>2223</v>
      </c>
    </row>
    <row r="14" ht="18" customHeight="1" x14ac:dyDescent="0.25">
      <c r="B14" s="2756" t="s">
        <v>2226</v>
      </c>
      <c r="C14" s="2760" t="s">
        <v>2224</v>
      </c>
      <c r="D14" s="2758"/>
      <c r="E14" s="2758"/>
      <c r="F14" s="2758"/>
      <c r="G14" s="2759"/>
    </row>
    <row r="15" ht="18" customHeight="1" x14ac:dyDescent="0.25">
      <c r="B15" s="2756" t="s">
        <v>2226</v>
      </c>
      <c r="C15" s="2760" t="s">
        <v>2225</v>
      </c>
      <c r="D15" s="2758"/>
      <c r="E15" s="2758"/>
      <c r="F15" s="2758"/>
      <c r="G15" s="2759"/>
    </row>
    <row r="16" ht="18" customHeight="1" x14ac:dyDescent="0.25">
      <c r="B16" s="2756" t="s">
        <v>2227</v>
      </c>
      <c r="C16" s="2757" t="s">
        <v>2222</v>
      </c>
      <c r="D16" s="2758" t="s">
        <v>2223</v>
      </c>
      <c r="E16" s="2758" t="s">
        <v>2223</v>
      </c>
      <c r="F16" s="2758" t="s">
        <v>2223</v>
      </c>
      <c r="G16" s="2759" t="s">
        <v>2223</v>
      </c>
    </row>
    <row r="17" ht="18" customHeight="1" x14ac:dyDescent="0.25">
      <c r="B17" s="2756" t="s">
        <v>2227</v>
      </c>
      <c r="C17" s="2760" t="s">
        <v>2224</v>
      </c>
      <c r="D17" s="2758"/>
      <c r="E17" s="2758"/>
      <c r="F17" s="2758"/>
      <c r="G17" s="2759"/>
    </row>
    <row r="18" ht="18" customHeight="1" x14ac:dyDescent="0.25">
      <c r="B18" s="2756" t="s">
        <v>2227</v>
      </c>
      <c r="C18" s="2760" t="s">
        <v>2225</v>
      </c>
      <c r="D18" s="2758"/>
      <c r="E18" s="2758"/>
      <c r="F18" s="2758"/>
      <c r="G18" s="2759"/>
    </row>
    <row r="19" ht="18" customHeight="1" x14ac:dyDescent="0.25">
      <c r="B19" s="2756" t="s">
        <v>2228</v>
      </c>
      <c r="C19" s="2757" t="s">
        <v>2222</v>
      </c>
      <c r="D19" s="2758"/>
      <c r="E19" s="2758"/>
      <c r="F19" s="2758"/>
      <c r="G19" s="2759"/>
    </row>
    <row r="20" ht="18" customHeight="1" x14ac:dyDescent="0.25">
      <c r="B20" s="2756" t="s">
        <v>2228</v>
      </c>
      <c r="C20" s="2760" t="s">
        <v>2224</v>
      </c>
      <c r="D20" s="2758"/>
      <c r="E20" s="2758"/>
      <c r="F20" s="2758"/>
      <c r="G20" s="2759"/>
    </row>
    <row r="21" ht="18" customHeight="1" x14ac:dyDescent="0.25">
      <c r="B21" s="2756" t="s">
        <v>2228</v>
      </c>
      <c r="C21" s="2760" t="s">
        <v>2225</v>
      </c>
      <c r="D21" s="2758"/>
      <c r="E21" s="2758"/>
      <c r="F21" s="2758"/>
      <c r="G21" s="2759"/>
    </row>
    <row r="22" ht="18" customHeight="1" x14ac:dyDescent="0.25">
      <c r="B22" s="2756" t="s">
        <v>2229</v>
      </c>
      <c r="C22" s="2757" t="s">
        <v>2222</v>
      </c>
      <c r="D22" s="2758"/>
      <c r="E22" s="2758"/>
      <c r="F22" s="2758"/>
      <c r="G22" s="2759"/>
    </row>
    <row r="23" ht="18" customHeight="1" x14ac:dyDescent="0.25">
      <c r="B23" s="2756" t="s">
        <v>2229</v>
      </c>
      <c r="C23" s="2760" t="s">
        <v>2224</v>
      </c>
      <c r="D23" s="2758"/>
      <c r="E23" s="2758"/>
      <c r="F23" s="2758"/>
      <c r="G23" s="2759"/>
    </row>
    <row r="24" ht="18" customHeight="1" x14ac:dyDescent="0.25">
      <c r="B24" s="2756" t="s">
        <v>2229</v>
      </c>
      <c r="C24" s="2760" t="s">
        <v>2225</v>
      </c>
      <c r="D24" s="2758"/>
      <c r="E24" s="2758"/>
      <c r="F24" s="2758"/>
      <c r="G24" s="2759"/>
    </row>
    <row r="25" ht="18" customHeight="1" x14ac:dyDescent="0.25">
      <c r="B25" s="2756" t="s">
        <v>2230</v>
      </c>
      <c r="C25" s="2760" t="s">
        <v>2224</v>
      </c>
      <c r="D25" s="2758"/>
      <c r="E25" s="2758"/>
      <c r="F25" s="2758"/>
      <c r="G25" s="2759"/>
    </row>
    <row r="26" ht="18" customHeight="1" x14ac:dyDescent="0.25">
      <c r="B26" s="2756" t="s">
        <v>2230</v>
      </c>
      <c r="C26" s="2760" t="s">
        <v>2225</v>
      </c>
      <c r="D26" s="2758"/>
      <c r="E26" s="2758"/>
      <c r="F26" s="2758"/>
      <c r="G26" s="2759"/>
    </row>
    <row r="27" ht="18" customHeight="1" x14ac:dyDescent="0.25">
      <c r="B27" s="2761" t="s">
        <v>2231</v>
      </c>
      <c r="C27" s="2757" t="s">
        <v>2222</v>
      </c>
      <c r="D27" s="2758" t="s">
        <v>2223</v>
      </c>
      <c r="E27" s="2758" t="s">
        <v>2223</v>
      </c>
      <c r="F27" s="2758" t="s">
        <v>2223</v>
      </c>
      <c r="G27" s="2759" t="s">
        <v>2223</v>
      </c>
    </row>
    <row r="28" ht="18" customHeight="1" x14ac:dyDescent="0.25">
      <c r="B28" s="2761" t="s">
        <v>2231</v>
      </c>
      <c r="C28" s="2760" t="s">
        <v>2224</v>
      </c>
      <c r="D28" s="2758"/>
      <c r="E28" s="2758"/>
      <c r="F28" s="2758"/>
      <c r="G28" s="2759"/>
    </row>
    <row r="29" ht="18" customHeight="1" x14ac:dyDescent="0.25">
      <c r="B29" s="2761" t="s">
        <v>2231</v>
      </c>
      <c r="C29" s="2760" t="s">
        <v>2225</v>
      </c>
      <c r="D29" s="2758"/>
      <c r="E29" s="2758"/>
      <c r="F29" s="2758"/>
      <c r="G29" s="2759"/>
    </row>
    <row r="30" ht="18" customHeight="1" x14ac:dyDescent="0.25">
      <c r="B30" s="2761" t="s">
        <v>2232</v>
      </c>
      <c r="C30" s="2757" t="s">
        <v>2222</v>
      </c>
      <c r="D30" s="2758"/>
      <c r="E30" s="2758" t="s">
        <v>2223</v>
      </c>
      <c r="F30" s="2758" t="s">
        <v>2223</v>
      </c>
      <c r="G30" s="2759" t="s">
        <v>2223</v>
      </c>
    </row>
    <row r="31" ht="18" customHeight="1" x14ac:dyDescent="0.25">
      <c r="B31" s="2761" t="s">
        <v>2232</v>
      </c>
      <c r="C31" s="2760" t="s">
        <v>2224</v>
      </c>
      <c r="D31" s="2758"/>
      <c r="E31" s="2758"/>
      <c r="F31" s="2758"/>
      <c r="G31" s="2759"/>
    </row>
    <row r="32" ht="18" customHeight="1" x14ac:dyDescent="0.25">
      <c r="B32" s="2761" t="s">
        <v>2232</v>
      </c>
      <c r="C32" s="2760" t="s">
        <v>2225</v>
      </c>
      <c r="D32" s="2758"/>
      <c r="E32" s="2758"/>
      <c r="F32" s="2758"/>
      <c r="G32" s="2759"/>
    </row>
    <row r="33" ht="18" customHeight="1" x14ac:dyDescent="0.25">
      <c r="B33" s="2761" t="s">
        <v>2233</v>
      </c>
      <c r="C33" s="2757" t="s">
        <v>2222</v>
      </c>
      <c r="D33" s="2758" t="s">
        <v>2223</v>
      </c>
      <c r="E33" s="2758" t="s">
        <v>2223</v>
      </c>
      <c r="F33" s="2758" t="s">
        <v>2223</v>
      </c>
      <c r="G33" s="2759" t="s">
        <v>2223</v>
      </c>
    </row>
    <row r="34" ht="18" customHeight="1" x14ac:dyDescent="0.25">
      <c r="B34" s="2761" t="s">
        <v>2233</v>
      </c>
      <c r="C34" s="2760" t="s">
        <v>2224</v>
      </c>
      <c r="D34" s="2758"/>
      <c r="E34" s="2758"/>
      <c r="F34" s="2758"/>
      <c r="G34" s="2759"/>
    </row>
    <row r="35" ht="18" customHeight="1" x14ac:dyDescent="0.25">
      <c r="B35" s="2761" t="s">
        <v>2233</v>
      </c>
      <c r="C35" s="2760" t="s">
        <v>2225</v>
      </c>
      <c r="D35" s="2758"/>
      <c r="E35" s="2758"/>
      <c r="F35" s="2758"/>
      <c r="G35" s="2759"/>
    </row>
    <row r="36" ht="18" customHeight="1" x14ac:dyDescent="0.25">
      <c r="B36" s="2761" t="s">
        <v>2234</v>
      </c>
      <c r="C36" s="2757" t="s">
        <v>2222</v>
      </c>
      <c r="D36" s="2758"/>
      <c r="E36" s="2758"/>
      <c r="F36" s="2758"/>
      <c r="G36" s="2759"/>
    </row>
    <row r="37" ht="18" customHeight="1" x14ac:dyDescent="0.25">
      <c r="B37" s="2761" t="s">
        <v>2234</v>
      </c>
      <c r="C37" s="2760" t="s">
        <v>2224</v>
      </c>
      <c r="D37" s="2758"/>
      <c r="E37" s="2758"/>
      <c r="F37" s="2758"/>
      <c r="G37" s="2759"/>
    </row>
    <row r="38" ht="18" customHeight="1" x14ac:dyDescent="0.25">
      <c r="B38" s="2761" t="s">
        <v>2234</v>
      </c>
      <c r="C38" s="2760" t="s">
        <v>2225</v>
      </c>
      <c r="D38" s="2758"/>
      <c r="E38" s="2758"/>
      <c r="F38" s="2758"/>
      <c r="G38" s="2759"/>
    </row>
    <row r="39" ht="18" customHeight="1" x14ac:dyDescent="0.25">
      <c r="B39" s="2761" t="s">
        <v>2235</v>
      </c>
      <c r="C39" s="2757" t="s">
        <v>2222</v>
      </c>
      <c r="D39" s="2758"/>
      <c r="E39" s="2758"/>
      <c r="F39" s="2758"/>
      <c r="G39" s="2759"/>
    </row>
    <row r="40" ht="18" customHeight="1" x14ac:dyDescent="0.25">
      <c r="B40" s="2761" t="s">
        <v>2235</v>
      </c>
      <c r="C40" s="2760" t="s">
        <v>2224</v>
      </c>
      <c r="D40" s="2758"/>
      <c r="E40" s="2758"/>
      <c r="F40" s="2758"/>
      <c r="G40" s="2759"/>
    </row>
    <row r="41" ht="18" customHeight="1" x14ac:dyDescent="0.25">
      <c r="B41" s="2761" t="s">
        <v>2235</v>
      </c>
      <c r="C41" s="2760" t="s">
        <v>2225</v>
      </c>
      <c r="D41" s="2758"/>
      <c r="E41" s="2758"/>
      <c r="F41" s="2758"/>
      <c r="G41" s="2759"/>
    </row>
    <row r="42" ht="18" customHeight="1" x14ac:dyDescent="0.25">
      <c r="B42" s="2761" t="s">
        <v>2236</v>
      </c>
      <c r="C42" s="2760" t="s">
        <v>2224</v>
      </c>
      <c r="D42" s="2758"/>
      <c r="E42" s="2758"/>
      <c r="F42" s="2758"/>
      <c r="G42" s="2759"/>
    </row>
    <row r="43" ht="18" customHeight="1" x14ac:dyDescent="0.25">
      <c r="B43" s="2761" t="s">
        <v>2236</v>
      </c>
      <c r="C43" s="2760" t="s">
        <v>2225</v>
      </c>
      <c r="D43" s="2758"/>
      <c r="E43" s="2758"/>
      <c r="F43" s="2758"/>
      <c r="G43" s="2759"/>
    </row>
    <row r="44" ht="18" customHeight="1" x14ac:dyDescent="0.25">
      <c r="B44" s="2756" t="s">
        <v>2237</v>
      </c>
      <c r="C44" s="2757" t="s">
        <v>2222</v>
      </c>
      <c r="D44" s="2758" t="s">
        <v>2223</v>
      </c>
      <c r="E44" s="2758"/>
      <c r="F44" s="2758" t="s">
        <v>2223</v>
      </c>
      <c r="G44" s="2759" t="s">
        <v>2223</v>
      </c>
    </row>
    <row r="45" ht="18" customHeight="1" x14ac:dyDescent="0.25">
      <c r="B45" s="2756" t="s">
        <v>2237</v>
      </c>
      <c r="C45" s="2760" t="s">
        <v>2224</v>
      </c>
      <c r="D45" s="2758"/>
      <c r="E45" s="2758"/>
      <c r="F45" s="2758"/>
      <c r="G45" s="2759"/>
    </row>
    <row r="46" ht="18" customHeight="1" x14ac:dyDescent="0.25">
      <c r="B46" s="2756" t="s">
        <v>2237</v>
      </c>
      <c r="C46" s="2760" t="s">
        <v>2225</v>
      </c>
      <c r="D46" s="2758"/>
      <c r="E46" s="2758"/>
      <c r="F46" s="2758"/>
      <c r="G46" s="2759"/>
    </row>
    <row r="47" ht="18" customHeight="1" x14ac:dyDescent="0.25">
      <c r="B47" s="2756" t="s">
        <v>2238</v>
      </c>
      <c r="C47" s="2757" t="s">
        <v>2222</v>
      </c>
      <c r="D47" s="2758" t="s">
        <v>2223</v>
      </c>
      <c r="E47" s="2758" t="s">
        <v>2223</v>
      </c>
      <c r="F47" s="2758" t="s">
        <v>2223</v>
      </c>
      <c r="G47" s="2759" t="s">
        <v>2223</v>
      </c>
    </row>
    <row r="48" ht="18" customHeight="1" x14ac:dyDescent="0.25">
      <c r="B48" s="2756" t="s">
        <v>2238</v>
      </c>
      <c r="C48" s="2760" t="s">
        <v>2224</v>
      </c>
      <c r="D48" s="2758"/>
      <c r="E48" s="2758"/>
      <c r="F48" s="2758"/>
      <c r="G48" s="2759"/>
    </row>
    <row r="49" ht="18" customHeight="1" x14ac:dyDescent="0.25">
      <c r="B49" s="2756" t="s">
        <v>2238</v>
      </c>
      <c r="C49" s="2760" t="s">
        <v>2225</v>
      </c>
      <c r="D49" s="2758"/>
      <c r="E49" s="2758"/>
      <c r="F49" s="2758"/>
      <c r="G49" s="2759"/>
    </row>
    <row r="50" ht="18" customHeight="1" x14ac:dyDescent="0.25">
      <c r="B50" s="2756" t="s">
        <v>2239</v>
      </c>
      <c r="C50" s="2757" t="s">
        <v>2222</v>
      </c>
      <c r="D50" s="2758"/>
      <c r="E50" s="2758"/>
      <c r="F50" s="2758"/>
      <c r="G50" s="2759"/>
    </row>
    <row r="51" ht="18" customHeight="1" x14ac:dyDescent="0.25">
      <c r="B51" s="2756" t="s">
        <v>2239</v>
      </c>
      <c r="C51" s="2760" t="s">
        <v>2224</v>
      </c>
      <c r="D51" s="2758"/>
      <c r="E51" s="2758"/>
      <c r="F51" s="2758"/>
      <c r="G51" s="2759"/>
    </row>
    <row r="52" ht="18" customHeight="1" x14ac:dyDescent="0.25">
      <c r="B52" s="2756" t="s">
        <v>2239</v>
      </c>
      <c r="C52" s="2760" t="s">
        <v>2225</v>
      </c>
      <c r="D52" s="2758"/>
      <c r="E52" s="2758"/>
      <c r="F52" s="2758"/>
      <c r="G52" s="2759"/>
    </row>
    <row r="53" ht="18" customHeight="1" x14ac:dyDescent="0.25">
      <c r="B53" s="2756" t="s">
        <v>2240</v>
      </c>
      <c r="C53" s="2757" t="s">
        <v>2222</v>
      </c>
      <c r="D53" s="2758" t="s">
        <v>2223</v>
      </c>
      <c r="E53" s="2758"/>
      <c r="F53" s="2758" t="s">
        <v>2223</v>
      </c>
      <c r="G53" s="2759" t="s">
        <v>2223</v>
      </c>
    </row>
    <row r="54" ht="18" customHeight="1" x14ac:dyDescent="0.25">
      <c r="B54" s="2756" t="s">
        <v>2240</v>
      </c>
      <c r="C54" s="2760" t="s">
        <v>2224</v>
      </c>
      <c r="D54" s="2758"/>
      <c r="E54" s="2758"/>
      <c r="F54" s="2758"/>
      <c r="G54" s="2759"/>
    </row>
    <row r="55" ht="18" customHeight="1" x14ac:dyDescent="0.25">
      <c r="B55" s="2756" t="s">
        <v>2240</v>
      </c>
      <c r="C55" s="2760" t="s">
        <v>2225</v>
      </c>
      <c r="D55" s="2758"/>
      <c r="E55" s="2758"/>
      <c r="F55" s="2758"/>
      <c r="G55" s="2759"/>
    </row>
    <row r="56" ht="18" customHeight="1" x14ac:dyDescent="0.25">
      <c r="B56" s="2756" t="s">
        <v>2241</v>
      </c>
      <c r="C56" s="2757" t="s">
        <v>2222</v>
      </c>
      <c r="D56" s="2758"/>
      <c r="E56" s="2758"/>
      <c r="F56" s="2758"/>
      <c r="G56" s="2759"/>
    </row>
    <row r="57" ht="18" customHeight="1" x14ac:dyDescent="0.25">
      <c r="B57" s="2756" t="s">
        <v>2241</v>
      </c>
      <c r="C57" s="2760" t="s">
        <v>2224</v>
      </c>
      <c r="D57" s="2758"/>
      <c r="E57" s="2758"/>
      <c r="F57" s="2758"/>
      <c r="G57" s="2759"/>
    </row>
    <row r="58" ht="18" customHeight="1" x14ac:dyDescent="0.25">
      <c r="B58" s="2756" t="s">
        <v>2241</v>
      </c>
      <c r="C58" s="2760" t="s">
        <v>2225</v>
      </c>
      <c r="D58" s="2758"/>
      <c r="E58" s="2758"/>
      <c r="F58" s="2758"/>
      <c r="G58" s="2759"/>
    </row>
    <row r="59" ht="18" customHeight="1" x14ac:dyDescent="0.25">
      <c r="B59" s="2756" t="s">
        <v>2242</v>
      </c>
      <c r="C59" s="2757" t="s">
        <v>2222</v>
      </c>
      <c r="D59" s="2758"/>
      <c r="E59" s="2758"/>
      <c r="F59" s="2758"/>
      <c r="G59" s="2759"/>
    </row>
    <row r="60" ht="18" customHeight="1" x14ac:dyDescent="0.25">
      <c r="B60" s="2756" t="s">
        <v>2242</v>
      </c>
      <c r="C60" s="2760" t="s">
        <v>2224</v>
      </c>
      <c r="D60" s="2758"/>
      <c r="E60" s="2758"/>
      <c r="F60" s="2758"/>
      <c r="G60" s="2759"/>
    </row>
    <row r="61" ht="18" customHeight="1" x14ac:dyDescent="0.25">
      <c r="B61" s="2756" t="s">
        <v>2242</v>
      </c>
      <c r="C61" s="2760" t="s">
        <v>2225</v>
      </c>
      <c r="D61" s="2758"/>
      <c r="E61" s="2758"/>
      <c r="F61" s="2758"/>
      <c r="G61" s="2759"/>
    </row>
    <row r="62" ht="18" customHeight="1" x14ac:dyDescent="0.25">
      <c r="B62" s="2756" t="s">
        <v>2243</v>
      </c>
      <c r="C62" s="2760" t="s">
        <v>2224</v>
      </c>
      <c r="D62" s="2758"/>
      <c r="E62" s="2758"/>
      <c r="F62" s="2758"/>
      <c r="G62" s="2759"/>
    </row>
    <row r="63" ht="18" customHeight="1" x14ac:dyDescent="0.25">
      <c r="B63" s="2756" t="s">
        <v>2243</v>
      </c>
      <c r="C63" s="2760" t="s">
        <v>2225</v>
      </c>
      <c r="D63" s="2758"/>
      <c r="E63" s="2758"/>
      <c r="F63" s="2758"/>
      <c r="G63" s="2759"/>
    </row>
    <row r="64" ht="18" customHeight="1" x14ac:dyDescent="0.25">
      <c r="B64" s="2756" t="s">
        <v>2244</v>
      </c>
      <c r="C64" s="2757" t="s">
        <v>2222</v>
      </c>
      <c r="D64" s="2758"/>
      <c r="E64" s="2758"/>
      <c r="F64" s="2758"/>
      <c r="G64" s="2759"/>
    </row>
    <row r="65" ht="18" customHeight="1" x14ac:dyDescent="0.25">
      <c r="B65" s="2756" t="s">
        <v>2244</v>
      </c>
      <c r="C65" s="2760" t="s">
        <v>2224</v>
      </c>
      <c r="D65" s="2758"/>
      <c r="E65" s="2758"/>
      <c r="F65" s="2758"/>
      <c r="G65" s="2759"/>
    </row>
    <row r="66" ht="18" customHeight="1" x14ac:dyDescent="0.25">
      <c r="B66" s="2756" t="s">
        <v>2244</v>
      </c>
      <c r="C66" s="2760" t="s">
        <v>2225</v>
      </c>
      <c r="D66" s="2758"/>
      <c r="E66" s="2758"/>
      <c r="F66" s="2758"/>
      <c r="G66" s="2759"/>
    </row>
    <row r="67" ht="18" customHeight="1" x14ac:dyDescent="0.25">
      <c r="B67" s="2756" t="s">
        <v>2245</v>
      </c>
      <c r="C67" s="2757" t="s">
        <v>2222</v>
      </c>
      <c r="D67" s="2758" t="s">
        <v>2223</v>
      </c>
      <c r="E67" s="2758" t="s">
        <v>2223</v>
      </c>
      <c r="F67" s="2758" t="s">
        <v>2223</v>
      </c>
      <c r="G67" s="2759" t="s">
        <v>2223</v>
      </c>
    </row>
    <row r="68" ht="18" customHeight="1" x14ac:dyDescent="0.25">
      <c r="B68" s="2756" t="s">
        <v>2245</v>
      </c>
      <c r="C68" s="2760" t="s">
        <v>2224</v>
      </c>
      <c r="D68" s="2758"/>
      <c r="E68" s="2758"/>
      <c r="F68" s="2758"/>
      <c r="G68" s="2759"/>
    </row>
    <row r="69" ht="18" customHeight="1" x14ac:dyDescent="0.25">
      <c r="B69" s="2756" t="s">
        <v>2245</v>
      </c>
      <c r="C69" s="2760" t="s">
        <v>2225</v>
      </c>
      <c r="D69" s="2758"/>
      <c r="E69" s="2758" t="s">
        <v>2223</v>
      </c>
      <c r="F69" s="2758" t="s">
        <v>2223</v>
      </c>
      <c r="G69" s="2759" t="s">
        <v>2223</v>
      </c>
    </row>
    <row r="70" ht="18" customHeight="1" x14ac:dyDescent="0.25">
      <c r="B70" s="2756" t="s">
        <v>2246</v>
      </c>
      <c r="C70" s="2757" t="s">
        <v>2222</v>
      </c>
      <c r="D70" s="2758"/>
      <c r="E70" s="2758"/>
      <c r="F70" s="2758"/>
      <c r="G70" s="2759"/>
    </row>
    <row r="71" ht="18" customHeight="1" x14ac:dyDescent="0.25">
      <c r="B71" s="2756" t="s">
        <v>2246</v>
      </c>
      <c r="C71" s="2760" t="s">
        <v>2224</v>
      </c>
      <c r="D71" s="2758"/>
      <c r="E71" s="2758"/>
      <c r="F71" s="2758"/>
      <c r="G71" s="2759"/>
    </row>
    <row r="72" ht="18" customHeight="1" x14ac:dyDescent="0.25">
      <c r="B72" s="2756" t="s">
        <v>2246</v>
      </c>
      <c r="C72" s="2760" t="s">
        <v>2225</v>
      </c>
      <c r="D72" s="2758"/>
      <c r="E72" s="2758"/>
      <c r="F72" s="2758"/>
      <c r="G72" s="2759"/>
    </row>
    <row r="73" ht="18" customHeight="1" x14ac:dyDescent="0.25">
      <c r="B73" s="2756" t="s">
        <v>2247</v>
      </c>
      <c r="C73" s="2757" t="s">
        <v>2222</v>
      </c>
      <c r="D73" s="2758" t="s">
        <v>2223</v>
      </c>
      <c r="E73" s="2758" t="s">
        <v>2223</v>
      </c>
      <c r="F73" s="2758" t="s">
        <v>2223</v>
      </c>
      <c r="G73" s="2759" t="s">
        <v>2223</v>
      </c>
    </row>
    <row r="74" ht="18" customHeight="1" x14ac:dyDescent="0.25">
      <c r="B74" s="2756" t="s">
        <v>2247</v>
      </c>
      <c r="C74" s="2760" t="s">
        <v>2224</v>
      </c>
      <c r="D74" s="2758"/>
      <c r="E74" s="2758"/>
      <c r="F74" s="2758"/>
      <c r="G74" s="2759"/>
    </row>
    <row r="75" ht="18" customHeight="1" x14ac:dyDescent="0.25">
      <c r="B75" s="2756" t="s">
        <v>2247</v>
      </c>
      <c r="C75" s="2760" t="s">
        <v>2225</v>
      </c>
      <c r="D75" s="2758"/>
      <c r="E75" s="2758"/>
      <c r="F75" s="2758"/>
      <c r="G75" s="2759"/>
    </row>
    <row r="76" ht="18" customHeight="1" x14ac:dyDescent="0.25">
      <c r="B76" s="2756" t="s">
        <v>2248</v>
      </c>
      <c r="C76" s="2757" t="s">
        <v>2222</v>
      </c>
      <c r="D76" s="2758"/>
      <c r="E76" s="2758"/>
      <c r="F76" s="2758"/>
      <c r="G76" s="2759"/>
    </row>
    <row r="77" ht="18" customHeight="1" x14ac:dyDescent="0.25">
      <c r="B77" s="2756" t="s">
        <v>2248</v>
      </c>
      <c r="C77" s="2760" t="s">
        <v>2224</v>
      </c>
      <c r="D77" s="2758"/>
      <c r="E77" s="2758"/>
      <c r="F77" s="2758"/>
      <c r="G77" s="2759"/>
    </row>
    <row r="78" ht="18" customHeight="1" x14ac:dyDescent="0.25">
      <c r="B78" s="2756" t="s">
        <v>2248</v>
      </c>
      <c r="C78" s="2760" t="s">
        <v>2225</v>
      </c>
      <c r="D78" s="2758"/>
      <c r="E78" s="2758"/>
      <c r="F78" s="2758"/>
      <c r="G78" s="2759"/>
    </row>
    <row r="79" ht="18" customHeight="1" x14ac:dyDescent="0.25">
      <c r="B79" s="2756" t="s">
        <v>2249</v>
      </c>
      <c r="C79" s="2757" t="s">
        <v>2222</v>
      </c>
      <c r="D79" s="2758"/>
      <c r="E79" s="2758"/>
      <c r="F79" s="2758"/>
      <c r="G79" s="2759"/>
    </row>
    <row r="80" ht="18" customHeight="1" x14ac:dyDescent="0.25">
      <c r="B80" s="2756" t="s">
        <v>2249</v>
      </c>
      <c r="C80" s="2760" t="s">
        <v>2224</v>
      </c>
      <c r="D80" s="2758"/>
      <c r="E80" s="2758"/>
      <c r="F80" s="2758"/>
      <c r="G80" s="2759"/>
    </row>
    <row r="81" ht="18" customHeight="1" x14ac:dyDescent="0.25">
      <c r="B81" s="2756" t="s">
        <v>2249</v>
      </c>
      <c r="C81" s="2760" t="s">
        <v>2225</v>
      </c>
      <c r="D81" s="2758"/>
      <c r="E81" s="2758"/>
      <c r="F81" s="2758"/>
      <c r="G81" s="2759"/>
    </row>
    <row r="82" ht="18" customHeight="1" x14ac:dyDescent="0.25">
      <c r="B82" s="2756" t="s">
        <v>2250</v>
      </c>
      <c r="C82" s="2760" t="s">
        <v>2224</v>
      </c>
      <c r="D82" s="2758"/>
      <c r="E82" s="2758"/>
      <c r="F82" s="2758"/>
      <c r="G82" s="2759"/>
    </row>
    <row r="83" ht="18" customHeight="1" x14ac:dyDescent="0.25">
      <c r="B83" s="2756" t="s">
        <v>2250</v>
      </c>
      <c r="C83" s="2760" t="s">
        <v>2225</v>
      </c>
      <c r="D83" s="2758"/>
      <c r="E83" s="2758"/>
      <c r="F83" s="2758"/>
      <c r="G83" s="2759"/>
    </row>
    <row r="84" ht="18" customHeight="1" x14ac:dyDescent="0.25">
      <c r="B84" s="2756" t="s">
        <v>2251</v>
      </c>
      <c r="C84" s="2757" t="s">
        <v>2222</v>
      </c>
      <c r="D84" s="2758"/>
      <c r="E84" s="2758" t="s">
        <v>2223</v>
      </c>
      <c r="F84" s="2758" t="s">
        <v>2223</v>
      </c>
      <c r="G84" s="2759" t="s">
        <v>2223</v>
      </c>
    </row>
    <row r="85" ht="18" customHeight="1" x14ac:dyDescent="0.25">
      <c r="B85" s="2756" t="s">
        <v>2251</v>
      </c>
      <c r="C85" s="2760" t="s">
        <v>2224</v>
      </c>
      <c r="D85" s="2758"/>
      <c r="E85" s="2758"/>
      <c r="F85" s="2758"/>
      <c r="G85" s="2759"/>
    </row>
    <row r="86" ht="18" customHeight="1" x14ac:dyDescent="0.25">
      <c r="B86" s="2756" t="s">
        <v>2251</v>
      </c>
      <c r="C86" s="2760" t="s">
        <v>2225</v>
      </c>
      <c r="D86" s="2758"/>
      <c r="E86" s="2758"/>
      <c r="F86" s="2758"/>
      <c r="G86" s="2759"/>
    </row>
    <row r="87" ht="18" customHeight="1" x14ac:dyDescent="0.2">
      <c r="B87" s="2756" t="s">
        <v>2252</v>
      </c>
      <c r="C87" s="2760" t="s">
        <v>2253</v>
      </c>
      <c r="D87" s="2758"/>
      <c r="E87" s="2758"/>
      <c r="F87" s="2758"/>
      <c r="G87" s="2759"/>
    </row>
    <row r="88" ht="18" customHeight="1" x14ac:dyDescent="0.25">
      <c r="B88" s="2756" t="s">
        <v>2252</v>
      </c>
      <c r="C88" s="2760" t="s">
        <v>2224</v>
      </c>
      <c r="D88" s="2758"/>
      <c r="E88" s="2758"/>
      <c r="F88" s="2758"/>
      <c r="G88" s="2759"/>
    </row>
    <row r="89" ht="18" customHeight="1" x14ac:dyDescent="0.25">
      <c r="B89" s="2756" t="s">
        <v>2252</v>
      </c>
      <c r="C89" s="2760" t="s">
        <v>2225</v>
      </c>
      <c r="D89" s="2758"/>
      <c r="E89" s="2758"/>
      <c r="F89" s="2758"/>
      <c r="G89" s="2759"/>
    </row>
    <row r="90" ht="18" customHeight="1" x14ac:dyDescent="0.25">
      <c r="B90" s="2756" t="s">
        <v>2254</v>
      </c>
      <c r="C90" s="2757" t="s">
        <v>2222</v>
      </c>
      <c r="D90" s="2758"/>
      <c r="E90" s="2758"/>
      <c r="F90" s="2758"/>
      <c r="G90" s="2759"/>
    </row>
    <row r="91" ht="18" customHeight="1" x14ac:dyDescent="0.25">
      <c r="B91" s="2756" t="s">
        <v>2254</v>
      </c>
      <c r="C91" s="2760" t="s">
        <v>2224</v>
      </c>
      <c r="D91" s="2758"/>
      <c r="E91" s="2758"/>
      <c r="F91" s="2758"/>
      <c r="G91" s="2759"/>
    </row>
    <row r="92" ht="18" customHeight="1" x14ac:dyDescent="0.25">
      <c r="B92" s="2756" t="s">
        <v>2254</v>
      </c>
      <c r="C92" s="2760" t="s">
        <v>2225</v>
      </c>
      <c r="D92" s="2758"/>
      <c r="E92" s="2758"/>
      <c r="F92" s="2758"/>
      <c r="G92" s="2759"/>
    </row>
    <row r="93" ht="18" customHeight="1" x14ac:dyDescent="0.25">
      <c r="B93" s="2756" t="s">
        <v>2255</v>
      </c>
      <c r="C93" s="2757" t="s">
        <v>2222</v>
      </c>
      <c r="D93" s="2758"/>
      <c r="E93" s="2758"/>
      <c r="F93" s="2758"/>
      <c r="G93" s="2759"/>
    </row>
    <row r="94" ht="18" customHeight="1" x14ac:dyDescent="0.25">
      <c r="B94" s="2756" t="s">
        <v>2255</v>
      </c>
      <c r="C94" s="2760" t="s">
        <v>2224</v>
      </c>
      <c r="D94" s="2758"/>
      <c r="E94" s="2758"/>
      <c r="F94" s="2758"/>
      <c r="G94" s="2759"/>
    </row>
    <row r="95" ht="18" customHeight="1" x14ac:dyDescent="0.25">
      <c r="B95" s="2756" t="s">
        <v>2255</v>
      </c>
      <c r="C95" s="2760" t="s">
        <v>2225</v>
      </c>
      <c r="D95" s="2758"/>
      <c r="E95" s="2758"/>
      <c r="F95" s="2758"/>
      <c r="G95" s="2759"/>
    </row>
    <row r="96" ht="18" customHeight="1" x14ac:dyDescent="0.25">
      <c r="B96" s="2756" t="s">
        <v>2256</v>
      </c>
      <c r="C96" s="2757" t="s">
        <v>2222</v>
      </c>
      <c r="D96" s="2758"/>
      <c r="E96" s="2758"/>
      <c r="F96" s="2758"/>
      <c r="G96" s="2759"/>
    </row>
    <row r="97" ht="18" customHeight="1" x14ac:dyDescent="0.25">
      <c r="B97" s="2756" t="s">
        <v>2256</v>
      </c>
      <c r="C97" s="2760" t="s">
        <v>2224</v>
      </c>
      <c r="D97" s="2758"/>
      <c r="E97" s="2758"/>
      <c r="F97" s="2758"/>
      <c r="G97" s="2759"/>
    </row>
    <row r="98" ht="18" customHeight="1" x14ac:dyDescent="0.25">
      <c r="B98" s="2756" t="s">
        <v>2256</v>
      </c>
      <c r="C98" s="2760" t="s">
        <v>2225</v>
      </c>
      <c r="D98" s="2758"/>
      <c r="E98" s="2758"/>
      <c r="F98" s="2758"/>
      <c r="G98" s="2759"/>
    </row>
    <row r="99" ht="18" customHeight="1" x14ac:dyDescent="0.25">
      <c r="B99" s="2756" t="s">
        <v>2257</v>
      </c>
      <c r="C99" s="2760" t="s">
        <v>2224</v>
      </c>
      <c r="D99" s="2758"/>
      <c r="E99" s="2758"/>
      <c r="F99" s="2758"/>
      <c r="G99" s="2759"/>
    </row>
    <row r="100" ht="18" customHeight="1" x14ac:dyDescent="0.25">
      <c r="B100" s="2756" t="s">
        <v>2257</v>
      </c>
      <c r="C100" s="2760" t="s">
        <v>2225</v>
      </c>
      <c r="D100" s="2758"/>
      <c r="E100" s="2758"/>
      <c r="F100" s="2758"/>
      <c r="G100" s="2759"/>
    </row>
    <row r="101" ht="18" customHeight="1" x14ac:dyDescent="0.25">
      <c r="B101" s="2756" t="s">
        <v>2258</v>
      </c>
      <c r="C101" s="2757" t="s">
        <v>2222</v>
      </c>
      <c r="D101" s="2758"/>
      <c r="E101" s="2758"/>
      <c r="F101" s="2758"/>
      <c r="G101" s="2759"/>
    </row>
    <row r="102" ht="18" customHeight="1" x14ac:dyDescent="0.25">
      <c r="B102" s="2756" t="s">
        <v>2258</v>
      </c>
      <c r="C102" s="2760" t="s">
        <v>2224</v>
      </c>
      <c r="D102" s="2758" t="s">
        <v>2223</v>
      </c>
      <c r="E102" s="2758"/>
      <c r="F102" s="2758" t="s">
        <v>2223</v>
      </c>
      <c r="G102" s="2759" t="s">
        <v>2223</v>
      </c>
    </row>
    <row r="103" ht="18" customHeight="1" x14ac:dyDescent="0.25">
      <c r="B103" s="2756" t="s">
        <v>2259</v>
      </c>
      <c r="C103" s="2757" t="s">
        <v>2222</v>
      </c>
      <c r="D103" s="2758"/>
      <c r="E103" s="2758"/>
      <c r="F103" s="2758"/>
      <c r="G103" s="2759"/>
    </row>
    <row r="104" ht="18" customHeight="1" x14ac:dyDescent="0.25">
      <c r="B104" s="2756" t="s">
        <v>2260</v>
      </c>
      <c r="C104" s="2760" t="s">
        <v>2224</v>
      </c>
      <c r="D104" s="2758"/>
      <c r="E104" s="2758"/>
      <c r="F104" s="2758"/>
      <c r="G104" s="2759"/>
    </row>
    <row r="105" ht="18" customHeight="1" x14ac:dyDescent="0.25">
      <c r="B105" s="2756" t="s">
        <v>2261</v>
      </c>
      <c r="C105" s="2757" t="s">
        <v>2222</v>
      </c>
      <c r="D105" s="2758"/>
      <c r="E105" s="2758"/>
      <c r="F105" s="2758"/>
      <c r="G105" s="2759"/>
    </row>
    <row r="106" ht="18" customHeight="1" x14ac:dyDescent="0.25">
      <c r="B106" s="2756" t="s">
        <v>2261</v>
      </c>
      <c r="C106" s="2760" t="s">
        <v>2224</v>
      </c>
      <c r="D106" s="2758"/>
      <c r="E106" s="2758"/>
      <c r="F106" s="2758"/>
      <c r="G106" s="2759"/>
    </row>
    <row r="107" ht="18" customHeight="1" x14ac:dyDescent="0.25">
      <c r="B107" s="2756" t="s">
        <v>2262</v>
      </c>
      <c r="C107" s="2757" t="s">
        <v>2222</v>
      </c>
      <c r="D107" s="2758"/>
      <c r="E107" s="2758"/>
      <c r="F107" s="2758"/>
      <c r="G107" s="2759"/>
    </row>
    <row r="108" ht="18" customHeight="1" x14ac:dyDescent="0.25">
      <c r="B108" s="2756" t="s">
        <v>2262</v>
      </c>
      <c r="C108" s="2760" t="s">
        <v>2224</v>
      </c>
      <c r="D108" s="2758"/>
      <c r="E108" s="2758"/>
      <c r="F108" s="2758"/>
      <c r="G108" s="2759"/>
    </row>
    <row r="109" ht="18" customHeight="1" x14ac:dyDescent="0.25">
      <c r="B109" s="2756" t="s">
        <v>2262</v>
      </c>
      <c r="C109" s="2760" t="s">
        <v>2225</v>
      </c>
      <c r="D109" s="2758"/>
      <c r="E109" s="2758"/>
      <c r="F109" s="2758"/>
      <c r="G109" s="2759"/>
    </row>
    <row r="110" ht="18" customHeight="1" x14ac:dyDescent="0.25">
      <c r="B110" s="2756" t="s">
        <v>2263</v>
      </c>
      <c r="C110" s="2757" t="s">
        <v>2222</v>
      </c>
      <c r="D110" s="2758"/>
      <c r="E110" s="2758"/>
      <c r="F110" s="2758"/>
      <c r="G110" s="2759"/>
    </row>
    <row r="111" ht="18" customHeight="1" x14ac:dyDescent="0.25">
      <c r="B111" s="2756" t="s">
        <v>2263</v>
      </c>
      <c r="C111" s="2760" t="s">
        <v>2224</v>
      </c>
      <c r="D111" s="2758"/>
      <c r="E111" s="2758"/>
      <c r="F111" s="2758"/>
      <c r="G111" s="2759"/>
    </row>
    <row r="112" ht="18" customHeight="1" x14ac:dyDescent="0.25">
      <c r="B112" s="2756" t="s">
        <v>2263</v>
      </c>
      <c r="C112" s="2760" t="s">
        <v>2225</v>
      </c>
      <c r="D112" s="2758"/>
      <c r="E112" s="2758"/>
      <c r="F112" s="2758"/>
      <c r="G112" s="2759"/>
    </row>
    <row r="113" ht="18" customHeight="1" x14ac:dyDescent="0.25">
      <c r="B113" s="2756" t="s">
        <v>2264</v>
      </c>
      <c r="C113" s="2757" t="s">
        <v>2222</v>
      </c>
      <c r="D113" s="2758"/>
      <c r="E113" s="2758"/>
      <c r="F113" s="2758"/>
      <c r="G113" s="2759"/>
    </row>
    <row r="114" ht="18" customHeight="1" x14ac:dyDescent="0.25">
      <c r="B114" s="2761" t="s">
        <v>2265</v>
      </c>
      <c r="C114" s="2757" t="s">
        <v>2222</v>
      </c>
      <c r="D114" s="2758"/>
      <c r="E114" s="2758"/>
      <c r="F114" s="2758"/>
      <c r="G114" s="2759"/>
    </row>
    <row r="115" ht="18" customHeight="1" x14ac:dyDescent="0.25">
      <c r="B115" s="2756" t="s">
        <v>2266</v>
      </c>
      <c r="C115" s="2757" t="s">
        <v>2222</v>
      </c>
      <c r="D115" s="2758" t="s">
        <v>2223</v>
      </c>
      <c r="E115" s="2758" t="s">
        <v>2223</v>
      </c>
      <c r="F115" s="2758" t="s">
        <v>2223</v>
      </c>
      <c r="G115" s="2759" t="s">
        <v>2223</v>
      </c>
    </row>
    <row r="116" ht="18" customHeight="1" x14ac:dyDescent="0.25">
      <c r="B116" s="2756" t="s">
        <v>2267</v>
      </c>
      <c r="C116" s="2757" t="s">
        <v>2222</v>
      </c>
      <c r="D116" s="2758"/>
      <c r="E116" s="2758" t="s">
        <v>2223</v>
      </c>
      <c r="F116" s="2758" t="s">
        <v>2223</v>
      </c>
      <c r="G116" s="2759" t="s">
        <v>2223</v>
      </c>
    </row>
    <row r="117" ht="18" customHeight="1" x14ac:dyDescent="0.25">
      <c r="B117" s="2756" t="s">
        <v>2268</v>
      </c>
      <c r="C117" s="2757" t="s">
        <v>2222</v>
      </c>
      <c r="D117" s="2758"/>
      <c r="E117" s="2758"/>
      <c r="F117" s="2758"/>
      <c r="G117" s="2759"/>
    </row>
    <row r="118" ht="18" customHeight="1" x14ac:dyDescent="0.25">
      <c r="B118" s="2756" t="s">
        <v>2269</v>
      </c>
      <c r="C118" s="2757" t="s">
        <v>2222</v>
      </c>
      <c r="D118" s="2758"/>
      <c r="E118" s="2758" t="s">
        <v>2223</v>
      </c>
      <c r="F118" s="2758" t="s">
        <v>2223</v>
      </c>
      <c r="G118" s="2759" t="s">
        <v>2223</v>
      </c>
    </row>
    <row r="119" ht="18" customHeight="1" x14ac:dyDescent="0.25">
      <c r="B119" s="2756" t="s">
        <v>2270</v>
      </c>
      <c r="C119" s="2757" t="s">
        <v>2222</v>
      </c>
      <c r="D119" s="2758"/>
      <c r="E119" s="2758" t="s">
        <v>2223</v>
      </c>
      <c r="F119" s="2758" t="s">
        <v>2223</v>
      </c>
      <c r="G119" s="2759" t="s">
        <v>2223</v>
      </c>
    </row>
    <row r="120" ht="18" customHeight="1" x14ac:dyDescent="0.25">
      <c r="B120" s="2756" t="s">
        <v>2270</v>
      </c>
      <c r="C120" s="2760" t="s">
        <v>2224</v>
      </c>
      <c r="D120" s="2758"/>
      <c r="E120" s="2758"/>
      <c r="F120" s="2758"/>
      <c r="G120" s="2759"/>
    </row>
    <row r="121" ht="18" customHeight="1" x14ac:dyDescent="0.25">
      <c r="B121" s="2756" t="s">
        <v>2270</v>
      </c>
      <c r="C121" s="2760" t="s">
        <v>2225</v>
      </c>
      <c r="D121" s="2758"/>
      <c r="E121" s="2758"/>
      <c r="F121" s="2758"/>
      <c r="G121" s="2759"/>
    </row>
    <row r="122" ht="18" customHeight="1" x14ac:dyDescent="0.25">
      <c r="B122" s="2756" t="s">
        <v>2271</v>
      </c>
      <c r="C122" s="2760" t="s">
        <v>2225</v>
      </c>
      <c r="D122" s="2758"/>
      <c r="E122" s="2758" t="s">
        <v>2223</v>
      </c>
      <c r="F122" s="2758" t="s">
        <v>2223</v>
      </c>
      <c r="G122" s="2759" t="s">
        <v>2223</v>
      </c>
    </row>
    <row r="123" ht="18" customHeight="1" x14ac:dyDescent="0.25">
      <c r="B123" s="2756" t="s">
        <v>2272</v>
      </c>
      <c r="C123" s="2757" t="s">
        <v>2222</v>
      </c>
      <c r="D123" s="2758"/>
      <c r="E123" s="2758"/>
      <c r="F123" s="2758"/>
      <c r="G123" s="2759"/>
    </row>
    <row r="124" ht="18" customHeight="1" x14ac:dyDescent="0.25">
      <c r="B124" s="2756" t="s">
        <v>2272</v>
      </c>
      <c r="C124" s="2760" t="s">
        <v>2225</v>
      </c>
      <c r="D124" s="2758"/>
      <c r="E124" s="2758"/>
      <c r="F124" s="2758"/>
      <c r="G124" s="2759"/>
    </row>
    <row r="125" ht="18" customHeight="1" x14ac:dyDescent="0.25">
      <c r="B125" s="2756" t="s">
        <v>2273</v>
      </c>
      <c r="C125" s="2757" t="s">
        <v>2222</v>
      </c>
      <c r="D125" s="2758"/>
      <c r="E125" s="2758"/>
      <c r="F125" s="2758"/>
      <c r="G125" s="2759"/>
    </row>
    <row r="126" ht="18" customHeight="1" x14ac:dyDescent="0.25">
      <c r="B126" s="2756" t="s">
        <v>2273</v>
      </c>
      <c r="C126" s="2760" t="s">
        <v>2225</v>
      </c>
      <c r="D126" s="2758"/>
      <c r="E126" s="2758"/>
      <c r="F126" s="2758"/>
      <c r="G126" s="2759"/>
    </row>
    <row r="127" ht="18" customHeight="1" x14ac:dyDescent="0.25">
      <c r="B127" s="2756" t="s">
        <v>2274</v>
      </c>
      <c r="C127" s="2757" t="s">
        <v>2222</v>
      </c>
      <c r="D127" s="2758"/>
      <c r="E127" s="2758"/>
      <c r="F127" s="2758"/>
      <c r="G127" s="2759"/>
    </row>
    <row r="128" ht="18" customHeight="1" x14ac:dyDescent="0.25">
      <c r="B128" s="2756" t="s">
        <v>2274</v>
      </c>
      <c r="C128" s="2760" t="s">
        <v>2224</v>
      </c>
      <c r="D128" s="2758"/>
      <c r="E128" s="2758"/>
      <c r="F128" s="2758"/>
      <c r="G128" s="2759"/>
    </row>
    <row r="129" ht="18" customHeight="1" x14ac:dyDescent="0.25">
      <c r="B129" s="2756" t="s">
        <v>2275</v>
      </c>
      <c r="C129" s="2757" t="s">
        <v>2222</v>
      </c>
      <c r="D129" s="2758"/>
      <c r="E129" s="2758"/>
      <c r="F129" s="2758"/>
      <c r="G129" s="2759"/>
    </row>
    <row r="130" ht="18" customHeight="1" x14ac:dyDescent="0.25">
      <c r="B130" s="2756" t="s">
        <v>2276</v>
      </c>
      <c r="C130" s="2757" t="s">
        <v>2222</v>
      </c>
      <c r="D130" s="2758"/>
      <c r="E130" s="2758"/>
      <c r="F130" s="2758"/>
      <c r="G130" s="2759"/>
    </row>
    <row r="131" ht="18" customHeight="1" x14ac:dyDescent="0.25">
      <c r="B131" s="2761" t="s">
        <v>2277</v>
      </c>
      <c r="C131" s="2757" t="s">
        <v>2222</v>
      </c>
      <c r="D131" s="2758"/>
      <c r="E131" s="2758"/>
      <c r="F131" s="2758"/>
      <c r="G131" s="2759"/>
    </row>
    <row r="132" ht="18" customHeight="1" x14ac:dyDescent="0.25">
      <c r="B132" s="2761" t="s">
        <v>2277</v>
      </c>
      <c r="C132" s="2760" t="s">
        <v>2224</v>
      </c>
      <c r="D132" s="2758"/>
      <c r="E132" s="2758"/>
      <c r="F132" s="2758"/>
      <c r="G132" s="2759"/>
    </row>
    <row r="133" ht="18" customHeight="1" x14ac:dyDescent="0.2">
      <c r="B133" s="2756" t="s">
        <v>2278</v>
      </c>
      <c r="C133" s="2760" t="s">
        <v>2279</v>
      </c>
      <c r="D133" s="2758"/>
      <c r="E133" s="2758"/>
      <c r="F133" s="2758"/>
      <c r="G133" s="2759"/>
    </row>
    <row r="134" ht="18" customHeight="1" x14ac:dyDescent="0.25">
      <c r="B134" s="2756" t="s">
        <v>2280</v>
      </c>
      <c r="C134" s="2757" t="s">
        <v>2222</v>
      </c>
      <c r="D134" s="2758"/>
      <c r="E134" s="2758" t="s">
        <v>2223</v>
      </c>
      <c r="F134" s="2758" t="s">
        <v>2223</v>
      </c>
      <c r="G134" s="2759" t="s">
        <v>2223</v>
      </c>
    </row>
    <row r="135" ht="18" customHeight="1" x14ac:dyDescent="0.25">
      <c r="B135" s="2756" t="s">
        <v>2280</v>
      </c>
      <c r="C135" s="2760" t="s">
        <v>2224</v>
      </c>
      <c r="D135" s="2758"/>
      <c r="E135" s="2758"/>
      <c r="F135" s="2758"/>
      <c r="G135" s="2759"/>
    </row>
    <row r="136" ht="18" customHeight="1" x14ac:dyDescent="0.25">
      <c r="B136" s="2756" t="s">
        <v>2280</v>
      </c>
      <c r="C136" s="2760" t="s">
        <v>2225</v>
      </c>
      <c r="D136" s="2758"/>
      <c r="E136" s="2758"/>
      <c r="F136" s="2758"/>
      <c r="G136" s="2759"/>
    </row>
    <row r="137" ht="18" customHeight="1" x14ac:dyDescent="0.2">
      <c r="B137" s="2756" t="s">
        <v>2280</v>
      </c>
      <c r="C137" s="2760" t="s">
        <v>2279</v>
      </c>
      <c r="D137" s="2758"/>
      <c r="E137" s="2758"/>
      <c r="F137" s="2758"/>
      <c r="G137" s="2759"/>
    </row>
    <row r="138" ht="18" customHeight="1" x14ac:dyDescent="0.25">
      <c r="B138" s="2756" t="s">
        <v>2281</v>
      </c>
      <c r="C138" s="2757" t="s">
        <v>2222</v>
      </c>
      <c r="D138" s="2758"/>
      <c r="E138" s="2758"/>
      <c r="F138" s="2758"/>
      <c r="G138" s="2759"/>
    </row>
    <row r="139" ht="18" customHeight="1" x14ac:dyDescent="0.25">
      <c r="B139" s="2756" t="s">
        <v>2281</v>
      </c>
      <c r="C139" s="2760" t="s">
        <v>2224</v>
      </c>
      <c r="D139" s="2758"/>
      <c r="E139" s="2758"/>
      <c r="F139" s="2758"/>
      <c r="G139" s="2759"/>
    </row>
    <row r="140" ht="18" customHeight="1" x14ac:dyDescent="0.25">
      <c r="B140" s="2756" t="s">
        <v>2282</v>
      </c>
      <c r="C140" s="2757" t="s">
        <v>2222</v>
      </c>
      <c r="D140" s="2758" t="s">
        <v>2223</v>
      </c>
      <c r="E140" s="2758" t="s">
        <v>2223</v>
      </c>
      <c r="F140" s="2758" t="s">
        <v>2223</v>
      </c>
      <c r="G140" s="2759" t="s">
        <v>2223</v>
      </c>
    </row>
    <row r="141" ht="18" customHeight="1" x14ac:dyDescent="0.25">
      <c r="B141" s="2756" t="s">
        <v>2282</v>
      </c>
      <c r="C141" s="2760" t="s">
        <v>2224</v>
      </c>
      <c r="D141" s="2758"/>
      <c r="E141" s="2758"/>
      <c r="F141" s="2758"/>
      <c r="G141" s="2759"/>
    </row>
    <row r="142" ht="18" customHeight="1" x14ac:dyDescent="0.25">
      <c r="B142" s="2756" t="s">
        <v>2283</v>
      </c>
      <c r="C142" s="2757" t="s">
        <v>2222</v>
      </c>
      <c r="D142" s="2758"/>
      <c r="E142" s="2758"/>
      <c r="F142" s="2758"/>
      <c r="G142" s="2759"/>
    </row>
    <row r="143" ht="18" customHeight="1" x14ac:dyDescent="0.2">
      <c r="B143" s="2756" t="s">
        <v>2283</v>
      </c>
      <c r="C143" s="2760" t="s">
        <v>2101</v>
      </c>
      <c r="D143" s="2758"/>
      <c r="E143" s="2758"/>
      <c r="F143" s="2758"/>
      <c r="G143" s="2759"/>
    </row>
    <row r="144" ht="18" customHeight="1" x14ac:dyDescent="0.25">
      <c r="B144" s="2756" t="s">
        <v>2283</v>
      </c>
      <c r="C144" s="2760" t="s">
        <v>2284</v>
      </c>
      <c r="D144" s="2758"/>
      <c r="E144" s="2758"/>
      <c r="F144" s="2758"/>
      <c r="G144" s="2759"/>
    </row>
    <row r="145" ht="18" customHeight="1" x14ac:dyDescent="0.25">
      <c r="B145" s="2756" t="s">
        <v>2285</v>
      </c>
      <c r="C145" s="2757" t="s">
        <v>2222</v>
      </c>
      <c r="D145" s="2758"/>
      <c r="E145" s="2758"/>
      <c r="F145" s="2758"/>
      <c r="G145" s="2759"/>
    </row>
    <row r="146" ht="18" customHeight="1" x14ac:dyDescent="0.2">
      <c r="B146" s="2756" t="s">
        <v>2285</v>
      </c>
      <c r="C146" s="2760" t="s">
        <v>2137</v>
      </c>
      <c r="D146" s="2758"/>
      <c r="E146" s="2758"/>
      <c r="F146" s="2758"/>
      <c r="G146" s="2759"/>
    </row>
    <row r="147" ht="18" customHeight="1" x14ac:dyDescent="0.2">
      <c r="B147" s="2756" t="s">
        <v>2285</v>
      </c>
      <c r="C147" s="2760" t="s">
        <v>2101</v>
      </c>
      <c r="D147" s="2758"/>
      <c r="E147" s="2758"/>
      <c r="F147" s="2758"/>
      <c r="G147" s="2759"/>
    </row>
    <row r="148" ht="18" customHeight="1" x14ac:dyDescent="0.25">
      <c r="B148" s="2756" t="s">
        <v>2285</v>
      </c>
      <c r="C148" s="2760" t="s">
        <v>2284</v>
      </c>
      <c r="D148" s="2758"/>
      <c r="E148" s="2758"/>
      <c r="F148" s="2758"/>
      <c r="G148" s="2759"/>
    </row>
    <row r="149" ht="18" customHeight="1" x14ac:dyDescent="0.2">
      <c r="B149" s="2756" t="s">
        <v>2285</v>
      </c>
      <c r="C149" s="2760" t="s">
        <v>2102</v>
      </c>
      <c r="D149" s="2758"/>
      <c r="E149" s="2758"/>
      <c r="F149" s="2758"/>
      <c r="G149" s="2759"/>
    </row>
    <row r="150" ht="18" customHeight="1" x14ac:dyDescent="0.25">
      <c r="B150" s="2756" t="s">
        <v>2286</v>
      </c>
      <c r="C150" s="2757" t="s">
        <v>2222</v>
      </c>
      <c r="D150" s="2758"/>
      <c r="E150" s="2758"/>
      <c r="F150" s="2758"/>
      <c r="G150" s="2759"/>
    </row>
    <row r="151" ht="18" customHeight="1" x14ac:dyDescent="0.25">
      <c r="B151" s="2756" t="s">
        <v>2287</v>
      </c>
      <c r="C151" s="2757" t="s">
        <v>2222</v>
      </c>
      <c r="D151" s="2758"/>
      <c r="E151" s="2758"/>
      <c r="F151" s="2758"/>
      <c r="G151" s="2759"/>
    </row>
    <row r="152" ht="18" customHeight="1" x14ac:dyDescent="0.25">
      <c r="B152" s="2756" t="s">
        <v>2288</v>
      </c>
      <c r="C152" s="2757" t="s">
        <v>2222</v>
      </c>
      <c r="D152" s="2758"/>
      <c r="E152" s="2758"/>
      <c r="F152" s="2758"/>
      <c r="G152" s="2759"/>
    </row>
    <row r="153" ht="18" customHeight="1" x14ac:dyDescent="0.25">
      <c r="B153" s="2756" t="s">
        <v>2288</v>
      </c>
      <c r="C153" s="2760" t="s">
        <v>2224</v>
      </c>
      <c r="D153" s="2758"/>
      <c r="E153" s="2758"/>
      <c r="F153" s="2758"/>
      <c r="G153" s="2759"/>
    </row>
    <row r="154" ht="18" customHeight="1" x14ac:dyDescent="0.25">
      <c r="B154" s="2756" t="s">
        <v>2288</v>
      </c>
      <c r="C154" s="2760" t="s">
        <v>2225</v>
      </c>
      <c r="D154" s="2758"/>
      <c r="E154" s="2758"/>
      <c r="F154" s="2758"/>
      <c r="G154" s="2759"/>
    </row>
    <row r="155" ht="18" customHeight="1" x14ac:dyDescent="0.2">
      <c r="B155" s="2756" t="s">
        <v>2288</v>
      </c>
      <c r="C155" s="2760" t="s">
        <v>2279</v>
      </c>
      <c r="D155" s="2758"/>
      <c r="E155" s="2758"/>
      <c r="F155" s="2758"/>
      <c r="G155" s="2759"/>
    </row>
    <row r="156" ht="18" customHeight="1" x14ac:dyDescent="0.25">
      <c r="B156" s="2756" t="s">
        <v>2289</v>
      </c>
      <c r="C156" s="2757" t="s">
        <v>2222</v>
      </c>
      <c r="D156" s="2758"/>
      <c r="E156" s="2758"/>
      <c r="F156" s="2758"/>
      <c r="G156" s="2759"/>
    </row>
    <row r="157" ht="18" customHeight="1" x14ac:dyDescent="0.25">
      <c r="B157" s="2756" t="s">
        <v>2289</v>
      </c>
      <c r="C157" s="2760" t="s">
        <v>2224</v>
      </c>
      <c r="D157" s="2758"/>
      <c r="E157" s="2758"/>
      <c r="F157" s="2758"/>
      <c r="G157" s="2759"/>
    </row>
    <row r="158" ht="18" customHeight="1" x14ac:dyDescent="0.25">
      <c r="B158" s="2756" t="s">
        <v>2289</v>
      </c>
      <c r="C158" s="2760" t="s">
        <v>2225</v>
      </c>
      <c r="D158" s="2758"/>
      <c r="E158" s="2758"/>
      <c r="F158" s="2758"/>
      <c r="G158" s="2759"/>
    </row>
    <row r="159" ht="18" customHeight="1" x14ac:dyDescent="0.25">
      <c r="B159" s="2756" t="s">
        <v>2290</v>
      </c>
      <c r="C159" s="2760" t="s">
        <v>2225</v>
      </c>
      <c r="D159" s="2758"/>
      <c r="E159" s="2758"/>
      <c r="F159" s="2758"/>
      <c r="G159" s="2759"/>
    </row>
    <row r="160" ht="18" customHeight="1" x14ac:dyDescent="0.2">
      <c r="B160" s="2756" t="s">
        <v>2290</v>
      </c>
      <c r="C160" s="2760" t="s">
        <v>2279</v>
      </c>
      <c r="D160" s="2758"/>
      <c r="E160" s="2758"/>
      <c r="F160" s="2758"/>
      <c r="G160" s="2759"/>
    </row>
    <row r="161" ht="18" customHeight="1" x14ac:dyDescent="0.2">
      <c r="B161" s="2756" t="s">
        <v>2291</v>
      </c>
      <c r="C161" s="2760" t="s">
        <v>2279</v>
      </c>
      <c r="D161" s="2758" t="s">
        <v>2223</v>
      </c>
      <c r="E161" s="2758" t="s">
        <v>2223</v>
      </c>
      <c r="F161" s="2758" t="s">
        <v>2223</v>
      </c>
      <c r="G161" s="2759" t="s">
        <v>2223</v>
      </c>
    </row>
    <row r="162" ht="18" customHeight="1" x14ac:dyDescent="0.2">
      <c r="B162" s="2756" t="s">
        <v>2292</v>
      </c>
      <c r="C162" s="2760" t="s">
        <v>2279</v>
      </c>
      <c r="D162" s="2758"/>
      <c r="E162" s="2758" t="s">
        <v>2223</v>
      </c>
      <c r="F162" s="2758" t="s">
        <v>2223</v>
      </c>
      <c r="G162" s="2759" t="s">
        <v>2223</v>
      </c>
    </row>
    <row r="163" ht="18" customHeight="1" x14ac:dyDescent="0.2">
      <c r="B163" s="2756" t="s">
        <v>2293</v>
      </c>
      <c r="C163" s="2760" t="s">
        <v>2279</v>
      </c>
      <c r="D163" s="2758"/>
      <c r="E163" s="2758"/>
      <c r="F163" s="2758"/>
      <c r="G163" s="2759"/>
    </row>
    <row r="164" ht="18" customHeight="1" x14ac:dyDescent="0.2">
      <c r="B164" s="2756" t="s">
        <v>2294</v>
      </c>
      <c r="C164" s="2760" t="s">
        <v>2279</v>
      </c>
      <c r="D164" s="2758"/>
      <c r="E164" s="2758"/>
      <c r="F164" s="2758"/>
      <c r="G164" s="2759"/>
    </row>
    <row r="165" ht="18" customHeight="1" x14ac:dyDescent="0.2">
      <c r="B165" s="2756" t="s">
        <v>2295</v>
      </c>
      <c r="C165" s="2760" t="s">
        <v>2279</v>
      </c>
      <c r="D165" s="2758"/>
      <c r="E165" s="2758"/>
      <c r="F165" s="2758"/>
      <c r="G165" s="2759"/>
    </row>
    <row r="166" ht="18" customHeight="1" x14ac:dyDescent="0.2">
      <c r="B166" s="2756" t="s">
        <v>2296</v>
      </c>
      <c r="C166" s="2760" t="s">
        <v>2279</v>
      </c>
      <c r="D166" s="2758"/>
      <c r="E166" s="2758"/>
      <c r="F166" s="2758"/>
      <c r="G166" s="2759"/>
    </row>
    <row r="167" ht="18" customHeight="1" x14ac:dyDescent="0.25">
      <c r="B167" s="2756" t="s">
        <v>2297</v>
      </c>
      <c r="C167" s="2757" t="s">
        <v>2222</v>
      </c>
      <c r="D167" s="2758"/>
      <c r="E167" s="2758"/>
      <c r="F167" s="2758"/>
      <c r="G167" s="2759"/>
    </row>
    <row r="168" ht="18" customHeight="1" x14ac:dyDescent="0.25">
      <c r="B168" s="2756" t="s">
        <v>2297</v>
      </c>
      <c r="C168" s="2760" t="s">
        <v>2224</v>
      </c>
      <c r="D168" s="2758"/>
      <c r="E168" s="2758"/>
      <c r="F168" s="2758"/>
      <c r="G168" s="2759"/>
    </row>
    <row r="169" ht="18" customHeight="1" x14ac:dyDescent="0.25">
      <c r="B169" s="2756" t="s">
        <v>2297</v>
      </c>
      <c r="C169" s="2760" t="s">
        <v>2225</v>
      </c>
      <c r="D169" s="2758"/>
      <c r="E169" s="2758"/>
      <c r="F169" s="2758"/>
      <c r="G169" s="2759"/>
    </row>
    <row r="170" ht="18" customHeight="1" x14ac:dyDescent="0.2">
      <c r="B170" s="2756" t="s">
        <v>2297</v>
      </c>
      <c r="C170" s="2760" t="s">
        <v>2279</v>
      </c>
      <c r="D170" s="2758"/>
      <c r="E170" s="2758"/>
      <c r="F170" s="2758"/>
      <c r="G170" s="2759"/>
    </row>
    <row r="171" ht="18" customHeight="1" x14ac:dyDescent="0.25">
      <c r="B171" s="2756" t="s">
        <v>2298</v>
      </c>
      <c r="C171" s="2757" t="s">
        <v>2222</v>
      </c>
      <c r="D171" s="2758"/>
      <c r="E171" s="2758"/>
      <c r="F171" s="2758"/>
      <c r="G171" s="2759"/>
    </row>
    <row r="172" ht="18" customHeight="1" x14ac:dyDescent="0.25">
      <c r="B172" s="2756" t="s">
        <v>2298</v>
      </c>
      <c r="C172" s="2760" t="s">
        <v>2224</v>
      </c>
      <c r="D172" s="2758"/>
      <c r="E172" s="2758"/>
      <c r="F172" s="2758"/>
      <c r="G172" s="2759"/>
    </row>
    <row r="173" ht="18" customHeight="1" x14ac:dyDescent="0.25">
      <c r="B173" s="2756" t="s">
        <v>2298</v>
      </c>
      <c r="C173" s="2760" t="s">
        <v>2225</v>
      </c>
      <c r="D173" s="2758"/>
      <c r="E173" s="2758"/>
      <c r="F173" s="2758"/>
      <c r="G173" s="2759"/>
    </row>
    <row r="174" ht="18" customHeight="1" x14ac:dyDescent="0.2">
      <c r="B174" s="2756" t="s">
        <v>2298</v>
      </c>
      <c r="C174" s="2760" t="s">
        <v>2279</v>
      </c>
      <c r="D174" s="2758"/>
      <c r="E174" s="2758"/>
      <c r="F174" s="2758"/>
      <c r="G174" s="2759"/>
    </row>
    <row r="175" ht="18" customHeight="1" x14ac:dyDescent="0.25">
      <c r="B175" s="2761" t="s">
        <v>2299</v>
      </c>
      <c r="C175" s="2757" t="s">
        <v>2222</v>
      </c>
      <c r="D175" s="2758"/>
      <c r="E175" s="2758"/>
      <c r="F175" s="2758"/>
      <c r="G175" s="2759"/>
    </row>
    <row r="176" ht="18" customHeight="1" x14ac:dyDescent="0.25">
      <c r="B176" s="2756" t="s">
        <v>2300</v>
      </c>
      <c r="C176" s="2760" t="s">
        <v>2224</v>
      </c>
      <c r="D176" s="2758" t="s">
        <v>2223</v>
      </c>
      <c r="E176" s="2758"/>
      <c r="F176" s="2758" t="s">
        <v>2223</v>
      </c>
      <c r="G176" s="2759" t="s">
        <v>2223</v>
      </c>
    </row>
    <row r="177" ht="18" customHeight="1" x14ac:dyDescent="0.25">
      <c r="B177" s="2756" t="s">
        <v>2301</v>
      </c>
      <c r="C177" s="2760" t="s">
        <v>2224</v>
      </c>
      <c r="D177" s="2758" t="s">
        <v>2223</v>
      </c>
      <c r="E177" s="2758"/>
      <c r="F177" s="2758" t="s">
        <v>2223</v>
      </c>
      <c r="G177" s="2759" t="s">
        <v>2223</v>
      </c>
    </row>
    <row r="178" ht="18" customHeight="1" x14ac:dyDescent="0.25">
      <c r="B178" s="2756" t="s">
        <v>2301</v>
      </c>
      <c r="C178" s="2760" t="s">
        <v>2225</v>
      </c>
      <c r="D178" s="2758"/>
      <c r="E178" s="2758"/>
      <c r="F178" s="2758"/>
      <c r="G178" s="2759"/>
    </row>
    <row r="179" ht="18" customHeight="1" x14ac:dyDescent="0.25">
      <c r="B179" s="2756" t="s">
        <v>2302</v>
      </c>
      <c r="C179" s="2760" t="s">
        <v>2224</v>
      </c>
      <c r="D179" s="2758"/>
      <c r="E179" s="2758"/>
      <c r="F179" s="2758"/>
      <c r="G179" s="2759"/>
    </row>
    <row r="180" ht="18" customHeight="1" x14ac:dyDescent="0.25">
      <c r="B180" s="2756" t="s">
        <v>2303</v>
      </c>
      <c r="C180" s="2760" t="s">
        <v>2224</v>
      </c>
      <c r="D180" s="2758"/>
      <c r="E180" s="2758"/>
      <c r="F180" s="2758"/>
      <c r="G180" s="2759"/>
    </row>
    <row r="181" ht="18" customHeight="1" x14ac:dyDescent="0.25">
      <c r="B181" s="2756" t="s">
        <v>2304</v>
      </c>
      <c r="C181" s="2760" t="s">
        <v>2225</v>
      </c>
      <c r="D181" s="2758" t="s">
        <v>2223</v>
      </c>
      <c r="E181" s="2758" t="s">
        <v>2223</v>
      </c>
      <c r="F181" s="2758" t="s">
        <v>2223</v>
      </c>
      <c r="G181" s="2759" t="s">
        <v>2223</v>
      </c>
    </row>
    <row r="182" ht="18" customHeight="1" x14ac:dyDescent="0.25">
      <c r="B182" s="2761" t="s">
        <v>2305</v>
      </c>
      <c r="C182" s="2760" t="s">
        <v>2225</v>
      </c>
      <c r="D182" s="2758" t="s">
        <v>2223</v>
      </c>
      <c r="E182" s="2758" t="s">
        <v>2223</v>
      </c>
      <c r="F182" s="2758" t="s">
        <v>2223</v>
      </c>
      <c r="G182" s="2759" t="s">
        <v>2223</v>
      </c>
    </row>
    <row r="183" ht="18" customHeight="1" x14ac:dyDescent="0.25">
      <c r="B183" s="2756" t="s">
        <v>2306</v>
      </c>
      <c r="C183" s="2760" t="s">
        <v>2224</v>
      </c>
      <c r="D183" s="2758"/>
      <c r="E183" s="2758"/>
      <c r="F183" s="2758"/>
      <c r="G183" s="2759"/>
    </row>
    <row r="184" ht="18" customHeight="1" x14ac:dyDescent="0.25">
      <c r="B184" s="2756" t="s">
        <v>2306</v>
      </c>
      <c r="C184" s="2760" t="s">
        <v>2225</v>
      </c>
      <c r="D184" s="2758"/>
      <c r="E184" s="2758"/>
      <c r="F184" s="2758"/>
      <c r="G184" s="2759"/>
    </row>
    <row r="185" ht="18" customHeight="1" x14ac:dyDescent="0.25">
      <c r="B185" s="2756" t="s">
        <v>2307</v>
      </c>
      <c r="C185" s="2760" t="s">
        <v>2224</v>
      </c>
      <c r="D185" s="2758"/>
      <c r="E185" s="2758"/>
      <c r="F185" s="2758"/>
      <c r="G185" s="2759"/>
    </row>
    <row r="186" ht="18" customHeight="1" x14ac:dyDescent="0.25">
      <c r="B186" s="2756" t="s">
        <v>2307</v>
      </c>
      <c r="C186" s="2760" t="s">
        <v>2225</v>
      </c>
      <c r="D186" s="2758"/>
      <c r="E186" s="2758"/>
      <c r="F186" s="2758"/>
      <c r="G186" s="2759"/>
    </row>
    <row r="187" ht="18" customHeight="1" x14ac:dyDescent="0.25">
      <c r="B187" s="2756" t="s">
        <v>2308</v>
      </c>
      <c r="C187" s="2757" t="s">
        <v>2222</v>
      </c>
      <c r="D187" s="2758"/>
      <c r="E187" s="2758"/>
      <c r="F187" s="2758"/>
      <c r="G187" s="2759"/>
    </row>
    <row r="188" ht="18" customHeight="1" x14ac:dyDescent="0.25">
      <c r="B188" s="2756" t="s">
        <v>2309</v>
      </c>
      <c r="C188" s="2757" t="s">
        <v>2222</v>
      </c>
      <c r="D188" s="2758"/>
      <c r="E188" s="2758"/>
      <c r="F188" s="2758"/>
      <c r="G188" s="2759"/>
    </row>
    <row r="189" ht="18" customHeight="1" x14ac:dyDescent="0.25">
      <c r="B189" s="2756" t="s">
        <v>2310</v>
      </c>
      <c r="C189" s="2757" t="s">
        <v>2222</v>
      </c>
      <c r="D189" s="2758"/>
      <c r="E189" s="2758"/>
      <c r="F189" s="2758"/>
      <c r="G189" s="2759"/>
    </row>
    <row r="190" ht="18" customHeight="1" x14ac:dyDescent="0.25">
      <c r="B190" s="2756" t="s">
        <v>2311</v>
      </c>
      <c r="C190" s="2757" t="s">
        <v>2222</v>
      </c>
      <c r="D190" s="2758"/>
      <c r="E190" s="2758"/>
      <c r="F190" s="2758"/>
      <c r="G190" s="2759"/>
    </row>
    <row r="191" ht="18" customHeight="1" x14ac:dyDescent="0.25">
      <c r="B191" s="2756" t="s">
        <v>2311</v>
      </c>
      <c r="C191" s="2760" t="s">
        <v>2224</v>
      </c>
      <c r="D191" s="2758"/>
      <c r="E191" s="2758"/>
      <c r="F191" s="2758"/>
      <c r="G191" s="2759"/>
    </row>
    <row r="192" ht="18" customHeight="1" x14ac:dyDescent="0.25">
      <c r="B192" s="2756" t="s">
        <v>2311</v>
      </c>
      <c r="C192" s="2760" t="s">
        <v>2225</v>
      </c>
      <c r="D192" s="2758"/>
      <c r="E192" s="2758"/>
      <c r="F192" s="2758"/>
      <c r="G192" s="2759"/>
    </row>
    <row r="193" ht="18" customHeight="1" x14ac:dyDescent="0.25">
      <c r="B193" s="2761" t="s">
        <v>2312</v>
      </c>
      <c r="C193" s="2757" t="s">
        <v>2222</v>
      </c>
      <c r="D193" s="2758"/>
      <c r="E193" s="2758"/>
      <c r="F193" s="2758"/>
      <c r="G193" s="2759"/>
    </row>
    <row r="194" ht="18" customHeight="1" x14ac:dyDescent="0.25">
      <c r="B194" s="2756" t="s">
        <v>2313</v>
      </c>
      <c r="C194" s="2757" t="s">
        <v>2222</v>
      </c>
      <c r="D194" s="2758" t="s">
        <v>2223</v>
      </c>
      <c r="E194" s="2758" t="s">
        <v>2223</v>
      </c>
      <c r="F194" s="2758"/>
      <c r="G194" s="2759" t="s">
        <v>2223</v>
      </c>
    </row>
    <row r="195" ht="18" customHeight="1" x14ac:dyDescent="0.25">
      <c r="B195" s="2756" t="s">
        <v>2314</v>
      </c>
      <c r="C195" s="2757" t="s">
        <v>2222</v>
      </c>
      <c r="D195" s="2758"/>
      <c r="E195" s="2758"/>
      <c r="F195" s="2758"/>
      <c r="G195" s="2759"/>
    </row>
    <row r="196" ht="18" customHeight="1" x14ac:dyDescent="0.25">
      <c r="B196" s="2756" t="s">
        <v>2315</v>
      </c>
      <c r="C196" s="2757" t="s">
        <v>2222</v>
      </c>
      <c r="D196" s="2758" t="s">
        <v>2223</v>
      </c>
      <c r="E196" s="2758" t="s">
        <v>2223</v>
      </c>
      <c r="F196" s="2758"/>
      <c r="G196" s="2759" t="s">
        <v>2223</v>
      </c>
    </row>
    <row r="197" ht="18" customHeight="1" x14ac:dyDescent="0.25">
      <c r="B197" s="2756" t="s">
        <v>2316</v>
      </c>
      <c r="C197" s="2757" t="s">
        <v>2222</v>
      </c>
      <c r="D197" s="2758"/>
      <c r="E197" s="2758"/>
      <c r="F197" s="2758"/>
      <c r="G197" s="2759"/>
    </row>
    <row r="198" ht="18" customHeight="1" x14ac:dyDescent="0.25">
      <c r="B198" s="2756" t="s">
        <v>2317</v>
      </c>
      <c r="C198" s="2757" t="s">
        <v>2222</v>
      </c>
      <c r="D198" s="2758"/>
      <c r="E198" s="2758"/>
      <c r="F198" s="2758"/>
      <c r="G198" s="2759"/>
    </row>
    <row r="199" ht="18" customHeight="1" x14ac:dyDescent="0.25">
      <c r="B199" s="2756" t="s">
        <v>2318</v>
      </c>
      <c r="C199" s="2757" t="s">
        <v>2222</v>
      </c>
      <c r="D199" s="2758" t="s">
        <v>2223</v>
      </c>
      <c r="E199" s="2758" t="s">
        <v>2223</v>
      </c>
      <c r="F199" s="2758"/>
      <c r="G199" s="2759" t="s">
        <v>2223</v>
      </c>
    </row>
    <row r="200" ht="18" customHeight="1" x14ac:dyDescent="0.25">
      <c r="B200" s="2756" t="s">
        <v>2319</v>
      </c>
      <c r="C200" s="2757" t="s">
        <v>2222</v>
      </c>
      <c r="D200" s="2758"/>
      <c r="E200" s="2758"/>
      <c r="F200" s="2758"/>
      <c r="G200" s="2759"/>
    </row>
    <row r="201" ht="18" customHeight="1" x14ac:dyDescent="0.25">
      <c r="B201" s="2756" t="s">
        <v>2320</v>
      </c>
      <c r="C201" s="2757" t="s">
        <v>2222</v>
      </c>
      <c r="D201" s="2758"/>
      <c r="E201" s="2758"/>
      <c r="F201" s="2758"/>
      <c r="G201" s="2759"/>
    </row>
    <row r="202" ht="18" customHeight="1" x14ac:dyDescent="0.25">
      <c r="B202" s="2756" t="s">
        <v>2321</v>
      </c>
      <c r="C202" s="2757" t="s">
        <v>2222</v>
      </c>
      <c r="D202" s="2758"/>
      <c r="E202" s="2758"/>
      <c r="F202" s="2758"/>
      <c r="G202" s="2759"/>
    </row>
    <row r="203" ht="18" customHeight="1" x14ac:dyDescent="0.25">
      <c r="B203" s="2756" t="s">
        <v>2322</v>
      </c>
      <c r="C203" s="2757" t="s">
        <v>2222</v>
      </c>
      <c r="D203" s="2758"/>
      <c r="E203" s="2758"/>
      <c r="F203" s="2758"/>
      <c r="G203" s="2759"/>
    </row>
    <row r="204" ht="18" customHeight="1" x14ac:dyDescent="0.25">
      <c r="B204" s="2756" t="s">
        <v>2323</v>
      </c>
      <c r="C204" s="2757" t="s">
        <v>2222</v>
      </c>
      <c r="D204" s="2758"/>
      <c r="E204" s="2758"/>
      <c r="F204" s="2758"/>
      <c r="G204" s="2759"/>
    </row>
    <row r="205" ht="18" customHeight="1" x14ac:dyDescent="0.25">
      <c r="B205" s="2756" t="s">
        <v>2324</v>
      </c>
      <c r="C205" s="2757" t="s">
        <v>2222</v>
      </c>
      <c r="D205" s="2758"/>
      <c r="E205" s="2758"/>
      <c r="F205" s="2758"/>
      <c r="G205" s="2759"/>
    </row>
    <row r="206" ht="18" customHeight="1" x14ac:dyDescent="0.25">
      <c r="B206" s="2756" t="s">
        <v>2325</v>
      </c>
      <c r="C206" s="2757" t="s">
        <v>2222</v>
      </c>
      <c r="D206" s="2758"/>
      <c r="E206" s="2758"/>
      <c r="F206" s="2758"/>
      <c r="G206" s="2759"/>
    </row>
    <row r="207" ht="18" customHeight="1" x14ac:dyDescent="0.25">
      <c r="B207" s="2756" t="s">
        <v>2326</v>
      </c>
      <c r="C207" s="2757" t="s">
        <v>2222</v>
      </c>
      <c r="D207" s="2758"/>
      <c r="E207" s="2758"/>
      <c r="F207" s="2758"/>
      <c r="G207" s="2759"/>
    </row>
    <row r="208" ht="18" customHeight="1" x14ac:dyDescent="0.25">
      <c r="B208" s="2756" t="s">
        <v>2327</v>
      </c>
      <c r="C208" s="2757" t="s">
        <v>2222</v>
      </c>
      <c r="D208" s="2758"/>
      <c r="E208" s="2758" t="s">
        <v>2223</v>
      </c>
      <c r="F208" s="2758"/>
      <c r="G208" s="2759" t="s">
        <v>2223</v>
      </c>
    </row>
    <row r="209" ht="18" customHeight="1" x14ac:dyDescent="0.25">
      <c r="B209" s="2761" t="s">
        <v>2328</v>
      </c>
      <c r="C209" s="2760" t="s">
        <v>2225</v>
      </c>
      <c r="D209" s="2758"/>
      <c r="E209" s="2758"/>
      <c r="F209" s="2758"/>
      <c r="G209" s="2759"/>
    </row>
    <row r="210" ht="18" customHeight="1" x14ac:dyDescent="0.25">
      <c r="B210" s="2761" t="s">
        <v>2329</v>
      </c>
      <c r="C210" s="2757" t="s">
        <v>2222</v>
      </c>
      <c r="D210" s="2758"/>
      <c r="E210" s="2758"/>
      <c r="F210" s="2758"/>
      <c r="G210" s="2759"/>
    </row>
    <row r="211" ht="18" customHeight="1" x14ac:dyDescent="0.25">
      <c r="B211" s="2761" t="s">
        <v>2329</v>
      </c>
      <c r="C211" s="2760" t="s">
        <v>2224</v>
      </c>
      <c r="D211" s="2758"/>
      <c r="E211" s="2758"/>
      <c r="F211" s="2758"/>
      <c r="G211" s="2759"/>
    </row>
    <row r="212" ht="18" customHeight="1" x14ac:dyDescent="0.25">
      <c r="B212" s="2761" t="s">
        <v>2329</v>
      </c>
      <c r="C212" s="2760" t="s">
        <v>2225</v>
      </c>
      <c r="D212" s="2758"/>
      <c r="E212" s="2758"/>
      <c r="F212" s="2758"/>
      <c r="G212" s="2759"/>
    </row>
    <row r="213" ht="18" customHeight="1" x14ac:dyDescent="0.25">
      <c r="B213" s="2761" t="s">
        <v>2330</v>
      </c>
      <c r="C213" s="2760" t="s">
        <v>2225</v>
      </c>
      <c r="D213" s="2758"/>
      <c r="E213" s="2758"/>
      <c r="F213" s="2758"/>
      <c r="G213" s="2759"/>
    </row>
    <row r="214" ht="18" customHeight="1" x14ac:dyDescent="0.25">
      <c r="B214" s="2761" t="s">
        <v>2331</v>
      </c>
      <c r="C214" s="2757" t="s">
        <v>2222</v>
      </c>
      <c r="D214" s="2758"/>
      <c r="E214" s="2758"/>
      <c r="F214" s="2758"/>
      <c r="G214" s="2759"/>
    </row>
    <row r="215" ht="18" customHeight="1" x14ac:dyDescent="0.25">
      <c r="B215" s="2756" t="s">
        <v>2331</v>
      </c>
      <c r="C215" s="2760" t="s">
        <v>2224</v>
      </c>
      <c r="D215" s="2758"/>
      <c r="E215" s="2758"/>
      <c r="F215" s="2758"/>
      <c r="G215" s="2759"/>
    </row>
    <row r="216" ht="18" customHeight="1" x14ac:dyDescent="0.25">
      <c r="B216" s="2756" t="s">
        <v>2331</v>
      </c>
      <c r="C216" s="2760" t="s">
        <v>2225</v>
      </c>
      <c r="D216" s="2758"/>
      <c r="E216" s="2758"/>
      <c r="F216" s="2758"/>
      <c r="G216" s="2759"/>
    </row>
    <row r="217" ht="18" customHeight="1" x14ac:dyDescent="0.25">
      <c r="B217" s="2761" t="s">
        <v>2332</v>
      </c>
      <c r="C217" s="2757" t="s">
        <v>2222</v>
      </c>
      <c r="D217" s="2758"/>
      <c r="E217" s="2758"/>
      <c r="F217" s="2758"/>
      <c r="G217" s="2759"/>
    </row>
    <row r="218" ht="18" customHeight="1" x14ac:dyDescent="0.25">
      <c r="B218" s="2761" t="s">
        <v>2332</v>
      </c>
      <c r="C218" s="2760" t="s">
        <v>2224</v>
      </c>
      <c r="D218" s="2758"/>
      <c r="E218" s="2758"/>
      <c r="F218" s="2758"/>
      <c r="G218" s="2759"/>
    </row>
    <row r="219" ht="18" customHeight="1" x14ac:dyDescent="0.25">
      <c r="B219" s="2761" t="s">
        <v>2332</v>
      </c>
      <c r="C219" s="2760" t="s">
        <v>2225</v>
      </c>
      <c r="D219" s="2758"/>
      <c r="E219" s="2758"/>
      <c r="F219" s="2758"/>
      <c r="G219" s="2759"/>
    </row>
    <row r="220" ht="18" customHeight="1" x14ac:dyDescent="0.25">
      <c r="B220" s="2761" t="s">
        <v>2333</v>
      </c>
      <c r="C220" s="2757" t="s">
        <v>2222</v>
      </c>
      <c r="D220" s="2758"/>
      <c r="E220" s="2758"/>
      <c r="F220" s="2758"/>
      <c r="G220" s="2759"/>
    </row>
    <row r="221" ht="18" customHeight="1" x14ac:dyDescent="0.25">
      <c r="B221" s="2756" t="s">
        <v>2334</v>
      </c>
      <c r="C221" s="2760" t="s">
        <v>2224</v>
      </c>
      <c r="D221" s="2758" t="s">
        <v>2223</v>
      </c>
      <c r="E221" s="2758" t="s">
        <v>2223</v>
      </c>
      <c r="F221" s="2758" t="s">
        <v>2223</v>
      </c>
      <c r="G221" s="2759" t="s">
        <v>2223</v>
      </c>
    </row>
    <row r="222" ht="18" customHeight="1" x14ac:dyDescent="0.25">
      <c r="B222" s="2756" t="s">
        <v>2335</v>
      </c>
      <c r="C222" s="2760" t="s">
        <v>2224</v>
      </c>
      <c r="D222" s="2758"/>
      <c r="E222" s="2758"/>
      <c r="F222" s="2758"/>
      <c r="G222" s="2759"/>
    </row>
    <row r="223" ht="18" customHeight="1" x14ac:dyDescent="0.25">
      <c r="B223" s="2756" t="s">
        <v>2335</v>
      </c>
      <c r="C223" s="2760" t="s">
        <v>2225</v>
      </c>
      <c r="D223" s="2758"/>
      <c r="E223" s="2758"/>
      <c r="F223" s="2758"/>
      <c r="G223" s="2759"/>
    </row>
    <row r="224" ht="18" customHeight="1" x14ac:dyDescent="0.25">
      <c r="B224" s="2756" t="s">
        <v>2336</v>
      </c>
      <c r="C224" s="2757" t="s">
        <v>2222</v>
      </c>
      <c r="D224" s="2758"/>
      <c r="E224" s="2758"/>
      <c r="F224" s="2758"/>
      <c r="G224" s="2759"/>
    </row>
    <row r="225" ht="18" customHeight="1" x14ac:dyDescent="0.25">
      <c r="B225" s="2756" t="s">
        <v>2336</v>
      </c>
      <c r="C225" s="2760" t="s">
        <v>2224</v>
      </c>
      <c r="D225" s="2758"/>
      <c r="E225" s="2758"/>
      <c r="F225" s="2758"/>
      <c r="G225" s="2759"/>
    </row>
    <row r="226" ht="18" customHeight="1" x14ac:dyDescent="0.25">
      <c r="B226" s="2756" t="s">
        <v>2336</v>
      </c>
      <c r="C226" s="2760" t="s">
        <v>2225</v>
      </c>
      <c r="D226" s="2758"/>
      <c r="E226" s="2758"/>
      <c r="F226" s="2758"/>
      <c r="G226" s="2759"/>
    </row>
    <row r="227" ht="18" customHeight="1" x14ac:dyDescent="0.25">
      <c r="B227" s="2756" t="s">
        <v>2337</v>
      </c>
      <c r="C227" s="2760" t="s">
        <v>2224</v>
      </c>
      <c r="D227" s="2758" t="s">
        <v>2223</v>
      </c>
      <c r="E227" s="2758" t="s">
        <v>2223</v>
      </c>
      <c r="F227" s="2758" t="s">
        <v>2223</v>
      </c>
      <c r="G227" s="2759" t="s">
        <v>2223</v>
      </c>
    </row>
    <row r="228" ht="18" customHeight="1" x14ac:dyDescent="0.25">
      <c r="B228" s="2756" t="s">
        <v>2337</v>
      </c>
      <c r="C228" s="2760" t="s">
        <v>2225</v>
      </c>
      <c r="D228" s="2758"/>
      <c r="E228" s="2758"/>
      <c r="F228" s="2758"/>
      <c r="G228" s="2759"/>
    </row>
    <row r="229" ht="18" customHeight="1" x14ac:dyDescent="0.25">
      <c r="B229" s="2761" t="s">
        <v>2338</v>
      </c>
      <c r="C229" s="2757" t="s">
        <v>2222</v>
      </c>
      <c r="D229" s="2758"/>
      <c r="E229" s="2758"/>
      <c r="F229" s="2758"/>
      <c r="G229" s="2759"/>
    </row>
    <row r="230" ht="18" customHeight="1" x14ac:dyDescent="0.25">
      <c r="B230" s="2761" t="s">
        <v>2338</v>
      </c>
      <c r="C230" s="2760" t="s">
        <v>2224</v>
      </c>
      <c r="D230" s="2758"/>
      <c r="E230" s="2758"/>
      <c r="F230" s="2758"/>
      <c r="G230" s="2759"/>
    </row>
    <row r="231" ht="18" customHeight="1" x14ac:dyDescent="0.25">
      <c r="B231" s="2761" t="s">
        <v>2338</v>
      </c>
      <c r="C231" s="2760" t="s">
        <v>2225</v>
      </c>
      <c r="D231" s="2758"/>
      <c r="E231" s="2758"/>
      <c r="F231" s="2758"/>
      <c r="G231" s="2759"/>
    </row>
    <row r="232" ht="18" customHeight="1" x14ac:dyDescent="0.25">
      <c r="B232" s="2761" t="s">
        <v>2339</v>
      </c>
      <c r="C232" s="2757" t="s">
        <v>2222</v>
      </c>
      <c r="D232" s="2758"/>
      <c r="E232" s="2758"/>
      <c r="F232" s="2758"/>
      <c r="G232" s="2759"/>
    </row>
    <row r="233" ht="18" customHeight="1" x14ac:dyDescent="0.25">
      <c r="B233" s="2761" t="s">
        <v>2340</v>
      </c>
      <c r="C233" s="2760" t="s">
        <v>2222</v>
      </c>
      <c r="D233" s="2758"/>
      <c r="E233" s="2758"/>
      <c r="F233" s="2758"/>
      <c r="G233" s="2759"/>
    </row>
    <row r="234" ht="18" customHeight="1" x14ac:dyDescent="0.25">
      <c r="B234" s="2761" t="s">
        <v>2340</v>
      </c>
      <c r="C234" s="2760" t="s">
        <v>2224</v>
      </c>
      <c r="D234" s="2758"/>
      <c r="E234" s="2758"/>
      <c r="F234" s="2758"/>
      <c r="G234" s="2759"/>
    </row>
    <row r="235" ht="18" customHeight="1" x14ac:dyDescent="0.25">
      <c r="B235" s="2761" t="s">
        <v>2340</v>
      </c>
      <c r="C235" s="2760" t="s">
        <v>2225</v>
      </c>
      <c r="D235" s="2758"/>
      <c r="E235" s="2758"/>
      <c r="F235" s="2758"/>
      <c r="G235" s="2759"/>
    </row>
    <row r="236" ht="18" customHeight="1" x14ac:dyDescent="0.2">
      <c r="B236" s="2761" t="s">
        <v>2340</v>
      </c>
      <c r="C236" s="2760" t="s">
        <v>2279</v>
      </c>
      <c r="D236" s="2758"/>
      <c r="E236" s="2758"/>
      <c r="F236" s="2758"/>
      <c r="G236" s="2759"/>
    </row>
    <row r="237" ht="18" customHeight="1" x14ac:dyDescent="0.25">
      <c r="B237" s="2762" t="s">
        <v>2341</v>
      </c>
      <c r="C237" s="2763" t="s">
        <v>2222</v>
      </c>
      <c r="D237" s="2764"/>
      <c r="E237" s="2764"/>
      <c r="F237" s="2764"/>
      <c r="G237" s="2765"/>
    </row>
    <row r="238" ht="14.1" customHeight="1" x14ac:dyDescent="0.2">
      <c r="B238" s="212" t="s">
        <v>2342</v>
      </c>
      <c r="C238" s="98"/>
      <c r="D238" s="98"/>
      <c r="E238" s="98"/>
      <c r="F238" s="98"/>
      <c r="G238" s="98"/>
    </row>
    <row r="239" ht="14.1" customHeight="1" x14ac:dyDescent="0.2">
      <c r="B239" s="2766" t="s">
        <v>2343</v>
      </c>
      <c r="C239" s="2767"/>
      <c r="D239" s="2767"/>
      <c r="E239" s="2767"/>
      <c r="F239" s="2767"/>
      <c r="G239" s="2767"/>
    </row>
    <row r="240" ht="14.1" customHeight="1" x14ac:dyDescent="0.2">
      <c r="B240" s="2768"/>
      <c r="C240" s="2769"/>
      <c r="D240" s="2770"/>
      <c r="E240" s="2770"/>
      <c r="F240" s="2770"/>
      <c r="G240" s="2770"/>
    </row>
    <row r="241" ht="14.1" customHeight="1" x14ac:dyDescent="0.2">
      <c r="B241" s="147" t="s">
        <v>2344</v>
      </c>
    </row>
    <row r="242" ht="14.1" customHeight="1" x14ac:dyDescent="0.2">
      <c r="B242" s="147" t="s">
        <v>2345</v>
      </c>
    </row>
    <row r="243" ht="14.1" customHeight="1" x14ac:dyDescent="0.2">
      <c r="B243" s="510"/>
    </row>
    <row r="244" ht="14.1" customHeight="1" x14ac:dyDescent="0.2">
      <c r="B244" s="2728" t="s">
        <v>1911</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2346</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2347</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2348</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2349</v>
      </c>
      <c r="C1" s="933"/>
      <c r="D1" s="933"/>
      <c r="E1" s="933"/>
      <c r="F1" s="2773"/>
      <c r="G1" s="2773"/>
      <c r="H1" s="2773"/>
      <c r="I1" s="2774"/>
      <c r="J1" s="2774"/>
      <c r="K1" s="2774"/>
      <c r="L1" s="2774"/>
      <c r="M1" s="2774"/>
      <c r="N1" s="2774"/>
      <c r="O1" s="2774"/>
      <c r="P1" s="2775"/>
      <c r="Q1" s="2775"/>
      <c r="S1" s="2776"/>
      <c r="T1" s="4" t="s">
        <v>62</v>
      </c>
    </row>
    <row r="2" ht="18.95" customHeight="1" x14ac:dyDescent="0.2">
      <c r="B2" s="5" t="s">
        <v>850</v>
      </c>
      <c r="C2" s="933" t="s">
        <v>2350</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2351</v>
      </c>
      <c r="D7" s="2778"/>
      <c r="E7" s="2778"/>
      <c r="F7" s="2778"/>
      <c r="G7" s="2778"/>
      <c r="H7" s="2778"/>
      <c r="I7" s="2779" t="s">
        <v>2352</v>
      </c>
      <c r="J7" s="2779"/>
      <c r="K7" s="2779"/>
      <c r="L7" s="2779"/>
      <c r="M7" s="2779"/>
      <c r="N7" s="2779"/>
      <c r="O7" s="2779" t="s">
        <v>2353</v>
      </c>
      <c r="P7" s="2779"/>
      <c r="Q7" s="2779"/>
      <c r="R7" s="2779"/>
      <c r="S7" s="2779"/>
      <c r="T7" s="2779"/>
    </row>
    <row r="8" ht="80.1" customHeight="1" x14ac:dyDescent="0.2">
      <c r="B8" s="2780"/>
      <c r="C8" s="2781" t="s">
        <v>2354</v>
      </c>
      <c r="D8" s="2782" t="s">
        <v>2355</v>
      </c>
      <c r="E8" s="2782" t="s">
        <v>2356</v>
      </c>
      <c r="F8" s="2782" t="s">
        <v>2357</v>
      </c>
      <c r="G8" s="2783" t="s">
        <v>2358</v>
      </c>
      <c r="H8" s="2784" t="s">
        <v>2359</v>
      </c>
      <c r="I8" s="2785" t="s">
        <v>2354</v>
      </c>
      <c r="J8" s="2782" t="s">
        <v>2355</v>
      </c>
      <c r="K8" s="2782" t="s">
        <v>2356</v>
      </c>
      <c r="L8" s="2782" t="s">
        <v>2360</v>
      </c>
      <c r="M8" s="2783" t="s">
        <v>2358</v>
      </c>
      <c r="N8" s="2784" t="s">
        <v>2359</v>
      </c>
      <c r="O8" s="2785" t="s">
        <v>2354</v>
      </c>
      <c r="P8" s="2782" t="s">
        <v>2355</v>
      </c>
      <c r="Q8" s="2782" t="s">
        <v>2356</v>
      </c>
      <c r="R8" s="2782" t="s">
        <v>2361</v>
      </c>
      <c r="S8" s="2783" t="s">
        <v>2358</v>
      </c>
      <c r="T8" s="2784" t="s">
        <v>2359</v>
      </c>
    </row>
    <row r="9" ht="18" customHeight="1" x14ac:dyDescent="0.2">
      <c r="B9" s="2786"/>
      <c r="C9" s="2787" t="s">
        <v>2362</v>
      </c>
      <c r="D9" s="2787"/>
      <c r="E9" s="2787"/>
      <c r="F9" s="2788" t="s">
        <v>350</v>
      </c>
      <c r="G9" s="2788"/>
      <c r="H9" s="2788"/>
      <c r="I9" s="2787" t="s">
        <v>2362</v>
      </c>
      <c r="J9" s="2787"/>
      <c r="K9" s="2787"/>
      <c r="L9" s="2788" t="s">
        <v>350</v>
      </c>
      <c r="M9" s="2788"/>
      <c r="N9" s="2788"/>
      <c r="O9" s="2787" t="s">
        <v>2362</v>
      </c>
      <c r="P9" s="2787"/>
      <c r="Q9" s="2787"/>
      <c r="R9" s="2789" t="s">
        <v>350</v>
      </c>
      <c r="S9" s="2789"/>
      <c r="T9" s="2789"/>
    </row>
    <row r="10" ht="18" customHeight="1" x14ac:dyDescent="0.2">
      <c r="B10" s="2790" t="s">
        <v>2043</v>
      </c>
      <c r="C10" s="2791">
        <v>71428.39958814888</v>
      </c>
      <c r="D10" s="2791">
        <v>71433.83968496278</v>
      </c>
      <c r="E10" s="2792">
        <v>5.440096813894343</v>
      </c>
      <c r="F10" s="2793">
        <v>0.00761615386213545</v>
      </c>
      <c r="G10" s="2794">
        <v>0.005662148908302767</v>
      </c>
      <c r="H10" s="2795">
        <v>0.00587446434568331</v>
      </c>
      <c r="I10" s="2796">
        <v>11498.479705707836</v>
      </c>
      <c r="J10" s="2791">
        <v>11498.484724214462</v>
      </c>
      <c r="K10" s="2792">
        <v>0.005018506626583985</v>
      </c>
      <c r="L10" s="2793">
        <v>0.00004364495789902384</v>
      </c>
      <c r="M10" s="2794">
        <v>0.000005223350390465055</v>
      </c>
      <c r="N10" s="2795">
        <v>0.000005419212057246235</v>
      </c>
      <c r="O10" s="2796">
        <v>3918.547934450678</v>
      </c>
      <c r="P10" s="2791">
        <v>3918.5397942405493</v>
      </c>
      <c r="Q10" s="2792">
        <v>-0.00814021012865851</v>
      </c>
      <c r="R10" s="2793">
        <v>-0.00020773537200074205</v>
      </c>
      <c r="S10" s="2794">
        <v>-0.00000847247456619144</v>
      </c>
      <c r="T10" s="2795">
        <v>-0.000008790169697907018</v>
      </c>
    </row>
    <row r="11" ht="18" customHeight="1" x14ac:dyDescent="0.2">
      <c r="B11" s="2797" t="s">
        <v>2044</v>
      </c>
      <c r="C11" s="2482">
        <v>69217.26336461694</v>
      </c>
      <c r="D11" s="2482">
        <v>69217.26336461694</v>
      </c>
      <c r="E11" s="2798">
        <v>0</v>
      </c>
      <c r="F11" s="2799">
        <v>0</v>
      </c>
      <c r="G11" s="2800">
        <v>0</v>
      </c>
      <c r="H11" s="2801">
        <v>0</v>
      </c>
      <c r="I11" s="2514">
        <v>1633.575745185842</v>
      </c>
      <c r="J11" s="2482">
        <v>1633.575745185842</v>
      </c>
      <c r="K11" s="2798">
        <v>0</v>
      </c>
      <c r="L11" s="2799">
        <v>0</v>
      </c>
      <c r="M11" s="2800">
        <v>0</v>
      </c>
      <c r="N11" s="2801">
        <v>0</v>
      </c>
      <c r="O11" s="2514">
        <v>449.13207046515186</v>
      </c>
      <c r="P11" s="2482">
        <v>449.13207046515186</v>
      </c>
      <c r="Q11" s="2798">
        <v>0</v>
      </c>
      <c r="R11" s="2799">
        <v>0</v>
      </c>
      <c r="S11" s="2800">
        <v>0</v>
      </c>
      <c r="T11" s="2801">
        <v>0</v>
      </c>
    </row>
    <row r="12" ht="18" customHeight="1" x14ac:dyDescent="0.2">
      <c r="B12" s="2583" t="s">
        <v>156</v>
      </c>
      <c r="C12" s="2482">
        <v>69213.62453377483</v>
      </c>
      <c r="D12" s="2482">
        <v>69213.62453377483</v>
      </c>
      <c r="E12" s="2482">
        <v>0</v>
      </c>
      <c r="F12" s="2802">
        <v>0</v>
      </c>
      <c r="G12" s="2800">
        <v>0</v>
      </c>
      <c r="H12" s="2801">
        <v>0</v>
      </c>
      <c r="I12" s="2514">
        <v>399.1511426205699</v>
      </c>
      <c r="J12" s="2482">
        <v>399.1511426205699</v>
      </c>
      <c r="K12" s="2482">
        <v>0</v>
      </c>
      <c r="L12" s="2802">
        <v>0</v>
      </c>
      <c r="M12" s="2800">
        <v>0</v>
      </c>
      <c r="N12" s="2801">
        <v>0</v>
      </c>
      <c r="O12" s="2472">
        <v>449.1191696899879</v>
      </c>
      <c r="P12" s="2464">
        <v>449.1191696899879</v>
      </c>
      <c r="Q12" s="2482">
        <v>0</v>
      </c>
      <c r="R12" s="2802">
        <v>0</v>
      </c>
      <c r="S12" s="2800">
        <v>0</v>
      </c>
      <c r="T12" s="2801">
        <v>0</v>
      </c>
    </row>
    <row r="13" ht="18" customHeight="1" x14ac:dyDescent="0.2">
      <c r="B13" s="2585" t="s">
        <v>2046</v>
      </c>
      <c r="C13" s="2464">
        <v>40776.46409138102</v>
      </c>
      <c r="D13" s="2482">
        <v>40776.46409138102</v>
      </c>
      <c r="E13" s="2482">
        <v>0</v>
      </c>
      <c r="F13" s="2802">
        <v>0</v>
      </c>
      <c r="G13" s="2800">
        <v>0</v>
      </c>
      <c r="H13" s="2801">
        <v>0</v>
      </c>
      <c r="I13" s="2514">
        <v>15.429931330477162</v>
      </c>
      <c r="J13" s="2482">
        <v>15.429931330477162</v>
      </c>
      <c r="K13" s="2482">
        <v>0</v>
      </c>
      <c r="L13" s="2802">
        <v>0</v>
      </c>
      <c r="M13" s="2800">
        <v>0</v>
      </c>
      <c r="N13" s="2801">
        <v>0</v>
      </c>
      <c r="O13" s="2472">
        <v>107.99605986611604</v>
      </c>
      <c r="P13" s="2464">
        <v>107.99605986611604</v>
      </c>
      <c r="Q13" s="2482">
        <v>0</v>
      </c>
      <c r="R13" s="2802">
        <v>0</v>
      </c>
      <c r="S13" s="2800">
        <v>0</v>
      </c>
      <c r="T13" s="2801">
        <v>0</v>
      </c>
    </row>
    <row r="14" ht="18" customHeight="1" x14ac:dyDescent="0.2">
      <c r="B14" s="2585" t="s">
        <v>2106</v>
      </c>
      <c r="C14" s="2464">
        <v>5166.280792997255</v>
      </c>
      <c r="D14" s="2482">
        <v>5166.280792997255</v>
      </c>
      <c r="E14" s="2482">
        <v>0</v>
      </c>
      <c r="F14" s="2802">
        <v>0</v>
      </c>
      <c r="G14" s="2800">
        <v>0</v>
      </c>
      <c r="H14" s="2801">
        <v>0</v>
      </c>
      <c r="I14" s="2514">
        <v>9.88155194267752</v>
      </c>
      <c r="J14" s="2482">
        <v>9.88155194267752</v>
      </c>
      <c r="K14" s="2482">
        <v>0</v>
      </c>
      <c r="L14" s="2802">
        <v>0</v>
      </c>
      <c r="M14" s="2800">
        <v>0</v>
      </c>
      <c r="N14" s="2801">
        <v>0</v>
      </c>
      <c r="O14" s="2472">
        <v>66.37356133698506</v>
      </c>
      <c r="P14" s="2464">
        <v>66.37356133698506</v>
      </c>
      <c r="Q14" s="2482">
        <v>0</v>
      </c>
      <c r="R14" s="2802">
        <v>0</v>
      </c>
      <c r="S14" s="2800">
        <v>0</v>
      </c>
      <c r="T14" s="2801">
        <v>0</v>
      </c>
    </row>
    <row r="15" ht="18" customHeight="1" x14ac:dyDescent="0.2">
      <c r="B15" s="2585" t="s">
        <v>2048</v>
      </c>
      <c r="C15" s="2464">
        <v>16801.611863739257</v>
      </c>
      <c r="D15" s="2482">
        <v>16801.611863739257</v>
      </c>
      <c r="E15" s="2482">
        <v>0</v>
      </c>
      <c r="F15" s="2802">
        <v>0</v>
      </c>
      <c r="G15" s="2800">
        <v>0</v>
      </c>
      <c r="H15" s="2801">
        <v>0</v>
      </c>
      <c r="I15" s="2514">
        <v>82.68235690878547</v>
      </c>
      <c r="J15" s="2482">
        <v>82.68235690878547</v>
      </c>
      <c r="K15" s="2482">
        <v>0</v>
      </c>
      <c r="L15" s="2802">
        <v>0</v>
      </c>
      <c r="M15" s="2800">
        <v>0</v>
      </c>
      <c r="N15" s="2801">
        <v>0</v>
      </c>
      <c r="O15" s="2472">
        <v>191.94866225083425</v>
      </c>
      <c r="P15" s="2464">
        <v>191.94866225083425</v>
      </c>
      <c r="Q15" s="2482">
        <v>0</v>
      </c>
      <c r="R15" s="2802">
        <v>0</v>
      </c>
      <c r="S15" s="2800">
        <v>0</v>
      </c>
      <c r="T15" s="2801">
        <v>0</v>
      </c>
    </row>
    <row r="16" ht="18" customHeight="1" x14ac:dyDescent="0.2">
      <c r="B16" s="2585" t="s">
        <v>2049</v>
      </c>
      <c r="C16" s="2464">
        <v>6262.946442727014</v>
      </c>
      <c r="D16" s="2482">
        <v>6262.946442727014</v>
      </c>
      <c r="E16" s="2482">
        <v>0</v>
      </c>
      <c r="F16" s="2802">
        <v>0</v>
      </c>
      <c r="G16" s="2800">
        <v>0</v>
      </c>
      <c r="H16" s="2801">
        <v>0</v>
      </c>
      <c r="I16" s="2514">
        <v>291.116903854</v>
      </c>
      <c r="J16" s="2482">
        <v>291.116903854</v>
      </c>
      <c r="K16" s="2482">
        <v>0</v>
      </c>
      <c r="L16" s="2802">
        <v>0</v>
      </c>
      <c r="M16" s="2800">
        <v>0</v>
      </c>
      <c r="N16" s="2801">
        <v>0</v>
      </c>
      <c r="O16" s="2472">
        <v>81.27151124650001</v>
      </c>
      <c r="P16" s="2464">
        <v>81.27151124650001</v>
      </c>
      <c r="Q16" s="2482">
        <v>0</v>
      </c>
      <c r="R16" s="2802">
        <v>0</v>
      </c>
      <c r="S16" s="2800">
        <v>0</v>
      </c>
      <c r="T16" s="2801">
        <v>0</v>
      </c>
    </row>
    <row r="17" ht="18" customHeight="1" x14ac:dyDescent="0.2">
      <c r="B17" s="2585" t="s">
        <v>2050</v>
      </c>
      <c r="C17" s="2464">
        <v>206.32134293028693</v>
      </c>
      <c r="D17" s="2482">
        <v>206.32134293028693</v>
      </c>
      <c r="E17" s="2482">
        <v>0</v>
      </c>
      <c r="F17" s="2802">
        <v>0</v>
      </c>
      <c r="G17" s="2800">
        <v>0</v>
      </c>
      <c r="H17" s="2801">
        <v>0</v>
      </c>
      <c r="I17" s="2514">
        <v>0.04039858462976</v>
      </c>
      <c r="J17" s="2482">
        <v>0.04039858462976</v>
      </c>
      <c r="K17" s="2482">
        <v>0</v>
      </c>
      <c r="L17" s="2802">
        <v>0</v>
      </c>
      <c r="M17" s="2800">
        <v>0</v>
      </c>
      <c r="N17" s="2801">
        <v>0</v>
      </c>
      <c r="O17" s="2472">
        <v>1.5293749895525501</v>
      </c>
      <c r="P17" s="2464">
        <v>1.5293749895525501</v>
      </c>
      <c r="Q17" s="2482">
        <v>0</v>
      </c>
      <c r="R17" s="2802">
        <v>0</v>
      </c>
      <c r="S17" s="2800">
        <v>0</v>
      </c>
      <c r="T17" s="2801">
        <v>0</v>
      </c>
    </row>
    <row r="18" ht="18" customHeight="1" x14ac:dyDescent="0.2">
      <c r="B18" s="2583" t="s">
        <v>108</v>
      </c>
      <c r="C18" s="2464">
        <v>3.6388308421160396</v>
      </c>
      <c r="D18" s="2482">
        <v>3.6388308421160396</v>
      </c>
      <c r="E18" s="2482">
        <v>0</v>
      </c>
      <c r="F18" s="2802">
        <v>0</v>
      </c>
      <c r="G18" s="2800">
        <v>0</v>
      </c>
      <c r="H18" s="2801">
        <v>0</v>
      </c>
      <c r="I18" s="2514">
        <v>1234.424602565272</v>
      </c>
      <c r="J18" s="2482">
        <v>1234.424602565272</v>
      </c>
      <c r="K18" s="2482">
        <v>0</v>
      </c>
      <c r="L18" s="2802">
        <v>0</v>
      </c>
      <c r="M18" s="2800">
        <v>0</v>
      </c>
      <c r="N18" s="2801">
        <v>0</v>
      </c>
      <c r="O18" s="2472">
        <v>0.01290077516395</v>
      </c>
      <c r="P18" s="2464">
        <v>0.01290077516395</v>
      </c>
      <c r="Q18" s="2482">
        <v>0</v>
      </c>
      <c r="R18" s="2802">
        <v>0</v>
      </c>
      <c r="S18" s="2800">
        <v>0</v>
      </c>
      <c r="T18" s="2801">
        <v>0</v>
      </c>
    </row>
    <row r="19" ht="18" customHeight="1" x14ac:dyDescent="0.2">
      <c r="B19" s="2585" t="s">
        <v>2051</v>
      </c>
      <c r="C19" s="2464" t="s">
        <v>100</v>
      </c>
      <c r="D19" s="2482" t="s">
        <v>100</v>
      </c>
      <c r="E19" s="2482" t="s">
        <v>2363</v>
      </c>
      <c r="F19" s="2802" t="s">
        <v>2363</v>
      </c>
      <c r="G19" s="2800" t="s">
        <v>2363</v>
      </c>
      <c r="H19" s="2801" t="s">
        <v>2363</v>
      </c>
      <c r="I19" s="2514">
        <v>1127.847448</v>
      </c>
      <c r="J19" s="2482">
        <v>1127.847448</v>
      </c>
      <c r="K19" s="2482">
        <v>0</v>
      </c>
      <c r="L19" s="2802">
        <v>0</v>
      </c>
      <c r="M19" s="2800">
        <v>0</v>
      </c>
      <c r="N19" s="2801">
        <v>0</v>
      </c>
      <c r="O19" s="2472" t="s">
        <v>110</v>
      </c>
      <c r="P19" s="2464" t="s">
        <v>110</v>
      </c>
      <c r="Q19" s="2482" t="s">
        <v>2363</v>
      </c>
      <c r="R19" s="2802" t="s">
        <v>2363</v>
      </c>
      <c r="S19" s="2800" t="s">
        <v>2363</v>
      </c>
      <c r="T19" s="2801" t="s">
        <v>2363</v>
      </c>
    </row>
    <row r="20" ht="18" customHeight="1" x14ac:dyDescent="0.2">
      <c r="B20" s="2586" t="s">
        <v>2052</v>
      </c>
      <c r="C20" s="2469">
        <v>3.6388308421160396</v>
      </c>
      <c r="D20" s="2803">
        <v>3.6388308421160396</v>
      </c>
      <c r="E20" s="2803">
        <v>0</v>
      </c>
      <c r="F20" s="2804">
        <v>0</v>
      </c>
      <c r="G20" s="2805">
        <v>0</v>
      </c>
      <c r="H20" s="2806">
        <v>0</v>
      </c>
      <c r="I20" s="2807">
        <v>106.57715456527214</v>
      </c>
      <c r="J20" s="2803">
        <v>106.57715456527214</v>
      </c>
      <c r="K20" s="2803">
        <v>0</v>
      </c>
      <c r="L20" s="2804">
        <v>0</v>
      </c>
      <c r="M20" s="2805">
        <v>0</v>
      </c>
      <c r="N20" s="2806">
        <v>0</v>
      </c>
      <c r="O20" s="2477">
        <v>0.01290077516395</v>
      </c>
      <c r="P20" s="2469">
        <v>0.01290077516395</v>
      </c>
      <c r="Q20" s="2803">
        <v>0</v>
      </c>
      <c r="R20" s="2804">
        <v>0</v>
      </c>
      <c r="S20" s="2805">
        <v>0</v>
      </c>
      <c r="T20" s="2806">
        <v>0</v>
      </c>
    </row>
    <row r="21" ht="18" customHeight="1" x14ac:dyDescent="0.2">
      <c r="B21" s="2587" t="s">
        <v>2107</v>
      </c>
      <c r="C21" s="2493" t="s">
        <v>100</v>
      </c>
      <c r="D21" s="2493" t="s">
        <v>100</v>
      </c>
      <c r="E21" s="2808" t="s">
        <v>2363</v>
      </c>
      <c r="F21" s="2809" t="s">
        <v>2363</v>
      </c>
      <c r="G21" s="2810" t="s">
        <v>2363</v>
      </c>
      <c r="H21" s="2811" t="s">
        <v>2363</v>
      </c>
      <c r="I21" s="2812"/>
      <c r="J21" s="2813"/>
      <c r="K21" s="2813"/>
      <c r="L21" s="2814"/>
      <c r="M21" s="2814"/>
      <c r="N21" s="2814"/>
      <c r="O21" s="2813"/>
      <c r="P21" s="2813"/>
      <c r="Q21" s="2813"/>
      <c r="R21" s="2814"/>
      <c r="S21" s="2814"/>
      <c r="T21" s="2814"/>
    </row>
    <row r="22" ht="18" customHeight="1" x14ac:dyDescent="0.2">
      <c r="B22" s="2815" t="s">
        <v>2054</v>
      </c>
      <c r="C22" s="2482">
        <v>5680.508831850542</v>
      </c>
      <c r="D22" s="2482">
        <v>5686.064831850542</v>
      </c>
      <c r="E22" s="2482">
        <v>5.555999999999585</v>
      </c>
      <c r="F22" s="2799">
        <v>0.09780813945481719</v>
      </c>
      <c r="G22" s="2800">
        <v>0.005782782992791572</v>
      </c>
      <c r="H22" s="2801">
        <v>0.005999621885635056</v>
      </c>
      <c r="I22" s="2514">
        <v>0.28</v>
      </c>
      <c r="J22" s="2482">
        <v>0.28</v>
      </c>
      <c r="K22" s="2482">
        <v>0</v>
      </c>
      <c r="L22" s="2799">
        <v>0</v>
      </c>
      <c r="M22" s="2800">
        <v>0</v>
      </c>
      <c r="N22" s="2801">
        <v>0</v>
      </c>
      <c r="O22" s="2514">
        <v>143.66541716981897</v>
      </c>
      <c r="P22" s="2482">
        <v>143.66541716981897</v>
      </c>
      <c r="Q22" s="2482">
        <v>0</v>
      </c>
      <c r="R22" s="2799">
        <v>0</v>
      </c>
      <c r="S22" s="2800">
        <v>0</v>
      </c>
      <c r="T22" s="2801">
        <v>0</v>
      </c>
    </row>
    <row r="23" ht="18" customHeight="1" x14ac:dyDescent="0.2">
      <c r="B23" s="2590" t="s">
        <v>2055</v>
      </c>
      <c r="C23" s="2482">
        <v>3956.734665138308</v>
      </c>
      <c r="D23" s="2482">
        <v>3956.734665138308</v>
      </c>
      <c r="E23" s="2482">
        <v>0</v>
      </c>
      <c r="F23" s="2802">
        <v>0</v>
      </c>
      <c r="G23" s="2800">
        <v>0</v>
      </c>
      <c r="H23" s="2801">
        <v>0</v>
      </c>
      <c r="I23" s="2514" t="s">
        <v>112</v>
      </c>
      <c r="J23" s="2482" t="s">
        <v>112</v>
      </c>
      <c r="K23" s="2482" t="s">
        <v>2363</v>
      </c>
      <c r="L23" s="2802" t="s">
        <v>2363</v>
      </c>
      <c r="M23" s="2800" t="s">
        <v>2363</v>
      </c>
      <c r="N23" s="2801" t="s">
        <v>2363</v>
      </c>
      <c r="O23" s="2472" t="s">
        <v>112</v>
      </c>
      <c r="P23" s="2464" t="s">
        <v>112</v>
      </c>
      <c r="Q23" s="2482" t="s">
        <v>2363</v>
      </c>
      <c r="R23" s="2802" t="s">
        <v>2363</v>
      </c>
      <c r="S23" s="2800" t="s">
        <v>2363</v>
      </c>
      <c r="T23" s="2801" t="s">
        <v>2363</v>
      </c>
    </row>
    <row r="24" ht="18" customHeight="1" x14ac:dyDescent="0.2">
      <c r="B24" s="2590" t="s">
        <v>856</v>
      </c>
      <c r="C24" s="2482">
        <v>495.0456060487653</v>
      </c>
      <c r="D24" s="2482">
        <v>495.0456060487653</v>
      </c>
      <c r="E24" s="2482">
        <v>0</v>
      </c>
      <c r="F24" s="2802">
        <v>0</v>
      </c>
      <c r="G24" s="2800">
        <v>0</v>
      </c>
      <c r="H24" s="2801">
        <v>0</v>
      </c>
      <c r="I24" s="2514" t="s">
        <v>110</v>
      </c>
      <c r="J24" s="2482" t="s">
        <v>110</v>
      </c>
      <c r="K24" s="2482" t="s">
        <v>2363</v>
      </c>
      <c r="L24" s="2802" t="s">
        <v>2363</v>
      </c>
      <c r="M24" s="2800" t="s">
        <v>2363</v>
      </c>
      <c r="N24" s="2801" t="s">
        <v>2363</v>
      </c>
      <c r="O24" s="2472">
        <v>18.210745127192002</v>
      </c>
      <c r="P24" s="2464">
        <v>18.210745127192002</v>
      </c>
      <c r="Q24" s="2482">
        <v>0</v>
      </c>
      <c r="R24" s="2802">
        <v>0</v>
      </c>
      <c r="S24" s="2800">
        <v>0</v>
      </c>
      <c r="T24" s="2801">
        <v>0</v>
      </c>
    </row>
    <row r="25" ht="18" customHeight="1" x14ac:dyDescent="0.2">
      <c r="B25" s="2590" t="s">
        <v>608</v>
      </c>
      <c r="C25" s="2482">
        <v>1098.742</v>
      </c>
      <c r="D25" s="2482">
        <v>1104.2979999999998</v>
      </c>
      <c r="E25" s="2482">
        <v>5.555999999999813</v>
      </c>
      <c r="F25" s="2802">
        <v>0.5056692107883209</v>
      </c>
      <c r="G25" s="2800">
        <v>0.005782782992791809</v>
      </c>
      <c r="H25" s="2801">
        <v>0.005999621885635301</v>
      </c>
      <c r="I25" s="2514">
        <v>0.28</v>
      </c>
      <c r="J25" s="2482">
        <v>0.28</v>
      </c>
      <c r="K25" s="2482">
        <v>0</v>
      </c>
      <c r="L25" s="2802">
        <v>0</v>
      </c>
      <c r="M25" s="2800">
        <v>0</v>
      </c>
      <c r="N25" s="2801">
        <v>0</v>
      </c>
      <c r="O25" s="2472" t="s">
        <v>100</v>
      </c>
      <c r="P25" s="2464" t="s">
        <v>100</v>
      </c>
      <c r="Q25" s="2482" t="s">
        <v>2363</v>
      </c>
      <c r="R25" s="2802" t="s">
        <v>2363</v>
      </c>
      <c r="S25" s="2800" t="s">
        <v>2363</v>
      </c>
      <c r="T25" s="2801" t="s">
        <v>2363</v>
      </c>
    </row>
    <row r="26" ht="18" customHeight="1" x14ac:dyDescent="0.2">
      <c r="B26" s="2592" t="s">
        <v>2108</v>
      </c>
      <c r="C26" s="2482">
        <v>46.180975808888896</v>
      </c>
      <c r="D26" s="2482">
        <v>46.180975808888896</v>
      </c>
      <c r="E26" s="2482">
        <v>0</v>
      </c>
      <c r="F26" s="2802">
        <v>0</v>
      </c>
      <c r="G26" s="2800">
        <v>0</v>
      </c>
      <c r="H26" s="2801">
        <v>0</v>
      </c>
      <c r="I26" s="2514" t="s">
        <v>110</v>
      </c>
      <c r="J26" s="2482" t="s">
        <v>110</v>
      </c>
      <c r="K26" s="2482" t="s">
        <v>2363</v>
      </c>
      <c r="L26" s="2802" t="s">
        <v>2363</v>
      </c>
      <c r="M26" s="2800" t="s">
        <v>2363</v>
      </c>
      <c r="N26" s="2801" t="s">
        <v>2363</v>
      </c>
      <c r="O26" s="2472" t="s">
        <v>110</v>
      </c>
      <c r="P26" s="2464" t="s">
        <v>110</v>
      </c>
      <c r="Q26" s="2482" t="s">
        <v>2363</v>
      </c>
      <c r="R26" s="2802" t="s">
        <v>2363</v>
      </c>
      <c r="S26" s="2800" t="s">
        <v>2363</v>
      </c>
      <c r="T26" s="2801" t="s">
        <v>2363</v>
      </c>
    </row>
    <row r="27" ht="18" customHeight="1" x14ac:dyDescent="0.2">
      <c r="B27" s="2592" t="s">
        <v>2364</v>
      </c>
      <c r="C27" s="187"/>
      <c r="D27" s="187"/>
      <c r="E27" s="187"/>
      <c r="F27" s="2816"/>
      <c r="G27" s="2817"/>
      <c r="H27" s="2818"/>
      <c r="I27" s="2595"/>
      <c r="J27" s="2595"/>
      <c r="K27" s="2595"/>
      <c r="L27" s="2819"/>
      <c r="M27" s="2819"/>
      <c r="N27" s="2819"/>
      <c r="O27" s="2472" t="s">
        <v>100</v>
      </c>
      <c r="P27" s="2464" t="s">
        <v>100</v>
      </c>
      <c r="Q27" s="2482" t="s">
        <v>2363</v>
      </c>
      <c r="R27" s="2802" t="s">
        <v>2363</v>
      </c>
      <c r="S27" s="2800" t="s">
        <v>2363</v>
      </c>
      <c r="T27" s="2801" t="s">
        <v>2363</v>
      </c>
    </row>
    <row r="28" ht="18" customHeight="1" x14ac:dyDescent="0.2">
      <c r="B28" s="2592" t="s">
        <v>2111</v>
      </c>
      <c r="C28" s="2464">
        <v>83.80558485457874</v>
      </c>
      <c r="D28" s="2482">
        <v>83.80558485457874</v>
      </c>
      <c r="E28" s="2482">
        <v>0</v>
      </c>
      <c r="F28" s="2802">
        <v>0</v>
      </c>
      <c r="G28" s="2820">
        <v>0</v>
      </c>
      <c r="H28" s="2821">
        <v>0</v>
      </c>
      <c r="I28" s="2514" t="s">
        <v>112</v>
      </c>
      <c r="J28" s="2482" t="s">
        <v>112</v>
      </c>
      <c r="K28" s="2482" t="s">
        <v>2363</v>
      </c>
      <c r="L28" s="2802" t="s">
        <v>2363</v>
      </c>
      <c r="M28" s="2800" t="s">
        <v>2363</v>
      </c>
      <c r="N28" s="2801" t="s">
        <v>2363</v>
      </c>
      <c r="O28" s="2472">
        <v>125.45467204262695</v>
      </c>
      <c r="P28" s="2464">
        <v>125.45467204262695</v>
      </c>
      <c r="Q28" s="2482">
        <v>0</v>
      </c>
      <c r="R28" s="2802">
        <v>0</v>
      </c>
      <c r="S28" s="2800">
        <v>0</v>
      </c>
      <c r="T28" s="2801">
        <v>0</v>
      </c>
    </row>
    <row r="29" ht="18" customHeight="1" x14ac:dyDescent="0.2">
      <c r="B29" s="2587" t="s">
        <v>2112</v>
      </c>
      <c r="C29" s="2493" t="s">
        <v>112</v>
      </c>
      <c r="D29" s="2493" t="s">
        <v>112</v>
      </c>
      <c r="E29" s="2808" t="s">
        <v>2363</v>
      </c>
      <c r="F29" s="2809" t="s">
        <v>2363</v>
      </c>
      <c r="G29" s="2810" t="s">
        <v>2363</v>
      </c>
      <c r="H29" s="2811" t="s">
        <v>2363</v>
      </c>
      <c r="I29" s="2491" t="s">
        <v>112</v>
      </c>
      <c r="J29" s="2493" t="s">
        <v>112</v>
      </c>
      <c r="K29" s="2808" t="s">
        <v>2363</v>
      </c>
      <c r="L29" s="2809" t="s">
        <v>2363</v>
      </c>
      <c r="M29" s="2810" t="s">
        <v>2363</v>
      </c>
      <c r="N29" s="2811" t="s">
        <v>2363</v>
      </c>
      <c r="O29" s="2491" t="s">
        <v>112</v>
      </c>
      <c r="P29" s="2493" t="s">
        <v>112</v>
      </c>
      <c r="Q29" s="2808" t="s">
        <v>2363</v>
      </c>
      <c r="R29" s="2809" t="s">
        <v>2363</v>
      </c>
      <c r="S29" s="2810" t="s">
        <v>2363</v>
      </c>
      <c r="T29" s="2811" t="s">
        <v>2363</v>
      </c>
    </row>
    <row r="30" ht="18" customHeight="1" x14ac:dyDescent="0.2">
      <c r="B30" s="2822" t="s">
        <v>2060</v>
      </c>
      <c r="C30" s="2823">
        <v>23.413682285714284</v>
      </c>
      <c r="D30" s="2824">
        <v>23.413682285714284</v>
      </c>
      <c r="E30" s="2482">
        <v>0</v>
      </c>
      <c r="F30" s="2825">
        <v>0</v>
      </c>
      <c r="G30" s="2826">
        <v>0</v>
      </c>
      <c r="H30" s="2827">
        <v>0</v>
      </c>
      <c r="I30" s="2828">
        <v>5100.512751512783</v>
      </c>
      <c r="J30" s="2824">
        <v>5100.512751512783</v>
      </c>
      <c r="K30" s="2482">
        <v>0</v>
      </c>
      <c r="L30" s="2825">
        <v>0</v>
      </c>
      <c r="M30" s="2826">
        <v>0</v>
      </c>
      <c r="N30" s="2827">
        <v>0</v>
      </c>
      <c r="O30" s="2828">
        <v>3042.0349710356313</v>
      </c>
      <c r="P30" s="2824">
        <v>3042.0349710356313</v>
      </c>
      <c r="Q30" s="2482">
        <v>0</v>
      </c>
      <c r="R30" s="2825">
        <v>0</v>
      </c>
      <c r="S30" s="2826">
        <v>0</v>
      </c>
      <c r="T30" s="2827">
        <v>0</v>
      </c>
    </row>
    <row r="31" ht="18" customHeight="1" x14ac:dyDescent="0.2">
      <c r="B31" s="2583" t="s">
        <v>2061</v>
      </c>
      <c r="C31" s="187"/>
      <c r="D31" s="187"/>
      <c r="E31" s="187"/>
      <c r="F31" s="2816"/>
      <c r="G31" s="2817"/>
      <c r="H31" s="2818"/>
      <c r="I31" s="2514">
        <v>4174.300129394283</v>
      </c>
      <c r="J31" s="2482">
        <v>4174.300129394283</v>
      </c>
      <c r="K31" s="2829">
        <v>0</v>
      </c>
      <c r="L31" s="2830">
        <v>0</v>
      </c>
      <c r="M31" s="2831">
        <v>0</v>
      </c>
      <c r="N31" s="2832">
        <v>0</v>
      </c>
      <c r="O31" s="2833"/>
      <c r="P31" s="187"/>
      <c r="Q31" s="187"/>
      <c r="R31" s="2816"/>
      <c r="S31" s="2817"/>
      <c r="T31" s="2818"/>
    </row>
    <row r="32" ht="18" customHeight="1" x14ac:dyDescent="0.2">
      <c r="B32" s="2583" t="s">
        <v>2062</v>
      </c>
      <c r="C32" s="49"/>
      <c r="D32" s="49"/>
      <c r="E32" s="49"/>
      <c r="F32" s="2834"/>
      <c r="G32" s="2817"/>
      <c r="H32" s="2818"/>
      <c r="I32" s="2514">
        <v>744.2308498609001</v>
      </c>
      <c r="J32" s="2464">
        <v>744.2308498609001</v>
      </c>
      <c r="K32" s="2484">
        <v>0</v>
      </c>
      <c r="L32" s="2835">
        <v>0</v>
      </c>
      <c r="M32" s="2831">
        <v>0</v>
      </c>
      <c r="N32" s="2832">
        <v>0</v>
      </c>
      <c r="O32" s="2472">
        <v>273.08495830680806</v>
      </c>
      <c r="P32" s="2464">
        <v>273.08495830680806</v>
      </c>
      <c r="Q32" s="2484">
        <v>0</v>
      </c>
      <c r="R32" s="2835">
        <v>0</v>
      </c>
      <c r="S32" s="2831">
        <v>0</v>
      </c>
      <c r="T32" s="2832">
        <v>0</v>
      </c>
    </row>
    <row r="33" ht="18" customHeight="1" x14ac:dyDescent="0.2">
      <c r="B33" s="2583" t="s">
        <v>2063</v>
      </c>
      <c r="C33" s="49"/>
      <c r="D33" s="49"/>
      <c r="E33" s="49"/>
      <c r="F33" s="2834"/>
      <c r="G33" s="2836"/>
      <c r="H33" s="2837"/>
      <c r="I33" s="2472">
        <v>162.63855999999998</v>
      </c>
      <c r="J33" s="2464">
        <v>162.63855999999998</v>
      </c>
      <c r="K33" s="2484">
        <v>0</v>
      </c>
      <c r="L33" s="2835">
        <v>0</v>
      </c>
      <c r="M33" s="2838">
        <v>0</v>
      </c>
      <c r="N33" s="2839">
        <v>0</v>
      </c>
      <c r="O33" s="890"/>
      <c r="P33" s="49"/>
      <c r="Q33" s="49"/>
      <c r="R33" s="2834"/>
      <c r="S33" s="2836"/>
      <c r="T33" s="2837"/>
    </row>
    <row r="34" ht="18" customHeight="1" x14ac:dyDescent="0.2">
      <c r="B34" s="2583" t="s">
        <v>2064</v>
      </c>
      <c r="C34" s="49"/>
      <c r="D34" s="49"/>
      <c r="E34" s="49"/>
      <c r="F34" s="2834"/>
      <c r="G34" s="2817"/>
      <c r="H34" s="2818"/>
      <c r="I34" s="2514" t="s">
        <v>119</v>
      </c>
      <c r="J34" s="2464" t="s">
        <v>119</v>
      </c>
      <c r="K34" s="2484" t="s">
        <v>2363</v>
      </c>
      <c r="L34" s="2835" t="s">
        <v>2363</v>
      </c>
      <c r="M34" s="2831" t="s">
        <v>2363</v>
      </c>
      <c r="N34" s="2832" t="s">
        <v>2363</v>
      </c>
      <c r="O34" s="2472">
        <v>2764.2037615730233</v>
      </c>
      <c r="P34" s="2464">
        <v>2764.2037615730233</v>
      </c>
      <c r="Q34" s="2484">
        <v>0</v>
      </c>
      <c r="R34" s="2835">
        <v>0</v>
      </c>
      <c r="S34" s="2831">
        <v>0</v>
      </c>
      <c r="T34" s="2832">
        <v>0</v>
      </c>
    </row>
    <row r="35" ht="18" customHeight="1" x14ac:dyDescent="0.2">
      <c r="B35" s="2583" t="s">
        <v>2065</v>
      </c>
      <c r="C35" s="49"/>
      <c r="D35" s="49"/>
      <c r="E35" s="49"/>
      <c r="F35" s="2834"/>
      <c r="G35" s="2817"/>
      <c r="H35" s="2818"/>
      <c r="I35" s="2514" t="s">
        <v>100</v>
      </c>
      <c r="J35" s="2464" t="s">
        <v>100</v>
      </c>
      <c r="K35" s="2484" t="s">
        <v>2363</v>
      </c>
      <c r="L35" s="2835" t="s">
        <v>2363</v>
      </c>
      <c r="M35" s="2831" t="s">
        <v>2363</v>
      </c>
      <c r="N35" s="2832" t="s">
        <v>2363</v>
      </c>
      <c r="O35" s="2472" t="s">
        <v>100</v>
      </c>
      <c r="P35" s="2464" t="s">
        <v>100</v>
      </c>
      <c r="Q35" s="2484" t="s">
        <v>2363</v>
      </c>
      <c r="R35" s="2835" t="s">
        <v>2363</v>
      </c>
      <c r="S35" s="2831" t="s">
        <v>2363</v>
      </c>
      <c r="T35" s="2832" t="s">
        <v>2363</v>
      </c>
    </row>
    <row r="36" ht="18" customHeight="1" x14ac:dyDescent="0.2">
      <c r="B36" s="2583" t="s">
        <v>2066</v>
      </c>
      <c r="C36" s="49"/>
      <c r="D36" s="49"/>
      <c r="E36" s="49"/>
      <c r="F36" s="2834"/>
      <c r="G36" s="2817"/>
      <c r="H36" s="2818"/>
      <c r="I36" s="2514">
        <v>19.3432122576</v>
      </c>
      <c r="J36" s="2464">
        <v>19.3432122576</v>
      </c>
      <c r="K36" s="2484">
        <v>0</v>
      </c>
      <c r="L36" s="2835">
        <v>0</v>
      </c>
      <c r="M36" s="2831">
        <v>0</v>
      </c>
      <c r="N36" s="2832">
        <v>0</v>
      </c>
      <c r="O36" s="2472">
        <v>4.7462511558000005</v>
      </c>
      <c r="P36" s="2464">
        <v>4.7462511558000005</v>
      </c>
      <c r="Q36" s="2484">
        <v>0</v>
      </c>
      <c r="R36" s="2835">
        <v>0</v>
      </c>
      <c r="S36" s="2831">
        <v>0</v>
      </c>
      <c r="T36" s="2832">
        <v>0</v>
      </c>
    </row>
    <row r="37" ht="18" customHeight="1" x14ac:dyDescent="0.2">
      <c r="B37" s="2583" t="s">
        <v>972</v>
      </c>
      <c r="C37" s="2464" t="s">
        <v>100</v>
      </c>
      <c r="D37" s="2464" t="s">
        <v>100</v>
      </c>
      <c r="E37" s="2484" t="s">
        <v>2363</v>
      </c>
      <c r="F37" s="2835" t="s">
        <v>2363</v>
      </c>
      <c r="G37" s="2831" t="s">
        <v>2363</v>
      </c>
      <c r="H37" s="2832" t="s">
        <v>2363</v>
      </c>
      <c r="I37" s="2840"/>
      <c r="J37" s="2595"/>
      <c r="K37" s="2595"/>
      <c r="L37" s="2819"/>
      <c r="M37" s="2841"/>
      <c r="N37" s="2842"/>
      <c r="O37" s="2508"/>
      <c r="P37" s="2595"/>
      <c r="Q37" s="2595"/>
      <c r="R37" s="2819"/>
      <c r="S37" s="2841"/>
      <c r="T37" s="2842"/>
    </row>
    <row r="38" ht="18" customHeight="1" x14ac:dyDescent="0.2">
      <c r="B38" s="2583" t="s">
        <v>973</v>
      </c>
      <c r="C38" s="2464">
        <v>23.413682285714284</v>
      </c>
      <c r="D38" s="2464">
        <v>23.413682285714284</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974</v>
      </c>
      <c r="C39" s="2464" t="s">
        <v>100</v>
      </c>
      <c r="D39" s="2464" t="s">
        <v>100</v>
      </c>
      <c r="E39" s="2484" t="s">
        <v>2363</v>
      </c>
      <c r="F39" s="2835" t="s">
        <v>2363</v>
      </c>
      <c r="G39" s="2831" t="s">
        <v>2363</v>
      </c>
      <c r="H39" s="2832" t="s">
        <v>2363</v>
      </c>
      <c r="I39" s="2840"/>
      <c r="J39" s="2595"/>
      <c r="K39" s="49"/>
      <c r="L39" s="2834"/>
      <c r="M39" s="2817"/>
      <c r="N39" s="2818"/>
      <c r="O39" s="2508"/>
      <c r="P39" s="2595"/>
      <c r="Q39" s="49"/>
      <c r="R39" s="2834"/>
      <c r="S39" s="2817"/>
      <c r="T39" s="2818"/>
    </row>
    <row r="40" ht="18" customHeight="1" x14ac:dyDescent="0.2">
      <c r="B40" s="2583" t="s">
        <v>2068</v>
      </c>
      <c r="C40" s="2493"/>
      <c r="D40" s="2493"/>
      <c r="E40" s="2494"/>
      <c r="F40" s="2843"/>
      <c r="G40" s="2844" t="s">
        <v>2363</v>
      </c>
      <c r="H40" s="2845" t="s">
        <v>2363</v>
      </c>
      <c r="I40" s="2491"/>
      <c r="J40" s="2493"/>
      <c r="K40" s="2494"/>
      <c r="L40" s="2843"/>
      <c r="M40" s="2844" t="s">
        <v>2363</v>
      </c>
      <c r="N40" s="2845" t="s">
        <v>2363</v>
      </c>
      <c r="O40" s="2491"/>
      <c r="P40" s="2493"/>
      <c r="Q40" s="2494"/>
      <c r="R40" s="2843"/>
      <c r="S40" s="2844" t="s">
        <v>2363</v>
      </c>
      <c r="T40" s="2845" t="s">
        <v>2363</v>
      </c>
    </row>
    <row r="41" ht="18" customHeight="1" x14ac:dyDescent="0.2">
      <c r="B41" s="2846" t="s">
        <v>2365</v>
      </c>
      <c r="C41" s="2482">
        <v>-3498.26772245765</v>
      </c>
      <c r="D41" s="2482">
        <v>-3498.3836256437453</v>
      </c>
      <c r="E41" s="2847">
        <v>-0.1159031860952382</v>
      </c>
      <c r="F41" s="2848">
        <v>0.0033131594060448965</v>
      </c>
      <c r="G41" s="2817"/>
      <c r="H41" s="2848">
        <v>-0.00012515753994094233</v>
      </c>
      <c r="I41" s="2514">
        <v>12.105954739690281</v>
      </c>
      <c r="J41" s="2482">
        <v>12.110973246316675</v>
      </c>
      <c r="K41" s="2847">
        <v>0.005018506626393915</v>
      </c>
      <c r="L41" s="2848">
        <v>0.041454860308872334</v>
      </c>
      <c r="M41" s="2817"/>
      <c r="N41" s="2848">
        <v>0.000005419212057040988</v>
      </c>
      <c r="O41" s="2514">
        <v>13.809672811990678</v>
      </c>
      <c r="P41" s="2482">
        <v>13.801532601862359</v>
      </c>
      <c r="Q41" s="2847">
        <v>-0.008140210128319225</v>
      </c>
      <c r="R41" s="2848">
        <v>-0.058945713190621245</v>
      </c>
      <c r="S41" s="2817"/>
      <c r="T41" s="2849">
        <v>-0.000008790169697540642</v>
      </c>
      <c r="U41" s="2850"/>
    </row>
    <row r="42" ht="18" customHeight="1" x14ac:dyDescent="0.2">
      <c r="B42" s="2583" t="s">
        <v>1344</v>
      </c>
      <c r="C42" s="2464">
        <v>-2206.442806688496</v>
      </c>
      <c r="D42" s="2464">
        <v>-2206.526019244724</v>
      </c>
      <c r="E42" s="2507">
        <v>-0.08321255622786339</v>
      </c>
      <c r="F42" s="2851">
        <v>0.003771344354615364</v>
      </c>
      <c r="G42" s="2817"/>
      <c r="H42" s="2851">
        <v>-0.00008985670869409001</v>
      </c>
      <c r="I42" s="2472">
        <v>4.764634834307881</v>
      </c>
      <c r="J42" s="2464">
        <v>4.764634834307881</v>
      </c>
      <c r="K42" s="2507">
        <v>0</v>
      </c>
      <c r="L42" s="2851">
        <v>0</v>
      </c>
      <c r="M42" s="2817"/>
      <c r="N42" s="2851">
        <v>0</v>
      </c>
      <c r="O42" s="2472">
        <v>0.31002032459775003</v>
      </c>
      <c r="P42" s="2464">
        <v>0.31002032459775003</v>
      </c>
      <c r="Q42" s="2507">
        <v>0</v>
      </c>
      <c r="R42" s="2851">
        <v>0</v>
      </c>
      <c r="S42" s="2817"/>
      <c r="T42" s="2852">
        <v>0</v>
      </c>
      <c r="U42" s="2850"/>
    </row>
    <row r="43" ht="18" customHeight="1" x14ac:dyDescent="0.2">
      <c r="B43" s="2583" t="s">
        <v>1347</v>
      </c>
      <c r="C43" s="2464">
        <v>-307.7067442093484</v>
      </c>
      <c r="D43" s="2464">
        <v>-307.6156589511857</v>
      </c>
      <c r="E43" s="2507">
        <v>0.09108525816270685</v>
      </c>
      <c r="F43" s="2851">
        <v>-0.0296013200480055</v>
      </c>
      <c r="G43" s="2817"/>
      <c r="H43" s="2851">
        <v>0.00009835801085884377</v>
      </c>
      <c r="I43" s="2472" t="s">
        <v>100</v>
      </c>
      <c r="J43" s="2464">
        <v>0.005018506626394801</v>
      </c>
      <c r="K43" s="2507" t="s">
        <v>2363</v>
      </c>
      <c r="L43" s="2851" t="s">
        <v>2363</v>
      </c>
      <c r="M43" s="2817"/>
      <c r="N43" s="2851" t="s">
        <v>2363</v>
      </c>
      <c r="O43" s="2472">
        <v>1.1935452987155801</v>
      </c>
      <c r="P43" s="2464">
        <v>1.1947766915452047</v>
      </c>
      <c r="Q43" s="2507">
        <v>0.001231392829624589</v>
      </c>
      <c r="R43" s="2851">
        <v>0.10317101755163696</v>
      </c>
      <c r="S43" s="2817"/>
      <c r="T43" s="2852">
        <v>0.0000013297140695518926</v>
      </c>
      <c r="U43" s="2850"/>
    </row>
    <row r="44" ht="18" customHeight="1" x14ac:dyDescent="0.2">
      <c r="B44" s="2583" t="s">
        <v>1350</v>
      </c>
      <c r="C44" s="2464">
        <v>-1250.6287377975912</v>
      </c>
      <c r="D44" s="2464">
        <v>-1250.6287377975912</v>
      </c>
      <c r="E44" s="2507">
        <v>0</v>
      </c>
      <c r="F44" s="2851">
        <v>0</v>
      </c>
      <c r="G44" s="2817"/>
      <c r="H44" s="2851">
        <v>0</v>
      </c>
      <c r="I44" s="2472">
        <v>7.3413199053824005</v>
      </c>
      <c r="J44" s="2464">
        <v>7.3413199053824005</v>
      </c>
      <c r="K44" s="2507">
        <v>0</v>
      </c>
      <c r="L44" s="2851">
        <v>0</v>
      </c>
      <c r="M44" s="2817"/>
      <c r="N44" s="2851">
        <v>0</v>
      </c>
      <c r="O44" s="2472">
        <v>0.5347589881794</v>
      </c>
      <c r="P44" s="2464">
        <v>0.5347589881794</v>
      </c>
      <c r="Q44" s="2507">
        <v>0</v>
      </c>
      <c r="R44" s="2851">
        <v>0</v>
      </c>
      <c r="S44" s="2817"/>
      <c r="T44" s="2852">
        <v>0</v>
      </c>
      <c r="U44" s="2850"/>
    </row>
    <row r="45" ht="18" customHeight="1" x14ac:dyDescent="0.2">
      <c r="B45" s="2583" t="s">
        <v>2114</v>
      </c>
      <c r="C45" s="2464">
        <v>0.197893229190928</v>
      </c>
      <c r="D45" s="2464">
        <v>0.07411734116091007</v>
      </c>
      <c r="E45" s="2507">
        <v>-0.12377588803001793</v>
      </c>
      <c r="F45" s="2851">
        <v>-62.54680290784409</v>
      </c>
      <c r="G45" s="2817"/>
      <c r="H45" s="2851">
        <v>-0.00013365884210562727</v>
      </c>
      <c r="I45" s="2472" t="s">
        <v>100</v>
      </c>
      <c r="J45" s="2464" t="s">
        <v>100</v>
      </c>
      <c r="K45" s="2507" t="s">
        <v>2363</v>
      </c>
      <c r="L45" s="2851" t="s">
        <v>2363</v>
      </c>
      <c r="M45" s="2817"/>
      <c r="N45" s="2851" t="s">
        <v>2363</v>
      </c>
      <c r="O45" s="2472">
        <v>0.014983344505299175</v>
      </c>
      <c r="P45" s="2464">
        <v>0.0056117415473539625</v>
      </c>
      <c r="Q45" s="2507">
        <v>-0.009371602957945212</v>
      </c>
      <c r="R45" s="2851">
        <v>-62.54680291593607</v>
      </c>
      <c r="S45" s="2817"/>
      <c r="T45" s="2852">
        <v>-0.000010119883767094046</v>
      </c>
      <c r="U45" s="2850"/>
    </row>
    <row r="46" ht="18" customHeight="1" x14ac:dyDescent="0.2">
      <c r="B46" s="2583" t="s">
        <v>2115</v>
      </c>
      <c r="C46" s="2464">
        <v>120.37409520868586</v>
      </c>
      <c r="D46" s="2464">
        <v>120.37409520868586</v>
      </c>
      <c r="E46" s="2507">
        <v>0</v>
      </c>
      <c r="F46" s="2851">
        <v>0</v>
      </c>
      <c r="G46" s="2817"/>
      <c r="H46" s="2851">
        <v>0</v>
      </c>
      <c r="I46" s="2472" t="s">
        <v>100</v>
      </c>
      <c r="J46" s="2464" t="s">
        <v>100</v>
      </c>
      <c r="K46" s="2507" t="s">
        <v>2363</v>
      </c>
      <c r="L46" s="2851" t="s">
        <v>2363</v>
      </c>
      <c r="M46" s="2817"/>
      <c r="N46" s="2851" t="s">
        <v>2363</v>
      </c>
      <c r="O46" s="2472">
        <v>5.87903314607615</v>
      </c>
      <c r="P46" s="2464">
        <v>5.879033146076151</v>
      </c>
      <c r="Q46" s="2507">
        <v>8.881784197001e-16</v>
      </c>
      <c r="R46" s="2851">
        <v>1.51075593151388e-14</v>
      </c>
      <c r="S46" s="2817"/>
      <c r="T46" s="2852">
        <v>9.590955157e-19</v>
      </c>
      <c r="U46" s="2850"/>
    </row>
    <row r="47" ht="18" customHeight="1" x14ac:dyDescent="0.2">
      <c r="B47" s="2583" t="s">
        <v>2116</v>
      </c>
      <c r="C47" s="2464">
        <v>80.14594534139415</v>
      </c>
      <c r="D47" s="2464">
        <v>80.14594534139415</v>
      </c>
      <c r="E47" s="2507">
        <v>0</v>
      </c>
      <c r="F47" s="2851">
        <v>0</v>
      </c>
      <c r="G47" s="2817"/>
      <c r="H47" s="2851">
        <v>0</v>
      </c>
      <c r="I47" s="2472" t="s">
        <v>100</v>
      </c>
      <c r="J47" s="2464" t="s">
        <v>100</v>
      </c>
      <c r="K47" s="2507" t="s">
        <v>2363</v>
      </c>
      <c r="L47" s="2851" t="s">
        <v>2363</v>
      </c>
      <c r="M47" s="2817"/>
      <c r="N47" s="2851" t="s">
        <v>2363</v>
      </c>
      <c r="O47" s="2472">
        <v>5.877331709916501</v>
      </c>
      <c r="P47" s="2464">
        <v>5.877331709916501</v>
      </c>
      <c r="Q47" s="2507">
        <v>0</v>
      </c>
      <c r="R47" s="2851">
        <v>0</v>
      </c>
      <c r="S47" s="2817"/>
      <c r="T47" s="2852">
        <v>0</v>
      </c>
      <c r="U47" s="2850"/>
    </row>
    <row r="48" ht="18" customHeight="1" x14ac:dyDescent="0.2">
      <c r="B48" s="2583" t="s">
        <v>2117</v>
      </c>
      <c r="C48" s="2464">
        <v>65.79263245851473</v>
      </c>
      <c r="D48" s="2464">
        <v>65.79263245851473</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2118</v>
      </c>
      <c r="C49" s="2493" t="s">
        <v>100</v>
      </c>
      <c r="D49" s="2493" t="s">
        <v>100</v>
      </c>
      <c r="E49" s="2534" t="s">
        <v>2363</v>
      </c>
      <c r="F49" s="2853" t="s">
        <v>2363</v>
      </c>
      <c r="G49" s="2854"/>
      <c r="H49" s="2853" t="s">
        <v>2363</v>
      </c>
      <c r="I49" s="2855" t="s">
        <v>100</v>
      </c>
      <c r="J49" s="2856" t="s">
        <v>100</v>
      </c>
      <c r="K49" s="2857" t="s">
        <v>2363</v>
      </c>
      <c r="L49" s="2858" t="s">
        <v>2363</v>
      </c>
      <c r="M49" s="2859"/>
      <c r="N49" s="2858" t="s">
        <v>2363</v>
      </c>
      <c r="O49" s="2491" t="s">
        <v>100</v>
      </c>
      <c r="P49" s="2493" t="s">
        <v>100</v>
      </c>
      <c r="Q49" s="2534" t="s">
        <v>2363</v>
      </c>
      <c r="R49" s="2853" t="s">
        <v>2363</v>
      </c>
      <c r="S49" s="2854"/>
      <c r="T49" s="2860" t="s">
        <v>2363</v>
      </c>
      <c r="U49" s="2850"/>
    </row>
    <row r="50" ht="18" customHeight="1" x14ac:dyDescent="0.2">
      <c r="B50" s="2861" t="s">
        <v>2078</v>
      </c>
      <c r="C50" s="2482">
        <v>5.481431853333331</v>
      </c>
      <c r="D50" s="2482">
        <v>5.481431853333331</v>
      </c>
      <c r="E50" s="2482">
        <v>0</v>
      </c>
      <c r="F50" s="2799">
        <v>0</v>
      </c>
      <c r="G50" s="2800">
        <v>0</v>
      </c>
      <c r="H50" s="2801">
        <v>0</v>
      </c>
      <c r="I50" s="2482">
        <v>4752.005254269518</v>
      </c>
      <c r="J50" s="2482">
        <v>4752.005254269518</v>
      </c>
      <c r="K50" s="2482">
        <v>0</v>
      </c>
      <c r="L50" s="2799">
        <v>0</v>
      </c>
      <c r="M50" s="2800">
        <v>0</v>
      </c>
      <c r="N50" s="2801">
        <v>0</v>
      </c>
      <c r="O50" s="2482">
        <v>269.9058029680852</v>
      </c>
      <c r="P50" s="2482">
        <v>269.9058029680852</v>
      </c>
      <c r="Q50" s="2482">
        <v>0</v>
      </c>
      <c r="R50" s="2799">
        <v>0</v>
      </c>
      <c r="S50" s="2800">
        <v>0</v>
      </c>
      <c r="T50" s="2801">
        <v>0</v>
      </c>
    </row>
    <row r="51" ht="18" customHeight="1" x14ac:dyDescent="0.2">
      <c r="B51" s="2583" t="s">
        <v>2119</v>
      </c>
      <c r="C51" s="49"/>
      <c r="D51" s="49"/>
      <c r="E51" s="187"/>
      <c r="F51" s="2834"/>
      <c r="G51" s="2836"/>
      <c r="H51" s="2837"/>
      <c r="I51" s="2482">
        <v>3639.837863694069</v>
      </c>
      <c r="J51" s="2482">
        <v>3639.837863694069</v>
      </c>
      <c r="K51" s="2482">
        <v>0</v>
      </c>
      <c r="L51" s="2799">
        <v>0</v>
      </c>
      <c r="M51" s="2800">
        <v>0</v>
      </c>
      <c r="N51" s="2801">
        <v>0</v>
      </c>
      <c r="O51" s="2833"/>
      <c r="P51" s="187"/>
      <c r="Q51" s="1091"/>
      <c r="R51" s="2862"/>
      <c r="S51" s="2863"/>
      <c r="T51" s="2818"/>
    </row>
    <row r="52" ht="18" customHeight="1" x14ac:dyDescent="0.2">
      <c r="B52" s="2583" t="s">
        <v>2120</v>
      </c>
      <c r="C52" s="49"/>
      <c r="D52" s="49"/>
      <c r="E52" s="187"/>
      <c r="F52" s="2834"/>
      <c r="G52" s="2836"/>
      <c r="H52" s="2837"/>
      <c r="I52" s="2469">
        <v>21.64844305777778</v>
      </c>
      <c r="J52" s="2464">
        <v>21.64844305777778</v>
      </c>
      <c r="K52" s="2482">
        <v>0</v>
      </c>
      <c r="L52" s="2835">
        <v>0</v>
      </c>
      <c r="M52" s="2838">
        <v>0</v>
      </c>
      <c r="N52" s="2839">
        <v>0</v>
      </c>
      <c r="O52" s="2482">
        <v>8.586377784</v>
      </c>
      <c r="P52" s="2482">
        <v>8.586377784</v>
      </c>
      <c r="Q52" s="2482">
        <v>0</v>
      </c>
      <c r="R52" s="2799">
        <v>0</v>
      </c>
      <c r="S52" s="2800">
        <v>0</v>
      </c>
      <c r="T52" s="2801">
        <v>0</v>
      </c>
    </row>
    <row r="53" ht="18" customHeight="1" x14ac:dyDescent="0.2">
      <c r="B53" s="2599" t="s">
        <v>2121</v>
      </c>
      <c r="C53" s="2482">
        <v>5.481431853333331</v>
      </c>
      <c r="D53" s="2482">
        <v>5.481431853333331</v>
      </c>
      <c r="E53" s="2482">
        <v>0</v>
      </c>
      <c r="F53" s="2799">
        <v>0</v>
      </c>
      <c r="G53" s="2800">
        <v>0</v>
      </c>
      <c r="H53" s="2801">
        <v>0</v>
      </c>
      <c r="I53" s="2469">
        <v>0.0284005176</v>
      </c>
      <c r="J53" s="2464">
        <v>0.0284005176</v>
      </c>
      <c r="K53" s="2482">
        <v>0</v>
      </c>
      <c r="L53" s="2830">
        <v>0</v>
      </c>
      <c r="M53" s="2831">
        <v>0</v>
      </c>
      <c r="N53" s="2832">
        <v>0</v>
      </c>
      <c r="O53" s="2482">
        <v>0.447984355</v>
      </c>
      <c r="P53" s="2482">
        <v>0.447984355</v>
      </c>
      <c r="Q53" s="2482">
        <v>0</v>
      </c>
      <c r="R53" s="2799">
        <v>0</v>
      </c>
      <c r="S53" s="2800">
        <v>0</v>
      </c>
      <c r="T53" s="2801">
        <v>0</v>
      </c>
    </row>
    <row r="54" ht="18" customHeight="1" x14ac:dyDescent="0.2">
      <c r="B54" s="2583" t="s">
        <v>2082</v>
      </c>
      <c r="C54" s="504"/>
      <c r="D54" s="49"/>
      <c r="E54" s="187"/>
      <c r="F54" s="2834"/>
      <c r="G54" s="2836"/>
      <c r="H54" s="2837"/>
      <c r="I54" s="2464">
        <v>1090.4905470000717</v>
      </c>
      <c r="J54" s="2464">
        <v>1090.4905470000717</v>
      </c>
      <c r="K54" s="2482">
        <v>0</v>
      </c>
      <c r="L54" s="2799">
        <v>0</v>
      </c>
      <c r="M54" s="2800">
        <v>0</v>
      </c>
      <c r="N54" s="2801">
        <v>0</v>
      </c>
      <c r="O54" s="2482">
        <v>260.87144082908515</v>
      </c>
      <c r="P54" s="2482">
        <v>260.87144082908515</v>
      </c>
      <c r="Q54" s="2482">
        <v>0</v>
      </c>
      <c r="R54" s="2799">
        <v>0</v>
      </c>
      <c r="S54" s="2800">
        <v>0</v>
      </c>
      <c r="T54" s="2801">
        <v>0</v>
      </c>
    </row>
    <row r="55" ht="18" customHeight="1" x14ac:dyDescent="0.2">
      <c r="B55" s="2583" t="s">
        <v>2123</v>
      </c>
      <c r="C55" s="2493" t="s">
        <v>100</v>
      </c>
      <c r="D55" s="2493" t="s">
        <v>100</v>
      </c>
      <c r="E55" s="2808" t="s">
        <v>2363</v>
      </c>
      <c r="F55" s="2809" t="s">
        <v>2363</v>
      </c>
      <c r="G55" s="2810" t="s">
        <v>2363</v>
      </c>
      <c r="H55" s="2811" t="s">
        <v>2363</v>
      </c>
      <c r="I55" s="2493" t="s">
        <v>100</v>
      </c>
      <c r="J55" s="2493" t="s">
        <v>100</v>
      </c>
      <c r="K55" s="2808" t="s">
        <v>2363</v>
      </c>
      <c r="L55" s="2809" t="s">
        <v>2363</v>
      </c>
      <c r="M55" s="2810" t="s">
        <v>2363</v>
      </c>
      <c r="N55" s="2811" t="s">
        <v>2363</v>
      </c>
      <c r="O55" s="2491" t="s">
        <v>100</v>
      </c>
      <c r="P55" s="2493" t="s">
        <v>100</v>
      </c>
      <c r="Q55" s="2493" t="s">
        <v>2363</v>
      </c>
      <c r="R55" s="2864" t="s">
        <v>2363</v>
      </c>
      <c r="S55" s="2865" t="s">
        <v>2363</v>
      </c>
      <c r="T55" s="2811" t="s">
        <v>2363</v>
      </c>
    </row>
    <row r="56" ht="18" customHeight="1" x14ac:dyDescent="0.2">
      <c r="B56" s="2866" t="s">
        <v>2366</v>
      </c>
      <c r="C56" s="2824"/>
      <c r="D56" s="2824"/>
      <c r="E56" s="2824"/>
      <c r="F56" s="2825"/>
      <c r="G56" s="2826" t="s">
        <v>2363</v>
      </c>
      <c r="H56" s="2827" t="s">
        <v>2363</v>
      </c>
      <c r="I56" s="2824"/>
      <c r="J56" s="2824"/>
      <c r="K56" s="2824"/>
      <c r="L56" s="2825"/>
      <c r="M56" s="2826" t="s">
        <v>2363</v>
      </c>
      <c r="N56" s="2827" t="s">
        <v>2363</v>
      </c>
      <c r="O56" s="2828"/>
      <c r="P56" s="2824"/>
      <c r="Q56" s="2824"/>
      <c r="R56" s="2867"/>
      <c r="S56" s="2868" t="s">
        <v>2363</v>
      </c>
      <c r="T56" s="2827" t="s">
        <v>2363</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8657.30305619464</v>
      </c>
      <c r="D59" s="2464">
        <v>8657.30305619464</v>
      </c>
      <c r="E59" s="2482">
        <v>0</v>
      </c>
      <c r="F59" s="2799">
        <v>0</v>
      </c>
      <c r="G59" s="2800">
        <v>0</v>
      </c>
      <c r="H59" s="2801">
        <v>0</v>
      </c>
      <c r="I59" s="2464">
        <v>14.02660230600776</v>
      </c>
      <c r="J59" s="2464">
        <v>14.02660230600776</v>
      </c>
      <c r="K59" s="2482">
        <v>0</v>
      </c>
      <c r="L59" s="2799">
        <v>0</v>
      </c>
      <c r="M59" s="2800">
        <v>0</v>
      </c>
      <c r="N59" s="2801">
        <v>0</v>
      </c>
      <c r="O59" s="2472">
        <v>153.6159232988705</v>
      </c>
      <c r="P59" s="2464">
        <v>153.6159232988705</v>
      </c>
      <c r="Q59" s="2482">
        <v>0</v>
      </c>
      <c r="R59" s="2877">
        <v>0</v>
      </c>
      <c r="S59" s="2878">
        <v>0</v>
      </c>
      <c r="T59" s="2821">
        <v>0</v>
      </c>
    </row>
    <row r="60" ht="18" customHeight="1" x14ac:dyDescent="0.2">
      <c r="B60" s="2879" t="s">
        <v>128</v>
      </c>
      <c r="C60" s="2464">
        <v>2869.09305619464</v>
      </c>
      <c r="D60" s="2464">
        <v>2869.09305619464</v>
      </c>
      <c r="E60" s="2482">
        <v>0</v>
      </c>
      <c r="F60" s="2799">
        <v>0</v>
      </c>
      <c r="G60" s="2800">
        <v>0</v>
      </c>
      <c r="H60" s="2801">
        <v>0</v>
      </c>
      <c r="I60" s="2464">
        <v>0.5623431060077599</v>
      </c>
      <c r="J60" s="2464">
        <v>0.5623431060077599</v>
      </c>
      <c r="K60" s="2482">
        <v>0</v>
      </c>
      <c r="L60" s="2799">
        <v>0</v>
      </c>
      <c r="M60" s="2800">
        <v>0</v>
      </c>
      <c r="N60" s="2801">
        <v>0</v>
      </c>
      <c r="O60" s="2472">
        <v>21.2887032988705</v>
      </c>
      <c r="P60" s="2464">
        <v>21.2887032988705</v>
      </c>
      <c r="Q60" s="2482">
        <v>0</v>
      </c>
      <c r="R60" s="2877">
        <v>0</v>
      </c>
      <c r="S60" s="2878">
        <v>0</v>
      </c>
      <c r="T60" s="2821">
        <v>0</v>
      </c>
    </row>
    <row r="61" ht="18" customHeight="1" x14ac:dyDescent="0.2">
      <c r="B61" s="2879" t="s">
        <v>2086</v>
      </c>
      <c r="C61" s="2464">
        <v>5788.21</v>
      </c>
      <c r="D61" s="2464">
        <v>5788.21</v>
      </c>
      <c r="E61" s="2482">
        <v>0</v>
      </c>
      <c r="F61" s="2799">
        <v>0</v>
      </c>
      <c r="G61" s="2800">
        <v>0</v>
      </c>
      <c r="H61" s="2801">
        <v>0</v>
      </c>
      <c r="I61" s="2464">
        <v>13.4642592</v>
      </c>
      <c r="J61" s="2464">
        <v>13.4642592</v>
      </c>
      <c r="K61" s="2482">
        <v>0</v>
      </c>
      <c r="L61" s="2799">
        <v>0</v>
      </c>
      <c r="M61" s="2800">
        <v>0</v>
      </c>
      <c r="N61" s="2801">
        <v>0</v>
      </c>
      <c r="O61" s="2472">
        <v>132.32722</v>
      </c>
      <c r="P61" s="2464">
        <v>132.32722</v>
      </c>
      <c r="Q61" s="2482">
        <v>0</v>
      </c>
      <c r="R61" s="2877">
        <v>0</v>
      </c>
      <c r="S61" s="2878">
        <v>0</v>
      </c>
      <c r="T61" s="2821">
        <v>0</v>
      </c>
    </row>
    <row r="62" ht="18" customHeight="1" x14ac:dyDescent="0.2">
      <c r="B62" s="2876" t="s">
        <v>130</v>
      </c>
      <c r="C62" s="2464" t="s">
        <v>100</v>
      </c>
      <c r="D62" s="2464" t="s">
        <v>100</v>
      </c>
      <c r="E62" s="2482" t="s">
        <v>2363</v>
      </c>
      <c r="F62" s="2799" t="s">
        <v>2363</v>
      </c>
      <c r="G62" s="2800" t="s">
        <v>2363</v>
      </c>
      <c r="H62" s="2801" t="s">
        <v>2363</v>
      </c>
      <c r="I62" s="2464" t="s">
        <v>100</v>
      </c>
      <c r="J62" s="2464" t="s">
        <v>100</v>
      </c>
      <c r="K62" s="2482" t="s">
        <v>2363</v>
      </c>
      <c r="L62" s="2799" t="s">
        <v>2363</v>
      </c>
      <c r="M62" s="2800" t="s">
        <v>2363</v>
      </c>
      <c r="N62" s="2801" t="s">
        <v>2363</v>
      </c>
      <c r="O62" s="2472" t="s">
        <v>100</v>
      </c>
      <c r="P62" s="2464" t="s">
        <v>100</v>
      </c>
      <c r="Q62" s="2482" t="s">
        <v>2363</v>
      </c>
      <c r="R62" s="2877" t="s">
        <v>2363</v>
      </c>
      <c r="S62" s="2878" t="s">
        <v>2363</v>
      </c>
      <c r="T62" s="2821" t="s">
        <v>2363</v>
      </c>
    </row>
    <row r="63" ht="18" customHeight="1" x14ac:dyDescent="0.2">
      <c r="B63" s="2876" t="s">
        <v>2368</v>
      </c>
      <c r="C63" s="2464">
        <v>5207.390102383735</v>
      </c>
      <c r="D63" s="2464">
        <v>5207.390102383735</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2369</v>
      </c>
      <c r="C64" s="2469" t="s">
        <v>100</v>
      </c>
      <c r="D64" s="2469" t="s">
        <v>100</v>
      </c>
      <c r="E64" s="2482" t="s">
        <v>2363</v>
      </c>
      <c r="F64" s="2802" t="s">
        <v>2363</v>
      </c>
      <c r="G64" s="2820" t="s">
        <v>2363</v>
      </c>
      <c r="H64" s="2821" t="s">
        <v>2363</v>
      </c>
      <c r="I64" s="2595"/>
      <c r="J64" s="2595"/>
      <c r="K64" s="2595"/>
      <c r="L64" s="2819"/>
      <c r="M64" s="2885"/>
      <c r="N64" s="2884"/>
      <c r="O64" s="2886"/>
      <c r="P64" s="2887"/>
      <c r="Q64" s="2880"/>
      <c r="R64" s="2888"/>
      <c r="S64" s="2889"/>
      <c r="T64" s="2890"/>
    </row>
    <row r="65" ht="18" customHeight="1" x14ac:dyDescent="0.2">
      <c r="B65" s="2891" t="s">
        <v>2088</v>
      </c>
      <c r="C65" s="2469" t="s">
        <v>119</v>
      </c>
      <c r="D65" s="2469" t="s">
        <v>119</v>
      </c>
      <c r="E65" s="2464" t="s">
        <v>2363</v>
      </c>
      <c r="F65" s="2804" t="s">
        <v>2363</v>
      </c>
      <c r="G65" s="2892" t="s">
        <v>2363</v>
      </c>
      <c r="H65" s="2893" t="s">
        <v>2363</v>
      </c>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72"/>
      <c r="J66" s="272"/>
      <c r="K66" s="272"/>
      <c r="L66" s="2854"/>
      <c r="M66" s="2902"/>
      <c r="N66" s="2903"/>
      <c r="O66" s="2491" t="s">
        <v>119</v>
      </c>
      <c r="P66" s="2493" t="s">
        <v>119</v>
      </c>
      <c r="Q66" s="2494" t="s">
        <v>2363</v>
      </c>
      <c r="R66" s="2904" t="s">
        <v>2363</v>
      </c>
      <c r="S66" s="2905" t="s">
        <v>2363</v>
      </c>
      <c r="T66" s="2845" t="s">
        <v>2363</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t="s">
        <v>119</v>
      </c>
      <c r="D68" s="2912" t="s">
        <v>119</v>
      </c>
      <c r="E68" s="2912" t="s">
        <v>2363</v>
      </c>
      <c r="F68" s="2913" t="s">
        <v>2363</v>
      </c>
      <c r="G68" s="2913" t="s">
        <v>2363</v>
      </c>
      <c r="H68" s="2914" t="s">
        <v>2363</v>
      </c>
      <c r="I68" s="2915"/>
      <c r="J68" s="2915"/>
      <c r="K68" s="2915"/>
      <c r="L68" s="2916"/>
      <c r="M68" s="2916"/>
      <c r="N68" s="2916"/>
      <c r="O68" s="2915"/>
      <c r="P68" s="2915"/>
      <c r="Q68" s="2915"/>
      <c r="R68" s="2916"/>
      <c r="S68" s="2916"/>
      <c r="T68" s="2917"/>
    </row>
    <row r="69" ht="15.75" customHeight="1" x14ac:dyDescent="0.2"/>
    <row r="70" ht="15.75" customHeight="1" x14ac:dyDescent="0.2">
      <c r="B70" s="2160" t="s">
        <v>2372</v>
      </c>
    </row>
    <row r="71" ht="15.75" customHeight="1" x14ac:dyDescent="0.2">
      <c r="B71" s="2160"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2349</v>
      </c>
      <c r="C1" s="933"/>
      <c r="D1" s="933"/>
      <c r="E1" s="2773"/>
      <c r="F1" s="2774"/>
      <c r="G1" s="2774"/>
      <c r="H1" s="2774"/>
      <c r="I1" s="2774"/>
      <c r="J1" s="2774"/>
      <c r="K1" s="2775"/>
      <c r="L1" s="2918"/>
      <c r="M1" s="2918"/>
      <c r="N1" s="2919"/>
      <c r="O1" s="2919"/>
      <c r="P1" s="2919"/>
      <c r="Q1" s="2919"/>
      <c r="S1" s="2776"/>
      <c r="AF1" s="4" t="s">
        <v>62</v>
      </c>
    </row>
    <row r="2" ht="18.95" customHeight="1" x14ac:dyDescent="0.2">
      <c r="B2" s="5" t="s">
        <v>876</v>
      </c>
      <c r="C2" s="5" t="s">
        <v>2350</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2137</v>
      </c>
      <c r="D7" s="2922"/>
      <c r="E7" s="2922"/>
      <c r="F7" s="2922"/>
      <c r="G7" s="2922"/>
      <c r="H7" s="2922"/>
      <c r="I7" s="2923" t="s">
        <v>2101</v>
      </c>
      <c r="J7" s="2923"/>
      <c r="K7" s="2923"/>
      <c r="L7" s="2923"/>
      <c r="M7" s="2923"/>
      <c r="N7" s="2923"/>
      <c r="O7" s="2922" t="s">
        <v>2102</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2354</v>
      </c>
      <c r="D8" s="2926" t="s">
        <v>2355</v>
      </c>
      <c r="E8" s="2926" t="s">
        <v>2356</v>
      </c>
      <c r="F8" s="2926" t="s">
        <v>2376</v>
      </c>
      <c r="G8" s="2783" t="s">
        <v>2358</v>
      </c>
      <c r="H8" s="2784" t="s">
        <v>2359</v>
      </c>
      <c r="I8" s="2926" t="s">
        <v>2354</v>
      </c>
      <c r="J8" s="2926" t="s">
        <v>2355</v>
      </c>
      <c r="K8" s="2926" t="s">
        <v>2356</v>
      </c>
      <c r="L8" s="2926" t="s">
        <v>2376</v>
      </c>
      <c r="M8" s="2783" t="s">
        <v>2358</v>
      </c>
      <c r="N8" s="2784" t="s">
        <v>2359</v>
      </c>
      <c r="O8" s="2926" t="s">
        <v>2354</v>
      </c>
      <c r="P8" s="2926" t="s">
        <v>2355</v>
      </c>
      <c r="Q8" s="2927" t="s">
        <v>2356</v>
      </c>
      <c r="R8" s="2926" t="s">
        <v>2376</v>
      </c>
      <c r="S8" s="2783" t="s">
        <v>2358</v>
      </c>
      <c r="T8" s="2784" t="s">
        <v>2359</v>
      </c>
      <c r="U8" s="2925" t="s">
        <v>2354</v>
      </c>
      <c r="V8" s="2926" t="s">
        <v>2355</v>
      </c>
      <c r="W8" s="2927" t="s">
        <v>2356</v>
      </c>
      <c r="X8" s="2926" t="s">
        <v>2376</v>
      </c>
      <c r="Y8" s="2783" t="s">
        <v>2358</v>
      </c>
      <c r="Z8" s="2784" t="s">
        <v>2359</v>
      </c>
      <c r="AA8" s="2926" t="s">
        <v>2354</v>
      </c>
      <c r="AB8" s="2926" t="s">
        <v>2355</v>
      </c>
      <c r="AC8" s="2927" t="s">
        <v>2356</v>
      </c>
      <c r="AD8" s="2926" t="s">
        <v>2376</v>
      </c>
      <c r="AE8" s="2783" t="s">
        <v>2358</v>
      </c>
      <c r="AF8" s="2784" t="s">
        <v>2359</v>
      </c>
    </row>
    <row r="9" ht="18" customHeight="1" x14ac:dyDescent="0.2">
      <c r="B9" s="2928"/>
      <c r="C9" s="2929" t="s">
        <v>2362</v>
      </c>
      <c r="D9" s="2929"/>
      <c r="E9" s="2929"/>
      <c r="F9" s="2788" t="s">
        <v>350</v>
      </c>
      <c r="G9" s="2788"/>
      <c r="H9" s="2788"/>
      <c r="I9" s="2787" t="s">
        <v>2362</v>
      </c>
      <c r="J9" s="2787"/>
      <c r="K9" s="2787"/>
      <c r="L9" s="2788" t="s">
        <v>350</v>
      </c>
      <c r="M9" s="2788"/>
      <c r="N9" s="2788"/>
      <c r="O9" s="2787" t="s">
        <v>2362</v>
      </c>
      <c r="P9" s="2787"/>
      <c r="Q9" s="2787"/>
      <c r="R9" s="2788" t="s">
        <v>350</v>
      </c>
      <c r="S9" s="2788"/>
      <c r="T9" s="2788"/>
      <c r="U9" s="2929" t="s">
        <v>2362</v>
      </c>
      <c r="V9" s="2929"/>
      <c r="W9" s="2929"/>
      <c r="X9" s="2788" t="s">
        <v>350</v>
      </c>
      <c r="Y9" s="2788"/>
      <c r="Z9" s="2788"/>
      <c r="AA9" s="2787" t="s">
        <v>2362</v>
      </c>
      <c r="AB9" s="2787"/>
      <c r="AC9" s="2787"/>
      <c r="AD9" s="2788" t="s">
        <v>350</v>
      </c>
      <c r="AE9" s="2788"/>
      <c r="AF9" s="2788"/>
    </row>
    <row r="10" ht="18" customHeight="1" x14ac:dyDescent="0.2">
      <c r="B10" s="2930" t="s">
        <v>2377</v>
      </c>
      <c r="C10" s="2931">
        <v>5641.706189323341</v>
      </c>
      <c r="D10" s="2932">
        <v>5641.706189323341</v>
      </c>
      <c r="E10" s="2932">
        <v>0</v>
      </c>
      <c r="F10" s="2933">
        <v>0</v>
      </c>
      <c r="G10" s="2934">
        <v>0</v>
      </c>
      <c r="H10" s="2935">
        <v>0</v>
      </c>
      <c r="I10" s="2936">
        <v>108.04975333604948</v>
      </c>
      <c r="J10" s="2932">
        <v>108.04975333604948</v>
      </c>
      <c r="K10" s="2932">
        <v>0</v>
      </c>
      <c r="L10" s="2933">
        <v>0</v>
      </c>
      <c r="M10" s="2934">
        <v>0</v>
      </c>
      <c r="N10" s="2935">
        <v>0</v>
      </c>
      <c r="O10" s="2931" t="s">
        <v>100</v>
      </c>
      <c r="P10" s="2932" t="s">
        <v>100</v>
      </c>
      <c r="Q10" s="2932" t="s">
        <v>2363</v>
      </c>
      <c r="R10" s="2937" t="s">
        <v>2363</v>
      </c>
      <c r="S10" s="2938" t="s">
        <v>2363</v>
      </c>
      <c r="T10" s="2935" t="s">
        <v>2363</v>
      </c>
      <c r="U10" s="2931">
        <v>5.2157867232</v>
      </c>
      <c r="V10" s="2932">
        <v>5.2157867232</v>
      </c>
      <c r="W10" s="2932">
        <v>0</v>
      </c>
      <c r="X10" s="2937">
        <v>0</v>
      </c>
      <c r="Y10" s="2938">
        <v>0</v>
      </c>
      <c r="Z10" s="2935">
        <v>0</v>
      </c>
      <c r="AA10" s="2932" t="s">
        <v>100</v>
      </c>
      <c r="AB10" s="2932" t="s">
        <v>100</v>
      </c>
      <c r="AC10" s="2932" t="s">
        <v>2363</v>
      </c>
      <c r="AD10" s="2937" t="s">
        <v>2363</v>
      </c>
      <c r="AE10" s="2938" t="s">
        <v>2363</v>
      </c>
      <c r="AF10" s="2935" t="s">
        <v>2363</v>
      </c>
    </row>
    <row r="11" ht="18" customHeight="1" x14ac:dyDescent="0.2">
      <c r="B11" s="2939" t="s">
        <v>606</v>
      </c>
      <c r="C11" s="2472" t="s">
        <v>100</v>
      </c>
      <c r="D11" s="2464" t="s">
        <v>100</v>
      </c>
      <c r="E11" s="2464" t="s">
        <v>2363</v>
      </c>
      <c r="F11" s="2802" t="s">
        <v>2363</v>
      </c>
      <c r="G11" s="2820" t="s">
        <v>2363</v>
      </c>
      <c r="H11" s="2821" t="s">
        <v>2363</v>
      </c>
      <c r="I11" s="2506"/>
      <c r="J11" s="2482"/>
      <c r="K11" s="2482"/>
      <c r="L11" s="2830"/>
      <c r="M11" s="2831" t="s">
        <v>2363</v>
      </c>
      <c r="N11" s="2801" t="s">
        <v>2363</v>
      </c>
      <c r="O11" s="2472"/>
      <c r="P11" s="2464"/>
      <c r="Q11" s="2464"/>
      <c r="R11" s="2877"/>
      <c r="S11" s="2878" t="s">
        <v>2363</v>
      </c>
      <c r="T11" s="2821" t="s">
        <v>2363</v>
      </c>
      <c r="U11" s="2472"/>
      <c r="V11" s="2464"/>
      <c r="W11" s="2464"/>
      <c r="X11" s="2877"/>
      <c r="Y11" s="2878" t="s">
        <v>2363</v>
      </c>
      <c r="Z11" s="2821" t="s">
        <v>2363</v>
      </c>
      <c r="AA11" s="2464"/>
      <c r="AB11" s="2464"/>
      <c r="AC11" s="2464"/>
      <c r="AD11" s="2877"/>
      <c r="AE11" s="2878" t="s">
        <v>2363</v>
      </c>
      <c r="AF11" s="2821" t="s">
        <v>2363</v>
      </c>
    </row>
    <row r="12" ht="18" customHeight="1" x14ac:dyDescent="0.2">
      <c r="B12" s="2939" t="s">
        <v>825</v>
      </c>
      <c r="C12" s="2477"/>
      <c r="D12" s="2469"/>
      <c r="E12" s="2469"/>
      <c r="F12" s="2804"/>
      <c r="G12" s="2892" t="s">
        <v>2363</v>
      </c>
      <c r="H12" s="2893" t="s">
        <v>2363</v>
      </c>
      <c r="I12" s="2506"/>
      <c r="J12" s="2482"/>
      <c r="K12" s="2482"/>
      <c r="L12" s="2830"/>
      <c r="M12" s="2831" t="s">
        <v>2363</v>
      </c>
      <c r="N12" s="2801" t="s">
        <v>2363</v>
      </c>
      <c r="O12" s="2472" t="s">
        <v>100</v>
      </c>
      <c r="P12" s="2464" t="s">
        <v>100</v>
      </c>
      <c r="Q12" s="2464" t="s">
        <v>2363</v>
      </c>
      <c r="R12" s="2940" t="s">
        <v>2363</v>
      </c>
      <c r="S12" s="2941" t="s">
        <v>2363</v>
      </c>
      <c r="T12" s="2821" t="s">
        <v>2363</v>
      </c>
      <c r="U12" s="2472"/>
      <c r="V12" s="2464"/>
      <c r="W12" s="2464"/>
      <c r="X12" s="2877"/>
      <c r="Y12" s="2878" t="s">
        <v>2363</v>
      </c>
      <c r="Z12" s="2821" t="s">
        <v>2363</v>
      </c>
      <c r="AA12" s="2472"/>
      <c r="AB12" s="2464"/>
      <c r="AC12" s="2464"/>
      <c r="AD12" s="2940"/>
      <c r="AE12" s="2941" t="s">
        <v>2363</v>
      </c>
      <c r="AF12" s="2821" t="s">
        <v>2363</v>
      </c>
    </row>
    <row r="13" ht="18" customHeight="1" x14ac:dyDescent="0.2">
      <c r="B13" s="2939" t="s">
        <v>713</v>
      </c>
      <c r="C13" s="2942"/>
      <c r="D13" s="2943"/>
      <c r="E13" s="2943"/>
      <c r="F13" s="2944"/>
      <c r="G13" s="2944"/>
      <c r="H13" s="2945"/>
      <c r="I13" s="2506">
        <v>59.2509</v>
      </c>
      <c r="J13" s="2482">
        <v>59.2509</v>
      </c>
      <c r="K13" s="2482">
        <v>0</v>
      </c>
      <c r="L13" s="2830">
        <v>0</v>
      </c>
      <c r="M13" s="2831">
        <v>0</v>
      </c>
      <c r="N13" s="2801">
        <v>0</v>
      </c>
      <c r="O13" s="890"/>
      <c r="P13" s="49"/>
      <c r="Q13" s="49"/>
      <c r="R13" s="2946"/>
      <c r="S13" s="2944"/>
      <c r="T13" s="2837"/>
      <c r="U13" s="2472"/>
      <c r="V13" s="2464"/>
      <c r="W13" s="2464"/>
      <c r="X13" s="2877"/>
      <c r="Y13" s="2878" t="s">
        <v>2363</v>
      </c>
      <c r="Z13" s="2821" t="s">
        <v>2363</v>
      </c>
      <c r="AA13" s="49"/>
      <c r="AB13" s="49"/>
      <c r="AC13" s="49"/>
      <c r="AD13" s="2946"/>
      <c r="AE13" s="2944"/>
      <c r="AF13" s="2837"/>
    </row>
    <row r="14" ht="18" customHeight="1" x14ac:dyDescent="0.2">
      <c r="B14" s="2939" t="s">
        <v>715</v>
      </c>
      <c r="C14" s="2472"/>
      <c r="D14" s="2464"/>
      <c r="E14" s="2464"/>
      <c r="F14" s="2802"/>
      <c r="G14" s="2820" t="s">
        <v>2363</v>
      </c>
      <c r="H14" s="2821" t="s">
        <v>2363</v>
      </c>
      <c r="I14" s="2506"/>
      <c r="J14" s="2482"/>
      <c r="K14" s="2482"/>
      <c r="L14" s="2830"/>
      <c r="M14" s="2831" t="s">
        <v>2363</v>
      </c>
      <c r="N14" s="2801" t="s">
        <v>2363</v>
      </c>
      <c r="O14" s="2472"/>
      <c r="P14" s="2464"/>
      <c r="Q14" s="2464"/>
      <c r="R14" s="2877"/>
      <c r="S14" s="2878" t="s">
        <v>2363</v>
      </c>
      <c r="T14" s="2821" t="s">
        <v>2363</v>
      </c>
      <c r="U14" s="2472"/>
      <c r="V14" s="2464"/>
      <c r="W14" s="2464"/>
      <c r="X14" s="2877"/>
      <c r="Y14" s="2878" t="s">
        <v>2363</v>
      </c>
      <c r="Z14" s="2821" t="s">
        <v>2363</v>
      </c>
      <c r="AA14" s="49"/>
      <c r="AB14" s="49"/>
      <c r="AC14" s="49"/>
      <c r="AD14" s="2946"/>
      <c r="AE14" s="2944"/>
      <c r="AF14" s="2837"/>
    </row>
    <row r="15" ht="18" customHeight="1" x14ac:dyDescent="0.2">
      <c r="B15" s="2939" t="s">
        <v>719</v>
      </c>
      <c r="C15" s="2472" t="s">
        <v>100</v>
      </c>
      <c r="D15" s="2464" t="s">
        <v>100</v>
      </c>
      <c r="E15" s="2464" t="s">
        <v>2363</v>
      </c>
      <c r="F15" s="2802" t="s">
        <v>2363</v>
      </c>
      <c r="G15" s="2820" t="s">
        <v>2363</v>
      </c>
      <c r="H15" s="2821" t="s">
        <v>2363</v>
      </c>
      <c r="I15" s="2506" t="s">
        <v>100</v>
      </c>
      <c r="J15" s="2482" t="s">
        <v>100</v>
      </c>
      <c r="K15" s="2482" t="s">
        <v>2363</v>
      </c>
      <c r="L15" s="2830" t="s">
        <v>2363</v>
      </c>
      <c r="M15" s="2831" t="s">
        <v>2363</v>
      </c>
      <c r="N15" s="2801" t="s">
        <v>2363</v>
      </c>
      <c r="O15" s="2472" t="s">
        <v>100</v>
      </c>
      <c r="P15" s="2464" t="s">
        <v>100</v>
      </c>
      <c r="Q15" s="2464" t="s">
        <v>2363</v>
      </c>
      <c r="R15" s="2877" t="s">
        <v>2363</v>
      </c>
      <c r="S15" s="2878" t="s">
        <v>2363</v>
      </c>
      <c r="T15" s="2821" t="s">
        <v>2363</v>
      </c>
      <c r="U15" s="2472" t="s">
        <v>100</v>
      </c>
      <c r="V15" s="2464" t="s">
        <v>100</v>
      </c>
      <c r="W15" s="2464" t="s">
        <v>2363</v>
      </c>
      <c r="X15" s="2877" t="s">
        <v>2363</v>
      </c>
      <c r="Y15" s="2878" t="s">
        <v>2363</v>
      </c>
      <c r="Z15" s="2821" t="s">
        <v>2363</v>
      </c>
      <c r="AA15" s="2464" t="s">
        <v>100</v>
      </c>
      <c r="AB15" s="2464" t="s">
        <v>100</v>
      </c>
      <c r="AC15" s="2464" t="s">
        <v>2363</v>
      </c>
      <c r="AD15" s="2877" t="s">
        <v>2363</v>
      </c>
      <c r="AE15" s="2878" t="s">
        <v>2363</v>
      </c>
      <c r="AF15" s="2821" t="s">
        <v>2363</v>
      </c>
    </row>
    <row r="16" ht="18" customHeight="1" x14ac:dyDescent="0.2">
      <c r="B16" s="2947" t="s">
        <v>621</v>
      </c>
      <c r="C16" s="2472"/>
      <c r="D16" s="2464"/>
      <c r="E16" s="2464"/>
      <c r="F16" s="2802"/>
      <c r="G16" s="2820" t="s">
        <v>2363</v>
      </c>
      <c r="H16" s="2821" t="s">
        <v>2363</v>
      </c>
      <c r="I16" s="2506"/>
      <c r="J16" s="2482"/>
      <c r="K16" s="2482"/>
      <c r="L16" s="2830"/>
      <c r="M16" s="2831" t="s">
        <v>2363</v>
      </c>
      <c r="N16" s="2801" t="s">
        <v>2363</v>
      </c>
      <c r="O16" s="2472"/>
      <c r="P16" s="2464"/>
      <c r="Q16" s="2464"/>
      <c r="R16" s="2877"/>
      <c r="S16" s="2878" t="s">
        <v>2363</v>
      </c>
      <c r="T16" s="2821" t="s">
        <v>2363</v>
      </c>
      <c r="U16" s="2472"/>
      <c r="V16" s="2464"/>
      <c r="W16" s="2464"/>
      <c r="X16" s="2877"/>
      <c r="Y16" s="2878" t="s">
        <v>2363</v>
      </c>
      <c r="Z16" s="2821" t="s">
        <v>2363</v>
      </c>
      <c r="AA16" s="2464"/>
      <c r="AB16" s="2464"/>
      <c r="AC16" s="2464"/>
      <c r="AD16" s="2877"/>
      <c r="AE16" s="2878" t="s">
        <v>2363</v>
      </c>
      <c r="AF16" s="2821" t="s">
        <v>2363</v>
      </c>
    </row>
    <row r="17" ht="18" customHeight="1" x14ac:dyDescent="0.2">
      <c r="B17" s="2939" t="s">
        <v>622</v>
      </c>
      <c r="C17" s="2472"/>
      <c r="D17" s="2464"/>
      <c r="E17" s="2464"/>
      <c r="F17" s="2802"/>
      <c r="G17" s="2820" t="s">
        <v>2363</v>
      </c>
      <c r="H17" s="2821" t="s">
        <v>2363</v>
      </c>
      <c r="I17" s="2506"/>
      <c r="J17" s="2482"/>
      <c r="K17" s="2482"/>
      <c r="L17" s="2830"/>
      <c r="M17" s="2831" t="s">
        <v>2363</v>
      </c>
      <c r="N17" s="2801" t="s">
        <v>2363</v>
      </c>
      <c r="O17" s="2472"/>
      <c r="P17" s="2464"/>
      <c r="Q17" s="2464"/>
      <c r="R17" s="2877"/>
      <c r="S17" s="2878" t="s">
        <v>2363</v>
      </c>
      <c r="T17" s="2821" t="s">
        <v>2363</v>
      </c>
      <c r="U17" s="2472"/>
      <c r="V17" s="2464"/>
      <c r="W17" s="2464"/>
      <c r="X17" s="2877"/>
      <c r="Y17" s="2878" t="s">
        <v>2363</v>
      </c>
      <c r="Z17" s="2821" t="s">
        <v>2363</v>
      </c>
      <c r="AA17" s="2464"/>
      <c r="AB17" s="2464"/>
      <c r="AC17" s="2464"/>
      <c r="AD17" s="2877"/>
      <c r="AE17" s="2878" t="s">
        <v>2363</v>
      </c>
      <c r="AF17" s="2821" t="s">
        <v>2363</v>
      </c>
    </row>
    <row r="18" ht="18" customHeight="1" x14ac:dyDescent="0.2">
      <c r="B18" s="2939" t="s">
        <v>623</v>
      </c>
      <c r="C18" s="2472"/>
      <c r="D18" s="2464"/>
      <c r="E18" s="2464"/>
      <c r="F18" s="2802"/>
      <c r="G18" s="2820" t="s">
        <v>2363</v>
      </c>
      <c r="H18" s="2821" t="s">
        <v>2363</v>
      </c>
      <c r="I18" s="2506"/>
      <c r="J18" s="2482"/>
      <c r="K18" s="2482"/>
      <c r="L18" s="2830"/>
      <c r="M18" s="2831" t="s">
        <v>2363</v>
      </c>
      <c r="N18" s="2801" t="s">
        <v>2363</v>
      </c>
      <c r="O18" s="2472"/>
      <c r="P18" s="2464"/>
      <c r="Q18" s="2464"/>
      <c r="R18" s="2877"/>
      <c r="S18" s="2878" t="s">
        <v>2363</v>
      </c>
      <c r="T18" s="2821" t="s">
        <v>2363</v>
      </c>
      <c r="U18" s="2472"/>
      <c r="V18" s="2464"/>
      <c r="W18" s="2464"/>
      <c r="X18" s="2877"/>
      <c r="Y18" s="2878" t="s">
        <v>2363</v>
      </c>
      <c r="Z18" s="2821" t="s">
        <v>2363</v>
      </c>
      <c r="AA18" s="2464"/>
      <c r="AB18" s="2464"/>
      <c r="AC18" s="2464"/>
      <c r="AD18" s="2877"/>
      <c r="AE18" s="2878" t="s">
        <v>2363</v>
      </c>
      <c r="AF18" s="2821" t="s">
        <v>2363</v>
      </c>
    </row>
    <row r="19" ht="18" customHeight="1" x14ac:dyDescent="0.2">
      <c r="B19" s="2939" t="s">
        <v>624</v>
      </c>
      <c r="C19" s="2472"/>
      <c r="D19" s="2464"/>
      <c r="E19" s="2464"/>
      <c r="F19" s="2802"/>
      <c r="G19" s="2820" t="s">
        <v>2363</v>
      </c>
      <c r="H19" s="2821" t="s">
        <v>2363</v>
      </c>
      <c r="I19" s="2506"/>
      <c r="J19" s="2482"/>
      <c r="K19" s="2482"/>
      <c r="L19" s="2830"/>
      <c r="M19" s="2831" t="s">
        <v>2363</v>
      </c>
      <c r="N19" s="2801" t="s">
        <v>2363</v>
      </c>
      <c r="O19" s="2472"/>
      <c r="P19" s="2464"/>
      <c r="Q19" s="2464"/>
      <c r="R19" s="2877"/>
      <c r="S19" s="2878" t="s">
        <v>2363</v>
      </c>
      <c r="T19" s="2821" t="s">
        <v>2363</v>
      </c>
      <c r="U19" s="2472"/>
      <c r="V19" s="2464"/>
      <c r="W19" s="2464"/>
      <c r="X19" s="2877"/>
      <c r="Y19" s="2878" t="s">
        <v>2363</v>
      </c>
      <c r="Z19" s="2821" t="s">
        <v>2363</v>
      </c>
      <c r="AA19" s="2464"/>
      <c r="AB19" s="2464"/>
      <c r="AC19" s="2464"/>
      <c r="AD19" s="2877"/>
      <c r="AE19" s="2878" t="s">
        <v>2363</v>
      </c>
      <c r="AF19" s="2821" t="s">
        <v>2363</v>
      </c>
    </row>
    <row r="20" ht="18" customHeight="1" x14ac:dyDescent="0.2">
      <c r="B20" s="2939" t="s">
        <v>2378</v>
      </c>
      <c r="C20" s="2472" t="s">
        <v>100</v>
      </c>
      <c r="D20" s="2464" t="s">
        <v>100</v>
      </c>
      <c r="E20" s="2464" t="s">
        <v>2363</v>
      </c>
      <c r="F20" s="2802" t="s">
        <v>2363</v>
      </c>
      <c r="G20" s="2820" t="s">
        <v>2363</v>
      </c>
      <c r="H20" s="2821" t="s">
        <v>2363</v>
      </c>
      <c r="I20" s="2506" t="s">
        <v>100</v>
      </c>
      <c r="J20" s="2482" t="s">
        <v>100</v>
      </c>
      <c r="K20" s="2482" t="s">
        <v>2363</v>
      </c>
      <c r="L20" s="2830" t="s">
        <v>2363</v>
      </c>
      <c r="M20" s="2831" t="s">
        <v>2363</v>
      </c>
      <c r="N20" s="2801" t="s">
        <v>2363</v>
      </c>
      <c r="O20" s="2472" t="s">
        <v>100</v>
      </c>
      <c r="P20" s="2464" t="s">
        <v>100</v>
      </c>
      <c r="Q20" s="2464" t="s">
        <v>2363</v>
      </c>
      <c r="R20" s="2877" t="s">
        <v>2363</v>
      </c>
      <c r="S20" s="2878" t="s">
        <v>2363</v>
      </c>
      <c r="T20" s="2821" t="s">
        <v>2363</v>
      </c>
      <c r="U20" s="2472"/>
      <c r="V20" s="2464" t="s">
        <v>100</v>
      </c>
      <c r="W20" s="2464" t="s">
        <v>2363</v>
      </c>
      <c r="X20" s="2877" t="s">
        <v>2363</v>
      </c>
      <c r="Y20" s="2878" t="s">
        <v>2363</v>
      </c>
      <c r="Z20" s="2821" t="s">
        <v>2363</v>
      </c>
      <c r="AA20" s="2464"/>
      <c r="AB20" s="2464" t="s">
        <v>100</v>
      </c>
      <c r="AC20" s="2464" t="s">
        <v>2363</v>
      </c>
      <c r="AD20" s="2877" t="s">
        <v>2363</v>
      </c>
      <c r="AE20" s="2878" t="s">
        <v>2363</v>
      </c>
      <c r="AF20" s="2821" t="s">
        <v>2363</v>
      </c>
    </row>
    <row r="21" ht="18" customHeight="1" x14ac:dyDescent="0.2">
      <c r="B21" s="2939" t="s">
        <v>627</v>
      </c>
      <c r="C21" s="2472">
        <v>5241.991187198959</v>
      </c>
      <c r="D21" s="2464">
        <v>5241.991187198959</v>
      </c>
      <c r="E21" s="2464">
        <v>0</v>
      </c>
      <c r="F21" s="2802">
        <v>0</v>
      </c>
      <c r="G21" s="2820">
        <v>0</v>
      </c>
      <c r="H21" s="2821">
        <v>0</v>
      </c>
      <c r="I21" s="2506">
        <v>48.79885333604947</v>
      </c>
      <c r="J21" s="2482">
        <v>48.79885333604947</v>
      </c>
      <c r="K21" s="2482">
        <v>0</v>
      </c>
      <c r="L21" s="2830">
        <v>0</v>
      </c>
      <c r="M21" s="2831">
        <v>0</v>
      </c>
      <c r="N21" s="2801">
        <v>0</v>
      </c>
      <c r="O21" s="2472"/>
      <c r="P21" s="2464"/>
      <c r="Q21" s="2464"/>
      <c r="R21" s="2877"/>
      <c r="S21" s="2878" t="s">
        <v>2363</v>
      </c>
      <c r="T21" s="2821" t="s">
        <v>2363</v>
      </c>
      <c r="U21" s="2472"/>
      <c r="V21" s="2464"/>
      <c r="W21" s="2464"/>
      <c r="X21" s="2877"/>
      <c r="Y21" s="2878" t="s">
        <v>2363</v>
      </c>
      <c r="Z21" s="2821" t="s">
        <v>2363</v>
      </c>
      <c r="AA21" s="2464"/>
      <c r="AB21" s="2464"/>
      <c r="AC21" s="2464"/>
      <c r="AD21" s="2877"/>
      <c r="AE21" s="2878" t="s">
        <v>2363</v>
      </c>
      <c r="AF21" s="2821" t="s">
        <v>2363</v>
      </c>
    </row>
    <row r="22" ht="18" customHeight="1" x14ac:dyDescent="0.2">
      <c r="B22" s="2939" t="s">
        <v>628</v>
      </c>
      <c r="C22" s="2472">
        <v>207.302377758</v>
      </c>
      <c r="D22" s="2464">
        <v>207.302377758</v>
      </c>
      <c r="E22" s="2464">
        <v>0</v>
      </c>
      <c r="F22" s="2802">
        <v>0</v>
      </c>
      <c r="G22" s="2820">
        <v>0</v>
      </c>
      <c r="H22" s="2821">
        <v>0</v>
      </c>
      <c r="I22" s="2506"/>
      <c r="J22" s="2482"/>
      <c r="K22" s="2482"/>
      <c r="L22" s="2830"/>
      <c r="M22" s="2831" t="s">
        <v>2363</v>
      </c>
      <c r="N22" s="2801" t="s">
        <v>2363</v>
      </c>
      <c r="O22" s="2472"/>
      <c r="P22" s="2464"/>
      <c r="Q22" s="2464"/>
      <c r="R22" s="2877"/>
      <c r="S22" s="2878" t="s">
        <v>2363</v>
      </c>
      <c r="T22" s="2821" t="s">
        <v>2363</v>
      </c>
      <c r="U22" s="2472"/>
      <c r="V22" s="2464"/>
      <c r="W22" s="2464"/>
      <c r="X22" s="2877"/>
      <c r="Y22" s="2878" t="s">
        <v>2363</v>
      </c>
      <c r="Z22" s="2821" t="s">
        <v>2363</v>
      </c>
      <c r="AA22" s="2464"/>
      <c r="AB22" s="2464"/>
      <c r="AC22" s="2464"/>
      <c r="AD22" s="2877"/>
      <c r="AE22" s="2878" t="s">
        <v>2363</v>
      </c>
      <c r="AF22" s="2821" t="s">
        <v>2363</v>
      </c>
    </row>
    <row r="23" ht="18" customHeight="1" x14ac:dyDescent="0.2">
      <c r="B23" s="2939" t="s">
        <v>629</v>
      </c>
      <c r="C23" s="2472">
        <v>151.07220569459972</v>
      </c>
      <c r="D23" s="2464">
        <v>151.07220569459972</v>
      </c>
      <c r="E23" s="2464">
        <v>0</v>
      </c>
      <c r="F23" s="2802">
        <v>0</v>
      </c>
      <c r="G23" s="2820">
        <v>0</v>
      </c>
      <c r="H23" s="2821">
        <v>0</v>
      </c>
      <c r="I23" s="2506"/>
      <c r="J23" s="2482"/>
      <c r="K23" s="2482"/>
      <c r="L23" s="2830"/>
      <c r="M23" s="2831" t="s">
        <v>2363</v>
      </c>
      <c r="N23" s="2801" t="s">
        <v>2363</v>
      </c>
      <c r="O23" s="2472"/>
      <c r="P23" s="2464"/>
      <c r="Q23" s="2464"/>
      <c r="R23" s="2877"/>
      <c r="S23" s="2878" t="s">
        <v>2363</v>
      </c>
      <c r="T23" s="2821" t="s">
        <v>2363</v>
      </c>
      <c r="U23" s="2472"/>
      <c r="V23" s="2464"/>
      <c r="W23" s="2464"/>
      <c r="X23" s="2877"/>
      <c r="Y23" s="2878" t="s">
        <v>2363</v>
      </c>
      <c r="Z23" s="2821" t="s">
        <v>2363</v>
      </c>
      <c r="AA23" s="2464"/>
      <c r="AB23" s="2464"/>
      <c r="AC23" s="2464"/>
      <c r="AD23" s="2877"/>
      <c r="AE23" s="2878" t="s">
        <v>2363</v>
      </c>
      <c r="AF23" s="2821" t="s">
        <v>2363</v>
      </c>
    </row>
    <row r="24" ht="18" customHeight="1" x14ac:dyDescent="0.2">
      <c r="B24" s="2939" t="s">
        <v>630</v>
      </c>
      <c r="C24" s="2472">
        <v>41.340418671783816</v>
      </c>
      <c r="D24" s="2464">
        <v>41.340418671783816</v>
      </c>
      <c r="E24" s="2464">
        <v>0</v>
      </c>
      <c r="F24" s="2802">
        <v>0</v>
      </c>
      <c r="G24" s="2820">
        <v>0</v>
      </c>
      <c r="H24" s="2821">
        <v>0</v>
      </c>
      <c r="I24" s="2506"/>
      <c r="J24" s="2482"/>
      <c r="K24" s="2482"/>
      <c r="L24" s="2830"/>
      <c r="M24" s="2831" t="s">
        <v>2363</v>
      </c>
      <c r="N24" s="2801" t="s">
        <v>2363</v>
      </c>
      <c r="O24" s="2472"/>
      <c r="P24" s="2464"/>
      <c r="Q24" s="2464"/>
      <c r="R24" s="2877"/>
      <c r="S24" s="2878" t="s">
        <v>2363</v>
      </c>
      <c r="T24" s="2821" t="s">
        <v>2363</v>
      </c>
      <c r="U24" s="2472"/>
      <c r="V24" s="2464"/>
      <c r="W24" s="2464"/>
      <c r="X24" s="2877"/>
      <c r="Y24" s="2878" t="s">
        <v>2363</v>
      </c>
      <c r="Z24" s="2821" t="s">
        <v>2363</v>
      </c>
      <c r="AA24" s="2464"/>
      <c r="AB24" s="2464"/>
      <c r="AC24" s="2464"/>
      <c r="AD24" s="2877"/>
      <c r="AE24" s="2878" t="s">
        <v>2363</v>
      </c>
      <c r="AF24" s="2821" t="s">
        <v>2363</v>
      </c>
    </row>
    <row r="25" ht="18" customHeight="1" x14ac:dyDescent="0.2">
      <c r="B25" s="2939" t="s">
        <v>631</v>
      </c>
      <c r="C25" s="2472"/>
      <c r="D25" s="2464"/>
      <c r="E25" s="2464"/>
      <c r="F25" s="2802"/>
      <c r="G25" s="2820" t="s">
        <v>2363</v>
      </c>
      <c r="H25" s="2821" t="s">
        <v>2363</v>
      </c>
      <c r="I25" s="2506"/>
      <c r="J25" s="2482"/>
      <c r="K25" s="2482"/>
      <c r="L25" s="2830"/>
      <c r="M25" s="2831" t="s">
        <v>2363</v>
      </c>
      <c r="N25" s="2801" t="s">
        <v>2363</v>
      </c>
      <c r="O25" s="2472"/>
      <c r="P25" s="2464"/>
      <c r="Q25" s="2464"/>
      <c r="R25" s="2877"/>
      <c r="S25" s="2878" t="s">
        <v>2363</v>
      </c>
      <c r="T25" s="2821" t="s">
        <v>2363</v>
      </c>
      <c r="U25" s="2472"/>
      <c r="V25" s="2464"/>
      <c r="W25" s="2464"/>
      <c r="X25" s="2877"/>
      <c r="Y25" s="2878" t="s">
        <v>2363</v>
      </c>
      <c r="Z25" s="2821" t="s">
        <v>2363</v>
      </c>
      <c r="AA25" s="2464"/>
      <c r="AB25" s="2464"/>
      <c r="AC25" s="2464"/>
      <c r="AD25" s="2877"/>
      <c r="AE25" s="2878" t="s">
        <v>2363</v>
      </c>
      <c r="AF25" s="2821" t="s">
        <v>2363</v>
      </c>
    </row>
    <row r="26" ht="18" customHeight="1" x14ac:dyDescent="0.2">
      <c r="B26" s="2939" t="s">
        <v>632</v>
      </c>
      <c r="C26" s="2472"/>
      <c r="D26" s="2464"/>
      <c r="E26" s="2464"/>
      <c r="F26" s="2802"/>
      <c r="G26" s="2820" t="s">
        <v>2363</v>
      </c>
      <c r="H26" s="2821" t="s">
        <v>2363</v>
      </c>
      <c r="I26" s="2506"/>
      <c r="J26" s="2482"/>
      <c r="K26" s="2482"/>
      <c r="L26" s="2830"/>
      <c r="M26" s="2831" t="s">
        <v>2363</v>
      </c>
      <c r="N26" s="2801" t="s">
        <v>2363</v>
      </c>
      <c r="O26" s="2472"/>
      <c r="P26" s="2464"/>
      <c r="Q26" s="2464"/>
      <c r="R26" s="2877"/>
      <c r="S26" s="2878" t="s">
        <v>2363</v>
      </c>
      <c r="T26" s="2821" t="s">
        <v>2363</v>
      </c>
      <c r="U26" s="2472"/>
      <c r="V26" s="2464"/>
      <c r="W26" s="2464"/>
      <c r="X26" s="2877"/>
      <c r="Y26" s="2878" t="s">
        <v>2363</v>
      </c>
      <c r="Z26" s="2821" t="s">
        <v>2363</v>
      </c>
      <c r="AA26" s="2464"/>
      <c r="AB26" s="2464"/>
      <c r="AC26" s="2464"/>
      <c r="AD26" s="2877"/>
      <c r="AE26" s="2878" t="s">
        <v>2363</v>
      </c>
      <c r="AF26" s="2821" t="s">
        <v>2363</v>
      </c>
    </row>
    <row r="27" ht="18" customHeight="1" x14ac:dyDescent="0.2">
      <c r="B27" s="2939" t="s">
        <v>634</v>
      </c>
      <c r="C27" s="2477"/>
      <c r="D27" s="2469"/>
      <c r="E27" s="2469"/>
      <c r="F27" s="2804"/>
      <c r="G27" s="2892" t="s">
        <v>2363</v>
      </c>
      <c r="H27" s="2893" t="s">
        <v>2363</v>
      </c>
      <c r="I27" s="2506"/>
      <c r="J27" s="2482"/>
      <c r="K27" s="2482"/>
      <c r="L27" s="2830"/>
      <c r="M27" s="2831" t="s">
        <v>2363</v>
      </c>
      <c r="N27" s="2801" t="s">
        <v>2363</v>
      </c>
      <c r="O27" s="2472"/>
      <c r="P27" s="2464"/>
      <c r="Q27" s="2464"/>
      <c r="R27" s="2877"/>
      <c r="S27" s="2878" t="s">
        <v>2363</v>
      </c>
      <c r="T27" s="2821" t="s">
        <v>2363</v>
      </c>
      <c r="U27" s="2472">
        <v>5.2157867232</v>
      </c>
      <c r="V27" s="2464">
        <v>5.2157867232</v>
      </c>
      <c r="W27" s="2464">
        <v>0</v>
      </c>
      <c r="X27" s="2877">
        <v>0</v>
      </c>
      <c r="Y27" s="2878">
        <v>0</v>
      </c>
      <c r="Z27" s="2821">
        <v>0</v>
      </c>
      <c r="AA27" s="2464"/>
      <c r="AB27" s="2464"/>
      <c r="AC27" s="2464"/>
      <c r="AD27" s="2877"/>
      <c r="AE27" s="2878" t="s">
        <v>2363</v>
      </c>
      <c r="AF27" s="2821" t="s">
        <v>2363</v>
      </c>
    </row>
    <row r="28" ht="18" customHeight="1" x14ac:dyDescent="0.2">
      <c r="B28" s="2939" t="s">
        <v>635</v>
      </c>
      <c r="C28" s="2942"/>
      <c r="D28" s="2943"/>
      <c r="E28" s="2943"/>
      <c r="F28" s="2944"/>
      <c r="G28" s="2944"/>
      <c r="H28" s="2945"/>
      <c r="I28" s="2506" t="s">
        <v>100</v>
      </c>
      <c r="J28" s="2482" t="s">
        <v>100</v>
      </c>
      <c r="K28" s="2482" t="s">
        <v>2363</v>
      </c>
      <c r="L28" s="2830" t="s">
        <v>2363</v>
      </c>
      <c r="M28" s="2831" t="s">
        <v>2363</v>
      </c>
      <c r="N28" s="2801" t="s">
        <v>2363</v>
      </c>
      <c r="O28" s="890"/>
      <c r="P28" s="49"/>
      <c r="Q28" s="49"/>
      <c r="R28" s="2946"/>
      <c r="S28" s="2944"/>
      <c r="T28" s="2837"/>
      <c r="U28" s="2472" t="s">
        <v>100</v>
      </c>
      <c r="V28" s="2464" t="s">
        <v>100</v>
      </c>
      <c r="W28" s="2464" t="s">
        <v>2363</v>
      </c>
      <c r="X28" s="2877" t="s">
        <v>2363</v>
      </c>
      <c r="Y28" s="2878" t="s">
        <v>2363</v>
      </c>
      <c r="Z28" s="2821" t="s">
        <v>2363</v>
      </c>
      <c r="AA28" s="49"/>
      <c r="AB28" s="49"/>
      <c r="AC28" s="49"/>
      <c r="AD28" s="2946"/>
      <c r="AE28" s="2944"/>
      <c r="AF28" s="2837"/>
    </row>
    <row r="29" ht="18" customHeight="1" x14ac:dyDescent="0.2">
      <c r="B29" s="2939" t="s">
        <v>637</v>
      </c>
      <c r="C29" s="2472"/>
      <c r="D29" s="2464"/>
      <c r="E29" s="2464"/>
      <c r="F29" s="2802"/>
      <c r="G29" s="2820" t="s">
        <v>2363</v>
      </c>
      <c r="H29" s="2821" t="s">
        <v>2363</v>
      </c>
      <c r="I29" s="2506"/>
      <c r="J29" s="2482"/>
      <c r="K29" s="2482"/>
      <c r="L29" s="2830"/>
      <c r="M29" s="2831" t="s">
        <v>2363</v>
      </c>
      <c r="N29" s="2801" t="s">
        <v>2363</v>
      </c>
      <c r="O29" s="2472"/>
      <c r="P29" s="2464"/>
      <c r="Q29" s="2464"/>
      <c r="R29" s="2940"/>
      <c r="S29" s="2941" t="s">
        <v>2363</v>
      </c>
      <c r="T29" s="2821" t="s">
        <v>2363</v>
      </c>
      <c r="U29" s="2472"/>
      <c r="V29" s="2464"/>
      <c r="W29" s="2464"/>
      <c r="X29" s="2940"/>
      <c r="Y29" s="2941" t="s">
        <v>2363</v>
      </c>
      <c r="Z29" s="2821" t="s">
        <v>2363</v>
      </c>
      <c r="AA29" s="2464"/>
      <c r="AB29" s="2464"/>
      <c r="AC29" s="2464"/>
      <c r="AD29" s="2877"/>
      <c r="AE29" s="2878" t="s">
        <v>2363</v>
      </c>
      <c r="AF29" s="2821" t="s">
        <v>2363</v>
      </c>
    </row>
    <row r="30" ht="18" customHeight="1" x14ac:dyDescent="0.2">
      <c r="B30" s="2948" t="s">
        <v>2379</v>
      </c>
      <c r="C30" s="2491"/>
      <c r="D30" s="2493"/>
      <c r="E30" s="2493"/>
      <c r="F30" s="2864"/>
      <c r="G30" s="2865" t="s">
        <v>2363</v>
      </c>
      <c r="H30" s="2811" t="s">
        <v>2363</v>
      </c>
      <c r="I30" s="2949"/>
      <c r="J30" s="2856"/>
      <c r="K30" s="2856"/>
      <c r="L30" s="2950"/>
      <c r="M30" s="2951" t="s">
        <v>2363</v>
      </c>
      <c r="N30" s="2952" t="s">
        <v>2363</v>
      </c>
      <c r="O30" s="2491"/>
      <c r="P30" s="2493"/>
      <c r="Q30" s="2493"/>
      <c r="R30" s="2953"/>
      <c r="S30" s="2954" t="s">
        <v>2363</v>
      </c>
      <c r="T30" s="2811" t="s">
        <v>2363</v>
      </c>
      <c r="U30" s="2491"/>
      <c r="V30" s="2493"/>
      <c r="W30" s="2493"/>
      <c r="X30" s="2953"/>
      <c r="Y30" s="2954" t="s">
        <v>2363</v>
      </c>
      <c r="Z30" s="2811" t="s">
        <v>2363</v>
      </c>
      <c r="AA30" s="2493"/>
      <c r="AB30" s="2493"/>
      <c r="AC30" s="2493"/>
      <c r="AD30" s="2953"/>
      <c r="AE30" s="2954" t="s">
        <v>2363</v>
      </c>
      <c r="AF30" s="2811" t="s">
        <v>2363</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2354</v>
      </c>
      <c r="F32" s="2962"/>
      <c r="G32" s="2963" t="s">
        <v>2355</v>
      </c>
      <c r="H32" s="2963"/>
      <c r="I32" s="2964" t="s">
        <v>2356</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v>92600.39895768999</v>
      </c>
      <c r="F34" s="2977"/>
      <c r="G34" s="2978">
        <v>92605.8359328004</v>
      </c>
      <c r="H34" s="2977"/>
      <c r="I34" s="2979">
        <v>5.4369751104095485</v>
      </c>
      <c r="J34" s="2980">
        <v>0.005871438105675716</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v>96072.75105259597</v>
      </c>
      <c r="F35" s="2985"/>
      <c r="G35" s="2986">
        <v>96078.30705259596</v>
      </c>
      <c r="H35" s="2987"/>
      <c r="I35" s="2988">
        <v>5.555999999996857</v>
      </c>
      <c r="J35" s="2989">
        <v>0.0057831174179192295</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2387</v>
      </c>
      <c r="C39" s="2771"/>
      <c r="D39" s="2771"/>
      <c r="E39" s="2771"/>
      <c r="F39" s="2771"/>
      <c r="G39" s="2771"/>
      <c r="H39" s="2771"/>
      <c r="I39" s="2771"/>
      <c r="J39" s="2771"/>
      <c r="K39" s="2771"/>
      <c r="L39" s="2771"/>
      <c r="M39" s="2771"/>
      <c r="N39" s="2991" t="s">
        <v>497</v>
      </c>
      <c r="O39" s="2771"/>
      <c r="P39" s="2771"/>
      <c r="Q39" s="2771"/>
      <c r="R39" s="2771"/>
      <c r="S39" s="2772"/>
      <c r="T39" s="2772"/>
    </row>
    <row r="40" ht="14.1" customHeight="1" x14ac:dyDescent="0.25">
      <c r="B40" s="212"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2344</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1911</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2392</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2044</v>
      </c>
      <c r="D10" s="2998" t="s">
        <v>2399</v>
      </c>
      <c r="E10" s="2999" t="s">
        <v>1012</v>
      </c>
      <c r="F10" s="3000"/>
    </row>
    <row r="11" ht="14.25" customHeight="1" x14ac:dyDescent="0.2">
      <c r="B11" s="2997" t="s">
        <v>2398</v>
      </c>
      <c r="C11" s="2998" t="s">
        <v>2203</v>
      </c>
      <c r="D11" s="2998" t="s">
        <v>2400</v>
      </c>
      <c r="E11" s="2999" t="s">
        <v>1012</v>
      </c>
      <c r="F11" s="3000"/>
    </row>
    <row r="12" ht="14.25" customHeight="1" x14ac:dyDescent="0.2">
      <c r="B12" s="2997" t="s">
        <v>2398</v>
      </c>
      <c r="C12" s="2998" t="s">
        <v>2401</v>
      </c>
      <c r="D12" s="2998" t="s">
        <v>2402</v>
      </c>
      <c r="E12" s="2999" t="s">
        <v>1012</v>
      </c>
      <c r="F12" s="3000"/>
    </row>
    <row r="13" ht="14.25" customHeight="1" x14ac:dyDescent="0.2">
      <c r="B13" s="2997" t="s">
        <v>2398</v>
      </c>
      <c r="C13" s="2998" t="s">
        <v>2401</v>
      </c>
      <c r="D13" s="2998" t="s">
        <v>2403</v>
      </c>
      <c r="E13" s="2999" t="s">
        <v>1012</v>
      </c>
      <c r="F13" s="3000"/>
    </row>
    <row r="14" ht="14.25" customHeight="1" x14ac:dyDescent="0.2">
      <c r="B14" s="2997" t="s">
        <v>2398</v>
      </c>
      <c r="C14" s="2998" t="s">
        <v>2044</v>
      </c>
      <c r="D14" s="2998" t="s">
        <v>2404</v>
      </c>
      <c r="E14" s="2999" t="s">
        <v>1012</v>
      </c>
      <c r="F14" s="3000"/>
    </row>
    <row r="15" ht="14.25" customHeight="1" x14ac:dyDescent="0.2">
      <c r="B15" s="2997" t="s">
        <v>2398</v>
      </c>
      <c r="C15" s="2998" t="s">
        <v>2405</v>
      </c>
      <c r="D15" s="2998" t="s">
        <v>2406</v>
      </c>
      <c r="E15" s="2999" t="s">
        <v>1012</v>
      </c>
      <c r="F15" s="3000"/>
    </row>
    <row r="16" ht="14.25" customHeight="1" x14ac:dyDescent="0.2">
      <c r="B16" s="2997" t="s">
        <v>2398</v>
      </c>
      <c r="C16" s="2998" t="s">
        <v>2401</v>
      </c>
      <c r="D16" s="2998" t="s">
        <v>2402</v>
      </c>
      <c r="E16" s="2999" t="s">
        <v>1012</v>
      </c>
      <c r="F16" s="3000"/>
    </row>
    <row r="17" ht="14.25" customHeight="1" x14ac:dyDescent="0.2">
      <c r="B17" s="2997" t="s">
        <v>2398</v>
      </c>
      <c r="C17" s="2998" t="s">
        <v>2407</v>
      </c>
      <c r="D17" s="2998" t="s">
        <v>2408</v>
      </c>
      <c r="E17" s="2999" t="s">
        <v>1012</v>
      </c>
      <c r="F17" s="3000"/>
    </row>
    <row r="18" ht="14.25" customHeight="1" x14ac:dyDescent="0.2">
      <c r="B18" s="2997" t="s">
        <v>2398</v>
      </c>
      <c r="C18" s="2998" t="s">
        <v>2401</v>
      </c>
      <c r="D18" s="2998" t="s">
        <v>2403</v>
      </c>
      <c r="E18" s="2999" t="s">
        <v>1012</v>
      </c>
      <c r="F18" s="3000"/>
    </row>
    <row r="19" ht="14.25" customHeight="1" x14ac:dyDescent="0.2">
      <c r="B19" s="2997" t="s">
        <v>2398</v>
      </c>
      <c r="C19" s="2998" t="s">
        <v>2044</v>
      </c>
      <c r="D19" s="2998" t="s">
        <v>2409</v>
      </c>
      <c r="E19" s="2999" t="s">
        <v>1012</v>
      </c>
      <c r="F19" s="3000"/>
    </row>
    <row r="20" ht="14.25" customHeight="1" x14ac:dyDescent="0.2">
      <c r="B20" s="2997" t="s">
        <v>2398</v>
      </c>
      <c r="C20" s="2998" t="s">
        <v>2044</v>
      </c>
      <c r="D20" s="2998" t="s">
        <v>2399</v>
      </c>
      <c r="E20" s="2999" t="s">
        <v>1012</v>
      </c>
      <c r="F20" s="3000"/>
    </row>
    <row r="21" ht="14.25" customHeight="1" x14ac:dyDescent="0.2">
      <c r="B21" s="2997" t="s">
        <v>2398</v>
      </c>
      <c r="C21" s="2998" t="s">
        <v>2401</v>
      </c>
      <c r="D21" s="2998" t="s">
        <v>2402</v>
      </c>
      <c r="E21" s="2999" t="s">
        <v>1012</v>
      </c>
      <c r="F21" s="3000"/>
    </row>
    <row r="22" ht="14.25" customHeight="1" x14ac:dyDescent="0.2">
      <c r="B22" s="2997" t="s">
        <v>2398</v>
      </c>
      <c r="C22" s="2998" t="s">
        <v>2401</v>
      </c>
      <c r="D22" s="2998" t="s">
        <v>2403</v>
      </c>
      <c r="E22" s="2999" t="s">
        <v>1012</v>
      </c>
      <c r="F22" s="3000"/>
    </row>
    <row r="23" ht="14.25" customHeight="1" x14ac:dyDescent="0.2">
      <c r="B23" s="2997" t="s">
        <v>2398</v>
      </c>
      <c r="C23" s="2998" t="s">
        <v>2401</v>
      </c>
      <c r="D23" s="2998" t="s">
        <v>2403</v>
      </c>
      <c r="E23" s="2999" t="s">
        <v>1012</v>
      </c>
      <c r="F23" s="3000"/>
    </row>
    <row r="24" ht="14.25" customHeight="1" x14ac:dyDescent="0.2">
      <c r="B24" s="2997" t="s">
        <v>2398</v>
      </c>
      <c r="C24" s="2998" t="s">
        <v>2203</v>
      </c>
      <c r="D24" s="2998" t="s">
        <v>2410</v>
      </c>
      <c r="E24" s="2999" t="s">
        <v>1012</v>
      </c>
      <c r="F24" s="3000"/>
    </row>
    <row r="25" ht="14.25" customHeight="1" x14ac:dyDescent="0.2">
      <c r="B25" s="2997" t="s">
        <v>2398</v>
      </c>
      <c r="C25" s="2998" t="s">
        <v>2401</v>
      </c>
      <c r="D25" s="2998" t="s">
        <v>2402</v>
      </c>
      <c r="E25" s="2999" t="s">
        <v>1012</v>
      </c>
      <c r="F25" s="3000"/>
    </row>
    <row r="26" ht="14.25" customHeight="1" x14ac:dyDescent="0.2">
      <c r="B26" s="2997" t="s">
        <v>2398</v>
      </c>
      <c r="C26" s="2998" t="s">
        <v>2203</v>
      </c>
      <c r="D26" s="2998" t="s">
        <v>2411</v>
      </c>
      <c r="E26" s="2999" t="s">
        <v>1012</v>
      </c>
      <c r="F26" s="3000"/>
    </row>
    <row r="27" ht="14.25" customHeight="1" x14ac:dyDescent="0.2">
      <c r="B27" s="2997" t="s">
        <v>2398</v>
      </c>
      <c r="C27" s="2998" t="s">
        <v>2044</v>
      </c>
      <c r="D27" s="2998" t="s">
        <v>2409</v>
      </c>
      <c r="E27" s="2999" t="s">
        <v>1012</v>
      </c>
      <c r="F27" s="3000"/>
    </row>
    <row r="28" ht="14.25" customHeight="1" x14ac:dyDescent="0.2">
      <c r="B28" s="2997" t="s">
        <v>2398</v>
      </c>
      <c r="C28" s="2998" t="s">
        <v>2044</v>
      </c>
      <c r="D28" s="2998" t="s">
        <v>2404</v>
      </c>
      <c r="E28" s="2999" t="s">
        <v>1012</v>
      </c>
      <c r="F28" s="3000"/>
    </row>
    <row r="29" ht="14.25" customHeight="1" x14ac:dyDescent="0.2">
      <c r="B29" s="2997" t="s">
        <v>2398</v>
      </c>
      <c r="C29" s="2998" t="s">
        <v>2401</v>
      </c>
      <c r="D29" s="2998" t="s">
        <v>2403</v>
      </c>
      <c r="E29" s="2999" t="s">
        <v>1012</v>
      </c>
      <c r="F29" s="3000"/>
    </row>
    <row r="30" ht="14.25" customHeight="1" x14ac:dyDescent="0.2">
      <c r="B30" s="2997" t="s">
        <v>2398</v>
      </c>
      <c r="C30" s="2998" t="s">
        <v>2401</v>
      </c>
      <c r="D30" s="2998" t="s">
        <v>2412</v>
      </c>
      <c r="E30" s="2999" t="s">
        <v>1012</v>
      </c>
      <c r="F30" s="3000"/>
    </row>
    <row r="31" ht="14.25" customHeight="1" x14ac:dyDescent="0.2">
      <c r="B31" s="2997" t="s">
        <v>2398</v>
      </c>
      <c r="C31" s="2998" t="s">
        <v>2203</v>
      </c>
      <c r="D31" s="2998" t="s">
        <v>2413</v>
      </c>
      <c r="E31" s="2999" t="s">
        <v>1012</v>
      </c>
      <c r="F31" s="3000"/>
    </row>
    <row r="32" ht="13.5" customHeight="1" x14ac:dyDescent="0.2">
      <c r="B32" s="2997" t="s">
        <v>2414</v>
      </c>
      <c r="C32" s="2998" t="s">
        <v>2044</v>
      </c>
      <c r="D32" s="2998" t="s">
        <v>2409</v>
      </c>
      <c r="E32" s="2999" t="s">
        <v>1012</v>
      </c>
      <c r="F32" s="3000"/>
    </row>
    <row r="33" ht="13.5" customHeight="1" x14ac:dyDescent="0.2">
      <c r="B33" s="2997" t="s">
        <v>2414</v>
      </c>
      <c r="C33" s="2998" t="s">
        <v>2407</v>
      </c>
      <c r="D33" s="2998" t="s">
        <v>2415</v>
      </c>
      <c r="E33" s="2999" t="s">
        <v>1012</v>
      </c>
      <c r="F33" s="3000"/>
    </row>
    <row r="34" ht="13.5" customHeight="1" x14ac:dyDescent="0.2">
      <c r="B34" s="2997" t="s">
        <v>2414</v>
      </c>
      <c r="C34" s="2998" t="s">
        <v>2044</v>
      </c>
      <c r="D34" s="2998" t="s">
        <v>2399</v>
      </c>
      <c r="E34" s="2999" t="s">
        <v>1012</v>
      </c>
      <c r="F34" s="3000"/>
    </row>
    <row r="35" ht="13.5" customHeight="1" x14ac:dyDescent="0.2">
      <c r="B35" s="2997" t="s">
        <v>2416</v>
      </c>
      <c r="C35" s="2998" t="s">
        <v>2203</v>
      </c>
      <c r="D35" s="2998" t="s">
        <v>2411</v>
      </c>
      <c r="E35" s="2999" t="s">
        <v>1012</v>
      </c>
      <c r="F35" s="3000"/>
    </row>
    <row r="36" ht="13.5" customHeight="1" x14ac:dyDescent="0.2">
      <c r="B36" s="2997" t="s">
        <v>2416</v>
      </c>
      <c r="C36" s="2998" t="s">
        <v>2405</v>
      </c>
      <c r="D36" s="2998" t="s">
        <v>2406</v>
      </c>
      <c r="E36" s="2999" t="s">
        <v>1012</v>
      </c>
      <c r="F36" s="3000"/>
    </row>
    <row r="37" ht="13.5" customHeight="1" x14ac:dyDescent="0.2">
      <c r="B37" s="2997" t="s">
        <v>2416</v>
      </c>
      <c r="C37" s="2998" t="s">
        <v>2407</v>
      </c>
      <c r="D37" s="2998" t="s">
        <v>2408</v>
      </c>
      <c r="E37" s="2999" t="s">
        <v>1012</v>
      </c>
      <c r="F37" s="3000"/>
    </row>
    <row r="38" ht="13.5" customHeight="1" x14ac:dyDescent="0.2">
      <c r="B38" s="2997" t="s">
        <v>2416</v>
      </c>
      <c r="C38" s="2998" t="s">
        <v>2401</v>
      </c>
      <c r="D38" s="2998" t="s">
        <v>2412</v>
      </c>
      <c r="E38" s="2999" t="s">
        <v>1012</v>
      </c>
      <c r="F38" s="3000"/>
    </row>
    <row r="39" ht="13.5" customHeight="1" x14ac:dyDescent="0.2">
      <c r="B39" s="2997" t="s">
        <v>2416</v>
      </c>
      <c r="C39" s="2998" t="s">
        <v>2044</v>
      </c>
      <c r="D39" s="2998" t="s">
        <v>2409</v>
      </c>
      <c r="E39" s="2999" t="s">
        <v>1012</v>
      </c>
      <c r="F39" s="3000"/>
    </row>
    <row r="40" ht="13.5" customHeight="1" x14ac:dyDescent="0.2">
      <c r="B40" s="2997" t="s">
        <v>2416</v>
      </c>
      <c r="C40" s="2998" t="s">
        <v>2407</v>
      </c>
      <c r="D40" s="2998" t="s">
        <v>2417</v>
      </c>
      <c r="E40" s="2999" t="s">
        <v>1012</v>
      </c>
      <c r="F40" s="3000"/>
    </row>
    <row r="41" ht="13.5" customHeight="1" x14ac:dyDescent="0.2">
      <c r="B41" s="2997" t="s">
        <v>2416</v>
      </c>
      <c r="C41" s="2998" t="s">
        <v>2401</v>
      </c>
      <c r="D41" s="2998" t="s">
        <v>2418</v>
      </c>
      <c r="E41" s="2999" t="s">
        <v>1012</v>
      </c>
      <c r="F41" s="3000"/>
    </row>
    <row r="42" ht="18" customHeight="1" x14ac:dyDescent="0.25">
      <c r="B42" s="3001"/>
      <c r="C42" s="3002"/>
      <c r="D42" s="3002"/>
      <c r="E42" s="3002"/>
      <c r="F42" s="3003"/>
    </row>
    <row r="43" ht="18" customHeight="1" x14ac:dyDescent="0.2">
      <c r="B43" s="3004" t="s">
        <v>2419</v>
      </c>
      <c r="C43" s="3004"/>
      <c r="D43" s="3004"/>
      <c r="E43" s="3004"/>
      <c r="F43" s="3004"/>
    </row>
    <row r="44" ht="18" customHeight="1" x14ac:dyDescent="0.25">
      <c r="B44" s="3005" t="s">
        <v>2394</v>
      </c>
      <c r="C44" s="2644" t="s">
        <v>2420</v>
      </c>
      <c r="D44" s="2644" t="s">
        <v>2421</v>
      </c>
      <c r="E44" s="2644" t="s">
        <v>2422</v>
      </c>
      <c r="F44" s="3006" t="s">
        <v>2397</v>
      </c>
    </row>
    <row r="45" ht="14.25" customHeight="1" x14ac:dyDescent="0.2">
      <c r="B45" s="2997" t="s">
        <v>2398</v>
      </c>
      <c r="C45" s="2998" t="s">
        <v>2423</v>
      </c>
      <c r="D45" s="2998" t="s">
        <v>1012</v>
      </c>
      <c r="E45" s="2998" t="s">
        <v>1012</v>
      </c>
      <c r="F45" s="3007" t="s">
        <v>1012</v>
      </c>
    </row>
    <row r="46" ht="14.25" customHeight="1" x14ac:dyDescent="0.2">
      <c r="B46" s="2997" t="s">
        <v>2398</v>
      </c>
      <c r="C46" s="2998" t="s">
        <v>2424</v>
      </c>
      <c r="D46" s="2998" t="s">
        <v>1012</v>
      </c>
      <c r="E46" s="2998" t="s">
        <v>1012</v>
      </c>
      <c r="F46" s="3007" t="s">
        <v>1012</v>
      </c>
    </row>
    <row r="47" ht="14.25" customHeight="1" x14ac:dyDescent="0.2">
      <c r="B47" s="2997" t="s">
        <v>2398</v>
      </c>
      <c r="C47" s="2998" t="s">
        <v>2425</v>
      </c>
      <c r="D47" s="2998" t="s">
        <v>1012</v>
      </c>
      <c r="E47" s="2998" t="s">
        <v>1012</v>
      </c>
      <c r="F47" s="3007" t="s">
        <v>1012</v>
      </c>
    </row>
    <row r="48" ht="14.25" customHeight="1" x14ac:dyDescent="0.2">
      <c r="B48" s="2997" t="s">
        <v>2398</v>
      </c>
      <c r="C48" s="2998" t="s">
        <v>2426</v>
      </c>
      <c r="D48" s="2998" t="s">
        <v>1012</v>
      </c>
      <c r="E48" s="2998" t="s">
        <v>1012</v>
      </c>
      <c r="F48" s="3007" t="s">
        <v>1012</v>
      </c>
    </row>
    <row r="49" ht="14.25" customHeight="1" x14ac:dyDescent="0.2">
      <c r="B49" s="2997" t="s">
        <v>2398</v>
      </c>
      <c r="C49" s="2998" t="s">
        <v>2427</v>
      </c>
      <c r="D49" s="2998" t="s">
        <v>1012</v>
      </c>
      <c r="E49" s="2998" t="s">
        <v>1012</v>
      </c>
      <c r="F49" s="3007" t="s">
        <v>1012</v>
      </c>
    </row>
    <row r="50" ht="14.25" customHeight="1" x14ac:dyDescent="0.2">
      <c r="B50" s="2997" t="s">
        <v>2398</v>
      </c>
      <c r="C50" s="2998" t="s">
        <v>2423</v>
      </c>
      <c r="D50" s="2998" t="s">
        <v>1012</v>
      </c>
      <c r="E50" s="2998" t="s">
        <v>1012</v>
      </c>
      <c r="F50" s="3007" t="s">
        <v>1012</v>
      </c>
    </row>
    <row r="51" ht="14.25" customHeight="1" x14ac:dyDescent="0.2">
      <c r="B51" s="2997" t="s">
        <v>2398</v>
      </c>
      <c r="C51" s="2998" t="s">
        <v>2428</v>
      </c>
      <c r="D51" s="2998" t="s">
        <v>1012</v>
      </c>
      <c r="E51" s="2998" t="s">
        <v>1012</v>
      </c>
      <c r="F51" s="3007" t="s">
        <v>1012</v>
      </c>
    </row>
    <row r="52" ht="14.25" customHeight="1" x14ac:dyDescent="0.2">
      <c r="B52" s="2997" t="s">
        <v>2398</v>
      </c>
      <c r="C52" s="2998" t="s">
        <v>2429</v>
      </c>
      <c r="D52" s="2998" t="s">
        <v>1012</v>
      </c>
      <c r="E52" s="2998" t="s">
        <v>1012</v>
      </c>
      <c r="F52" s="3007" t="s">
        <v>1012</v>
      </c>
    </row>
    <row r="53" ht="14.25" customHeight="1" x14ac:dyDescent="0.2">
      <c r="B53" s="2997" t="s">
        <v>2398</v>
      </c>
      <c r="C53" s="2998" t="s">
        <v>2430</v>
      </c>
      <c r="D53" s="2998" t="s">
        <v>1012</v>
      </c>
      <c r="E53" s="2998" t="s">
        <v>1012</v>
      </c>
      <c r="F53" s="3007" t="s">
        <v>1012</v>
      </c>
    </row>
    <row r="54" ht="14.25" customHeight="1" x14ac:dyDescent="0.2">
      <c r="B54" s="2997" t="s">
        <v>2398</v>
      </c>
      <c r="C54" s="2998" t="s">
        <v>2431</v>
      </c>
      <c r="D54" s="2998" t="s">
        <v>1012</v>
      </c>
      <c r="E54" s="2998" t="s">
        <v>1012</v>
      </c>
      <c r="F54" s="3007" t="s">
        <v>1012</v>
      </c>
    </row>
    <row r="55" ht="14.25" customHeight="1" x14ac:dyDescent="0.2">
      <c r="B55" s="2997" t="s">
        <v>2398</v>
      </c>
      <c r="C55" s="2998" t="s">
        <v>2424</v>
      </c>
      <c r="D55" s="2998" t="s">
        <v>1012</v>
      </c>
      <c r="E55" s="2998" t="s">
        <v>1012</v>
      </c>
      <c r="F55" s="3007" t="s">
        <v>1012</v>
      </c>
    </row>
    <row r="56" ht="14.25" customHeight="1" x14ac:dyDescent="0.2">
      <c r="B56" s="2997" t="s">
        <v>2398</v>
      </c>
      <c r="C56" s="2998" t="s">
        <v>2432</v>
      </c>
      <c r="D56" s="2998" t="s">
        <v>1012</v>
      </c>
      <c r="E56" s="2998" t="s">
        <v>1012</v>
      </c>
      <c r="F56" s="3007" t="s">
        <v>1012</v>
      </c>
    </row>
    <row r="57" ht="14.25" customHeight="1" x14ac:dyDescent="0.2">
      <c r="B57" s="2997" t="s">
        <v>2398</v>
      </c>
      <c r="C57" s="2998" t="s">
        <v>2433</v>
      </c>
      <c r="D57" s="2998" t="s">
        <v>1012</v>
      </c>
      <c r="E57" s="2998" t="s">
        <v>1012</v>
      </c>
      <c r="F57" s="3007" t="s">
        <v>1012</v>
      </c>
    </row>
    <row r="58" ht="14.25" customHeight="1" x14ac:dyDescent="0.2">
      <c r="B58" s="2997" t="s">
        <v>2398</v>
      </c>
      <c r="C58" s="2998" t="s">
        <v>2423</v>
      </c>
      <c r="D58" s="2998" t="s">
        <v>1012</v>
      </c>
      <c r="E58" s="2998" t="s">
        <v>1012</v>
      </c>
      <c r="F58" s="3007" t="s">
        <v>1012</v>
      </c>
    </row>
    <row r="59" ht="14.25" customHeight="1" x14ac:dyDescent="0.2">
      <c r="B59" s="2997" t="s">
        <v>2398</v>
      </c>
      <c r="C59" s="2998" t="s">
        <v>2434</v>
      </c>
      <c r="D59" s="2998" t="s">
        <v>1012</v>
      </c>
      <c r="E59" s="2998" t="s">
        <v>1012</v>
      </c>
      <c r="F59" s="3007" t="s">
        <v>1012</v>
      </c>
    </row>
    <row r="60" ht="14.25" customHeight="1" x14ac:dyDescent="0.2">
      <c r="B60" s="2997" t="s">
        <v>2398</v>
      </c>
      <c r="C60" s="2998" t="s">
        <v>2435</v>
      </c>
      <c r="D60" s="2998" t="s">
        <v>1012</v>
      </c>
      <c r="E60" s="2998" t="s">
        <v>1012</v>
      </c>
      <c r="F60" s="3007" t="s">
        <v>1012</v>
      </c>
    </row>
    <row r="61" ht="14.25" customHeight="1" x14ac:dyDescent="0.2">
      <c r="B61" s="2997" t="s">
        <v>2398</v>
      </c>
      <c r="C61" s="2998" t="s">
        <v>2436</v>
      </c>
      <c r="D61" s="2998" t="s">
        <v>1012</v>
      </c>
      <c r="E61" s="2998" t="s">
        <v>1012</v>
      </c>
      <c r="F61" s="3007" t="s">
        <v>1012</v>
      </c>
    </row>
    <row r="62" ht="14.25" customHeight="1" x14ac:dyDescent="0.2">
      <c r="B62" s="2997" t="s">
        <v>2398</v>
      </c>
      <c r="C62" s="2998" t="s">
        <v>2423</v>
      </c>
      <c r="D62" s="2998" t="s">
        <v>1012</v>
      </c>
      <c r="E62" s="2998" t="s">
        <v>1012</v>
      </c>
      <c r="F62" s="3007" t="s">
        <v>1012</v>
      </c>
    </row>
    <row r="63" ht="14.25" customHeight="1" x14ac:dyDescent="0.2">
      <c r="B63" s="2997" t="s">
        <v>2398</v>
      </c>
      <c r="C63" s="2998" t="s">
        <v>2433</v>
      </c>
      <c r="D63" s="2998" t="s">
        <v>1012</v>
      </c>
      <c r="E63" s="2998" t="s">
        <v>1012</v>
      </c>
      <c r="F63" s="3007" t="s">
        <v>1012</v>
      </c>
    </row>
    <row r="64" ht="14.25" customHeight="1" x14ac:dyDescent="0.2">
      <c r="B64" s="2997" t="s">
        <v>2398</v>
      </c>
      <c r="C64" s="2998" t="s">
        <v>2437</v>
      </c>
      <c r="D64" s="2998" t="s">
        <v>1012</v>
      </c>
      <c r="E64" s="2998" t="s">
        <v>1012</v>
      </c>
      <c r="F64" s="3007" t="s">
        <v>1012</v>
      </c>
    </row>
    <row r="65" ht="14.25" customHeight="1" x14ac:dyDescent="0.2">
      <c r="B65" s="2997" t="s">
        <v>2398</v>
      </c>
      <c r="C65" s="2998" t="s">
        <v>2438</v>
      </c>
      <c r="D65" s="2998" t="s">
        <v>1012</v>
      </c>
      <c r="E65" s="2998" t="s">
        <v>1012</v>
      </c>
      <c r="F65" s="3007" t="s">
        <v>1012</v>
      </c>
    </row>
    <row r="66" ht="14.25" customHeight="1" x14ac:dyDescent="0.2">
      <c r="B66" s="2997" t="s">
        <v>2398</v>
      </c>
      <c r="C66" s="2998" t="s">
        <v>2439</v>
      </c>
      <c r="D66" s="2998" t="s">
        <v>1012</v>
      </c>
      <c r="E66" s="2998" t="s">
        <v>1012</v>
      </c>
      <c r="F66" s="3007" t="s">
        <v>1012</v>
      </c>
    </row>
    <row r="67" ht="14.25" customHeight="1" x14ac:dyDescent="0.2">
      <c r="B67" s="2997" t="s">
        <v>2398</v>
      </c>
      <c r="C67" s="2998" t="s">
        <v>2440</v>
      </c>
      <c r="D67" s="2998" t="s">
        <v>1012</v>
      </c>
      <c r="E67" s="2998" t="s">
        <v>1012</v>
      </c>
      <c r="F67" s="3007" t="s">
        <v>1012</v>
      </c>
    </row>
    <row r="68" ht="14.25" customHeight="1" x14ac:dyDescent="0.2">
      <c r="B68" s="2997" t="s">
        <v>2398</v>
      </c>
      <c r="C68" s="2998" t="s">
        <v>2441</v>
      </c>
      <c r="D68" s="2998" t="s">
        <v>1012</v>
      </c>
      <c r="E68" s="2998" t="s">
        <v>1012</v>
      </c>
      <c r="F68" s="3007" t="s">
        <v>1012</v>
      </c>
    </row>
    <row r="69" ht="14.25" customHeight="1" x14ac:dyDescent="0.2">
      <c r="B69" s="2997" t="s">
        <v>2398</v>
      </c>
      <c r="C69" s="2998" t="s">
        <v>2435</v>
      </c>
      <c r="D69" s="2998" t="s">
        <v>1012</v>
      </c>
      <c r="E69" s="2998" t="s">
        <v>1012</v>
      </c>
      <c r="F69" s="3007" t="s">
        <v>1012</v>
      </c>
    </row>
    <row r="70" ht="14.25" customHeight="1" x14ac:dyDescent="0.2">
      <c r="B70" s="2997" t="s">
        <v>2398</v>
      </c>
      <c r="C70" s="2998" t="s">
        <v>2442</v>
      </c>
      <c r="D70" s="2998" t="s">
        <v>1012</v>
      </c>
      <c r="E70" s="2998" t="s">
        <v>1012</v>
      </c>
      <c r="F70" s="3007" t="s">
        <v>1012</v>
      </c>
    </row>
    <row r="71" ht="14.25" customHeight="1" x14ac:dyDescent="0.2">
      <c r="B71" s="2997" t="s">
        <v>2398</v>
      </c>
      <c r="C71" s="2998" t="s">
        <v>2439</v>
      </c>
      <c r="D71" s="2998" t="s">
        <v>1012</v>
      </c>
      <c r="E71" s="2998" t="s">
        <v>1012</v>
      </c>
      <c r="F71" s="3007" t="s">
        <v>1012</v>
      </c>
    </row>
    <row r="72" ht="14.25" customHeight="1" x14ac:dyDescent="0.2">
      <c r="B72" s="2997" t="s">
        <v>2398</v>
      </c>
      <c r="C72" s="2998" t="s">
        <v>2443</v>
      </c>
      <c r="D72" s="2998" t="s">
        <v>1012</v>
      </c>
      <c r="E72" s="2998" t="s">
        <v>1012</v>
      </c>
      <c r="F72" s="3007" t="s">
        <v>2444</v>
      </c>
    </row>
    <row r="73" ht="14.25" customHeight="1" x14ac:dyDescent="0.2">
      <c r="B73" s="2997" t="s">
        <v>2398</v>
      </c>
      <c r="C73" s="2998" t="s">
        <v>2423</v>
      </c>
      <c r="D73" s="2998" t="s">
        <v>1012</v>
      </c>
      <c r="E73" s="2998" t="s">
        <v>1012</v>
      </c>
      <c r="F73" s="3007" t="s">
        <v>1012</v>
      </c>
    </row>
    <row r="74" ht="14.25" customHeight="1" x14ac:dyDescent="0.2">
      <c r="B74" s="2997" t="s">
        <v>2398</v>
      </c>
      <c r="C74" s="2998" t="s">
        <v>2432</v>
      </c>
      <c r="D74" s="2998" t="s">
        <v>1012</v>
      </c>
      <c r="E74" s="2998" t="s">
        <v>1012</v>
      </c>
      <c r="F74" s="3007" t="s">
        <v>1012</v>
      </c>
    </row>
    <row r="75" ht="14.25" customHeight="1" x14ac:dyDescent="0.2">
      <c r="B75" s="2997" t="s">
        <v>2398</v>
      </c>
      <c r="C75" s="2998" t="s">
        <v>2445</v>
      </c>
      <c r="D75" s="2998" t="s">
        <v>1012</v>
      </c>
      <c r="E75" s="2998" t="s">
        <v>1012</v>
      </c>
      <c r="F75" s="3007" t="s">
        <v>1012</v>
      </c>
    </row>
    <row r="76" ht="13.5" customHeight="1" x14ac:dyDescent="0.2">
      <c r="B76" s="2997" t="s">
        <v>2414</v>
      </c>
      <c r="C76" s="2998" t="s">
        <v>2423</v>
      </c>
      <c r="D76" s="2998" t="s">
        <v>1012</v>
      </c>
      <c r="E76" s="2998" t="s">
        <v>1012</v>
      </c>
      <c r="F76" s="3007" t="s">
        <v>1012</v>
      </c>
    </row>
    <row r="77" ht="13.5" customHeight="1" x14ac:dyDescent="0.2">
      <c r="B77" s="2997" t="s">
        <v>2414</v>
      </c>
      <c r="C77" s="2998" t="s">
        <v>2437</v>
      </c>
      <c r="D77" s="2998" t="s">
        <v>1012</v>
      </c>
      <c r="E77" s="2998" t="s">
        <v>1012</v>
      </c>
      <c r="F77" s="3007" t="s">
        <v>1012</v>
      </c>
    </row>
    <row r="78" ht="13.5" customHeight="1" x14ac:dyDescent="0.2">
      <c r="B78" s="2997" t="s">
        <v>2414</v>
      </c>
      <c r="C78" s="2998" t="s">
        <v>2432</v>
      </c>
      <c r="D78" s="2998" t="s">
        <v>1012</v>
      </c>
      <c r="E78" s="2998" t="s">
        <v>1012</v>
      </c>
      <c r="F78" s="3007" t="s">
        <v>1012</v>
      </c>
    </row>
    <row r="79" ht="13.5" customHeight="1" x14ac:dyDescent="0.2">
      <c r="B79" s="2997" t="s">
        <v>2414</v>
      </c>
      <c r="C79" s="2998" t="s">
        <v>2424</v>
      </c>
      <c r="D79" s="2998" t="s">
        <v>1012</v>
      </c>
      <c r="E79" s="2998" t="s">
        <v>1012</v>
      </c>
      <c r="F79" s="3007" t="s">
        <v>1012</v>
      </c>
    </row>
    <row r="80" ht="13.5" customHeight="1" x14ac:dyDescent="0.2">
      <c r="B80" s="2997" t="s">
        <v>2414</v>
      </c>
      <c r="C80" s="2998" t="s">
        <v>2424</v>
      </c>
      <c r="D80" s="2998" t="s">
        <v>1012</v>
      </c>
      <c r="E80" s="2998" t="s">
        <v>1012</v>
      </c>
      <c r="F80" s="3007" t="s">
        <v>1012</v>
      </c>
    </row>
    <row r="81" ht="13.5" customHeight="1" x14ac:dyDescent="0.2">
      <c r="B81" s="2997" t="s">
        <v>2414</v>
      </c>
      <c r="C81" s="2998" t="s">
        <v>2423</v>
      </c>
      <c r="D81" s="2998" t="s">
        <v>1012</v>
      </c>
      <c r="E81" s="2998" t="s">
        <v>1012</v>
      </c>
      <c r="F81" s="3007" t="s">
        <v>1012</v>
      </c>
    </row>
    <row r="82" ht="13.5" customHeight="1" x14ac:dyDescent="0.2">
      <c r="B82" s="2997" t="s">
        <v>2414</v>
      </c>
      <c r="C82" s="2998" t="s">
        <v>2427</v>
      </c>
      <c r="D82" s="2998" t="s">
        <v>1012</v>
      </c>
      <c r="E82" s="2998" t="s">
        <v>1012</v>
      </c>
      <c r="F82" s="3007" t="s">
        <v>1012</v>
      </c>
    </row>
    <row r="83" ht="13.5" customHeight="1" x14ac:dyDescent="0.2">
      <c r="B83" s="2997" t="s">
        <v>2414</v>
      </c>
      <c r="C83" s="2998" t="s">
        <v>2423</v>
      </c>
      <c r="D83" s="2998" t="s">
        <v>1012</v>
      </c>
      <c r="E83" s="2998" t="s">
        <v>1012</v>
      </c>
      <c r="F83" s="3007" t="s">
        <v>1012</v>
      </c>
    </row>
    <row r="84" ht="13.5" customHeight="1" x14ac:dyDescent="0.2">
      <c r="B84" s="2997" t="s">
        <v>2414</v>
      </c>
      <c r="C84" s="2998" t="s">
        <v>2423</v>
      </c>
      <c r="D84" s="2998" t="s">
        <v>1012</v>
      </c>
      <c r="E84" s="2998" t="s">
        <v>1012</v>
      </c>
      <c r="F84" s="3007" t="s">
        <v>1012</v>
      </c>
    </row>
    <row r="85" ht="13.5" customHeight="1" x14ac:dyDescent="0.2">
      <c r="B85" s="2997" t="s">
        <v>2414</v>
      </c>
      <c r="C85" s="2998" t="s">
        <v>2423</v>
      </c>
      <c r="D85" s="2998" t="s">
        <v>1012</v>
      </c>
      <c r="E85" s="2998" t="s">
        <v>1012</v>
      </c>
      <c r="F85" s="3007" t="s">
        <v>1012</v>
      </c>
    </row>
    <row r="86" ht="13.5" customHeight="1" x14ac:dyDescent="0.2">
      <c r="B86" s="2997" t="s">
        <v>2414</v>
      </c>
      <c r="C86" s="2998" t="s">
        <v>2441</v>
      </c>
      <c r="D86" s="2998" t="s">
        <v>1012</v>
      </c>
      <c r="E86" s="2998" t="s">
        <v>1012</v>
      </c>
      <c r="F86" s="3007" t="s">
        <v>1012</v>
      </c>
    </row>
    <row r="87" ht="13.5" customHeight="1" x14ac:dyDescent="0.2">
      <c r="B87" s="2997" t="s">
        <v>2414</v>
      </c>
      <c r="C87" s="2998" t="s">
        <v>2428</v>
      </c>
      <c r="D87" s="2998" t="s">
        <v>1012</v>
      </c>
      <c r="E87" s="2998" t="s">
        <v>1012</v>
      </c>
      <c r="F87" s="3007" t="s">
        <v>1012</v>
      </c>
    </row>
    <row r="88" ht="13.5" customHeight="1" x14ac:dyDescent="0.2">
      <c r="B88" s="2997" t="s">
        <v>2414</v>
      </c>
      <c r="C88" s="2998" t="s">
        <v>2446</v>
      </c>
      <c r="D88" s="2998" t="s">
        <v>1012</v>
      </c>
      <c r="E88" s="2998" t="s">
        <v>1012</v>
      </c>
      <c r="F88" s="3007" t="s">
        <v>1012</v>
      </c>
    </row>
    <row r="89" ht="13.5" customHeight="1" x14ac:dyDescent="0.2">
      <c r="B89" s="2997" t="s">
        <v>2414</v>
      </c>
      <c r="C89" s="2998" t="s">
        <v>2433</v>
      </c>
      <c r="D89" s="2998" t="s">
        <v>1012</v>
      </c>
      <c r="E89" s="2998" t="s">
        <v>1012</v>
      </c>
      <c r="F89" s="3007" t="s">
        <v>1012</v>
      </c>
    </row>
    <row r="90" ht="13.5" customHeight="1" x14ac:dyDescent="0.2">
      <c r="B90" s="2997" t="s">
        <v>2414</v>
      </c>
      <c r="C90" s="2998" t="s">
        <v>2429</v>
      </c>
      <c r="D90" s="2998" t="s">
        <v>1012</v>
      </c>
      <c r="E90" s="2998" t="s">
        <v>1012</v>
      </c>
      <c r="F90" s="3007" t="s">
        <v>1012</v>
      </c>
    </row>
    <row r="91" ht="13.5" customHeight="1" x14ac:dyDescent="0.2">
      <c r="B91" s="2997" t="s">
        <v>2414</v>
      </c>
      <c r="C91" s="2998" t="s">
        <v>2426</v>
      </c>
      <c r="D91" s="2998" t="s">
        <v>1012</v>
      </c>
      <c r="E91" s="2998" t="s">
        <v>1012</v>
      </c>
      <c r="F91" s="3007" t="s">
        <v>1012</v>
      </c>
    </row>
    <row r="92" ht="13.5" customHeight="1" x14ac:dyDescent="0.2">
      <c r="B92" s="2997" t="s">
        <v>2414</v>
      </c>
      <c r="C92" s="2998" t="s">
        <v>2446</v>
      </c>
      <c r="D92" s="2998" t="s">
        <v>1012</v>
      </c>
      <c r="E92" s="2998" t="s">
        <v>1012</v>
      </c>
      <c r="F92" s="3007" t="s">
        <v>1012</v>
      </c>
    </row>
    <row r="93" ht="13.5" customHeight="1" x14ac:dyDescent="0.2">
      <c r="B93" s="2997" t="s">
        <v>2416</v>
      </c>
      <c r="C93" s="2998" t="s">
        <v>2441</v>
      </c>
      <c r="D93" s="2998" t="s">
        <v>1012</v>
      </c>
      <c r="E93" s="2998" t="s">
        <v>1012</v>
      </c>
      <c r="F93" s="3007" t="s">
        <v>1012</v>
      </c>
    </row>
    <row r="94" ht="13.5" customHeight="1" x14ac:dyDescent="0.2">
      <c r="B94" s="2997" t="s">
        <v>2416</v>
      </c>
      <c r="C94" s="2998" t="s">
        <v>2423</v>
      </c>
      <c r="D94" s="2998" t="s">
        <v>1012</v>
      </c>
      <c r="E94" s="2998" t="s">
        <v>1012</v>
      </c>
      <c r="F94" s="3007" t="s">
        <v>1012</v>
      </c>
    </row>
    <row r="95" ht="13.5" customHeight="1" x14ac:dyDescent="0.2">
      <c r="B95" s="2997" t="s">
        <v>2416</v>
      </c>
      <c r="C95" s="2998" t="s">
        <v>2424</v>
      </c>
      <c r="D95" s="2998" t="s">
        <v>1012</v>
      </c>
      <c r="E95" s="2998" t="s">
        <v>1012</v>
      </c>
      <c r="F95" s="3007" t="s">
        <v>1012</v>
      </c>
    </row>
    <row r="96" ht="13.5" customHeight="1" x14ac:dyDescent="0.2">
      <c r="B96" s="2997" t="s">
        <v>2416</v>
      </c>
      <c r="C96" s="2998" t="s">
        <v>2428</v>
      </c>
      <c r="D96" s="2998" t="s">
        <v>1012</v>
      </c>
      <c r="E96" s="2998" t="s">
        <v>1012</v>
      </c>
      <c r="F96" s="3007" t="s">
        <v>1012</v>
      </c>
    </row>
    <row r="97" ht="13.5" customHeight="1" x14ac:dyDescent="0.2">
      <c r="B97" s="2997" t="s">
        <v>2416</v>
      </c>
      <c r="C97" s="2998" t="s">
        <v>2437</v>
      </c>
      <c r="D97" s="2998" t="s">
        <v>1012</v>
      </c>
      <c r="E97" s="2998" t="s">
        <v>1012</v>
      </c>
      <c r="F97" s="3007" t="s">
        <v>1012</v>
      </c>
    </row>
    <row r="98" ht="13.5" customHeight="1" x14ac:dyDescent="0.2">
      <c r="B98" s="2997" t="s">
        <v>2416</v>
      </c>
      <c r="C98" s="2998" t="s">
        <v>2423</v>
      </c>
      <c r="D98" s="2998" t="s">
        <v>1012</v>
      </c>
      <c r="E98" s="2998" t="s">
        <v>1012</v>
      </c>
      <c r="F98" s="3007" t="s">
        <v>1012</v>
      </c>
    </row>
    <row r="99" ht="13.5" customHeight="1" x14ac:dyDescent="0.2">
      <c r="B99" s="2997" t="s">
        <v>2416</v>
      </c>
      <c r="C99" s="2998" t="s">
        <v>2429</v>
      </c>
      <c r="D99" s="2998" t="s">
        <v>1012</v>
      </c>
      <c r="E99" s="2998" t="s">
        <v>1012</v>
      </c>
      <c r="F99" s="3007" t="s">
        <v>1012</v>
      </c>
    </row>
    <row r="100" ht="13.5" customHeight="1" x14ac:dyDescent="0.2">
      <c r="B100" s="2997" t="s">
        <v>2416</v>
      </c>
      <c r="C100" s="2998" t="s">
        <v>2427</v>
      </c>
      <c r="D100" s="2998" t="s">
        <v>1012</v>
      </c>
      <c r="E100" s="2998" t="s">
        <v>1012</v>
      </c>
      <c r="F100" s="3007" t="s">
        <v>1012</v>
      </c>
    </row>
    <row r="101" ht="13.5" customHeight="1" x14ac:dyDescent="0.2">
      <c r="B101" s="2997" t="s">
        <v>2416</v>
      </c>
      <c r="C101" s="2998" t="s">
        <v>2432</v>
      </c>
      <c r="D101" s="2998" t="s">
        <v>1012</v>
      </c>
      <c r="E101" s="2998" t="s">
        <v>1012</v>
      </c>
      <c r="F101" s="3007" t="s">
        <v>1012</v>
      </c>
    </row>
    <row r="102" ht="13.5" customHeight="1" x14ac:dyDescent="0.2">
      <c r="B102" s="2997" t="s">
        <v>2416</v>
      </c>
      <c r="C102" s="2998" t="s">
        <v>2424</v>
      </c>
      <c r="D102" s="2998" t="s">
        <v>1012</v>
      </c>
      <c r="E102" s="2998" t="s">
        <v>1012</v>
      </c>
      <c r="F102" s="3007" t="s">
        <v>1012</v>
      </c>
    </row>
    <row r="103" ht="13.5" customHeight="1" x14ac:dyDescent="0.2">
      <c r="B103" s="2997" t="s">
        <v>2416</v>
      </c>
      <c r="C103" s="2998" t="s">
        <v>2423</v>
      </c>
      <c r="D103" s="2998" t="s">
        <v>1012</v>
      </c>
      <c r="E103" s="2998" t="s">
        <v>1012</v>
      </c>
      <c r="F103" s="3007" t="s">
        <v>1012</v>
      </c>
    </row>
    <row r="104" ht="13.5" customHeight="1" x14ac:dyDescent="0.2">
      <c r="B104" s="2997" t="s">
        <v>2416</v>
      </c>
      <c r="C104" s="2998" t="s">
        <v>2423</v>
      </c>
      <c r="D104" s="2998" t="s">
        <v>1012</v>
      </c>
      <c r="E104" s="2998" t="s">
        <v>1012</v>
      </c>
      <c r="F104" s="3007" t="s">
        <v>1012</v>
      </c>
    </row>
    <row r="105" ht="13.5" customHeight="1" x14ac:dyDescent="0.2">
      <c r="B105" s="2997" t="s">
        <v>2416</v>
      </c>
      <c r="C105" s="2998" t="s">
        <v>2426</v>
      </c>
      <c r="D105" s="2998" t="s">
        <v>1012</v>
      </c>
      <c r="E105" s="2998" t="s">
        <v>1012</v>
      </c>
      <c r="F105" s="3007" t="s">
        <v>1012</v>
      </c>
    </row>
    <row r="106" ht="13.5" customHeight="1" x14ac:dyDescent="0.2">
      <c r="B106" s="2997" t="s">
        <v>2416</v>
      </c>
      <c r="C106" s="2998" t="s">
        <v>2439</v>
      </c>
      <c r="D106" s="2998" t="s">
        <v>1012</v>
      </c>
      <c r="E106" s="2998" t="s">
        <v>1012</v>
      </c>
      <c r="F106" s="3007" t="s">
        <v>1012</v>
      </c>
    </row>
    <row r="107" ht="13.5" customHeight="1" x14ac:dyDescent="0.2">
      <c r="B107" s="2997" t="s">
        <v>2416</v>
      </c>
      <c r="C107" s="2998" t="s">
        <v>2423</v>
      </c>
      <c r="D107" s="2998" t="s">
        <v>1012</v>
      </c>
      <c r="E107" s="2998" t="s">
        <v>1012</v>
      </c>
      <c r="F107" s="3007" t="s">
        <v>1012</v>
      </c>
    </row>
    <row r="108" x14ac:dyDescent="0.2">
      <c r="B108" s="2997" t="s">
        <v>795</v>
      </c>
      <c r="C108" s="2998" t="s">
        <v>2447</v>
      </c>
      <c r="D108" s="2998" t="s">
        <v>1012</v>
      </c>
      <c r="E108" s="2998" t="s">
        <v>1012</v>
      </c>
      <c r="F108" s="3007" t="s">
        <v>1012</v>
      </c>
    </row>
    <row r="109" x14ac:dyDescent="0.2">
      <c r="B109" s="2997" t="s">
        <v>795</v>
      </c>
      <c r="C109" s="2998" t="s">
        <v>2447</v>
      </c>
      <c r="D109" s="2998" t="s">
        <v>1012</v>
      </c>
      <c r="E109" s="2998" t="s">
        <v>1012</v>
      </c>
      <c r="F109" s="3007" t="s">
        <v>1012</v>
      </c>
    </row>
    <row r="110" ht="14.1" customHeight="1" x14ac:dyDescent="0.2">
      <c r="B110" s="509" t="s">
        <v>2448</v>
      </c>
      <c r="C110" s="98"/>
      <c r="D110" s="98"/>
      <c r="E110" s="98"/>
      <c r="F110" s="98"/>
    </row>
    <row r="111" ht="14.1" customHeight="1" x14ac:dyDescent="0.2">
      <c r="B111" s="212" t="s">
        <v>2449</v>
      </c>
      <c r="C111" s="3008"/>
      <c r="D111" s="3008"/>
      <c r="E111" s="3008"/>
      <c r="F111" s="3008"/>
    </row>
    <row r="112" ht="14.1" customHeight="1" x14ac:dyDescent="0.2">
      <c r="B112" s="212" t="s">
        <v>2450</v>
      </c>
      <c r="C112" s="3008"/>
      <c r="D112" s="3008"/>
      <c r="E112" s="3008"/>
      <c r="F112" s="3008"/>
    </row>
    <row r="113" ht="14.1" customHeight="1" x14ac:dyDescent="0.2">
      <c r="B113" s="212" t="s">
        <v>2451</v>
      </c>
      <c r="C113" s="1490"/>
      <c r="D113" s="1490"/>
      <c r="E113" s="3008"/>
      <c r="F113" s="3008"/>
    </row>
    <row r="114" ht="14.1" customHeight="1" x14ac:dyDescent="0.2">
      <c r="B114" s="3008"/>
      <c r="C114" s="3008"/>
      <c r="D114" s="3008"/>
      <c r="E114" s="3008"/>
      <c r="F114" s="3008"/>
    </row>
    <row r="115" ht="14.1" customHeight="1" x14ac:dyDescent="0.2">
      <c r="B115" s="147" t="s">
        <v>138</v>
      </c>
      <c r="C115" s="3009"/>
      <c r="D115" s="3009"/>
      <c r="E115" s="3009"/>
      <c r="F115" s="3009"/>
    </row>
    <row r="116" ht="14.1" customHeight="1" x14ac:dyDescent="0.2">
      <c r="B116" s="510"/>
    </row>
    <row r="117" ht="14.1" customHeight="1" x14ac:dyDescent="0.2">
      <c r="B117" s="2728" t="s">
        <v>1911</v>
      </c>
      <c r="C117" s="2729"/>
      <c r="D117" s="2729"/>
      <c r="E117" s="2729"/>
      <c r="F117" s="2730"/>
    </row>
    <row r="118" ht="14.1" customHeight="1" x14ac:dyDescent="0.2">
      <c r="B118" s="2731" t="s">
        <v>2452</v>
      </c>
      <c r="C118" s="2693"/>
      <c r="D118" s="2693"/>
      <c r="E118" s="2693"/>
      <c r="F118" s="2694"/>
    </row>
    <row r="119" ht="14.1" customHeight="1" x14ac:dyDescent="0.2">
      <c r="B119" s="2734" t="s">
        <v>2453</v>
      </c>
      <c r="C119" s="2696"/>
      <c r="D119" s="2696"/>
      <c r="E119" s="2696"/>
      <c r="F119" s="2697"/>
    </row>
    <row r="120" ht="18" customHeight="1" x14ac:dyDescent="0.2">
      <c r="B120" s="2737"/>
      <c r="C120" s="2738"/>
      <c r="D120" s="2738"/>
      <c r="E120" s="2738"/>
      <c r="F120" s="2739"/>
    </row>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c r="D133" s="1886"/>
      <c r="F133" s="3010"/>
    </row>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2454</v>
      </c>
      <c r="AE1" s="100" t="s">
        <v>62</v>
      </c>
    </row>
    <row r="2" ht="18.95" customHeight="1" x14ac:dyDescent="0.2">
      <c r="B2" s="5" t="s">
        <v>2455</v>
      </c>
      <c r="AE2" s="100" t="s">
        <v>64</v>
      </c>
    </row>
    <row r="3" ht="18.95" customHeight="1" x14ac:dyDescent="0.2">
      <c r="B3" s="5" t="s">
        <v>2456</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88"/>
    </row>
    <row r="8" ht="60" customHeight="1" x14ac:dyDescent="0.2">
      <c r="B8" s="3011" t="s">
        <v>67</v>
      </c>
      <c r="C8" s="3012" t="s">
        <v>2457</v>
      </c>
      <c r="D8" s="3012" t="s">
        <v>2458</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62</v>
      </c>
      <c r="AE8" s="3014" t="s">
        <v>2459</v>
      </c>
    </row>
    <row r="9" ht="18" customHeight="1" x14ac:dyDescent="0.25">
      <c r="A9" s="563" t="s">
        <v>497</v>
      </c>
      <c r="B9" s="3015"/>
      <c r="C9" s="3016" t="s">
        <v>2460</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8" t="s">
        <v>890</v>
      </c>
    </row>
    <row r="10" ht="18" customHeight="1" x14ac:dyDescent="0.25">
      <c r="B10" s="3019" t="s">
        <v>2461</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0">
        <v>129655.77023992078</v>
      </c>
      <c r="V10" s="3020">
        <v>133702.37152884487</v>
      </c>
      <c r="W10" s="3020">
        <v>129175.83119782755</v>
      </c>
      <c r="X10" s="3020">
        <v>121886.67075724938</v>
      </c>
      <c r="Y10" s="3020">
        <v>115822.24908542467</v>
      </c>
      <c r="Z10" s="3020">
        <v>112736.34595524406</v>
      </c>
      <c r="AA10" s="3020">
        <v>109449.33240499148</v>
      </c>
      <c r="AB10" s="3020">
        <v>100798.61325425377</v>
      </c>
      <c r="AC10" s="3020">
        <v>97933.45429648057</v>
      </c>
      <c r="AD10" s="3020">
        <v>92605.8359328004</v>
      </c>
      <c r="AE10" s="3021">
        <v>-8.914021336040696</v>
      </c>
    </row>
    <row r="11" ht="18" customHeight="1" x14ac:dyDescent="0.2">
      <c r="B11" s="2497" t="s">
        <v>2044</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2">
        <v>106056.83523959827</v>
      </c>
      <c r="V11" s="3022">
        <v>108314.44084147537</v>
      </c>
      <c r="W11" s="3022">
        <v>105412.56327214859</v>
      </c>
      <c r="X11" s="3022">
        <v>100450.70035032464</v>
      </c>
      <c r="Y11" s="3022">
        <v>93261.19722867341</v>
      </c>
      <c r="Z11" s="3022">
        <v>92161.13261149709</v>
      </c>
      <c r="AA11" s="3022">
        <v>88474.0499070364</v>
      </c>
      <c r="AB11" s="3022">
        <v>78070.48969249974</v>
      </c>
      <c r="AC11" s="3022">
        <v>74616.79320803276</v>
      </c>
      <c r="AD11" s="3022">
        <v>71299.97118026794</v>
      </c>
      <c r="AE11" s="3023">
        <v>-7.562812475221158</v>
      </c>
    </row>
    <row r="12" ht="18" customHeight="1" x14ac:dyDescent="0.2">
      <c r="B12" s="2462" t="s">
        <v>2045</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4">
        <v>104385.66902801309</v>
      </c>
      <c r="V12" s="3024">
        <v>106586.58300552914</v>
      </c>
      <c r="W12" s="3024">
        <v>103697.86818044077</v>
      </c>
      <c r="X12" s="3024">
        <v>98761.72519176984</v>
      </c>
      <c r="Y12" s="3024">
        <v>91766.26889387362</v>
      </c>
      <c r="Z12" s="3024">
        <v>90593.65349918311</v>
      </c>
      <c r="AA12" s="3024">
        <v>86810.12999135192</v>
      </c>
      <c r="AB12" s="3024">
        <v>76638.11797888477</v>
      </c>
      <c r="AC12" s="3024">
        <v>73274.05210948613</v>
      </c>
      <c r="AD12" s="3024">
        <v>70061.89484608539</v>
      </c>
      <c r="AE12" s="3025">
        <v>-7.550749633998377</v>
      </c>
    </row>
    <row r="13" ht="18" customHeight="1" x14ac:dyDescent="0.2">
      <c r="B13" s="2467" t="s">
        <v>2046</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4">
        <v>56069.91300466367</v>
      </c>
      <c r="V13" s="3024">
        <v>59554.33664566261</v>
      </c>
      <c r="W13" s="3024">
        <v>58197.914081753996</v>
      </c>
      <c r="X13" s="3024">
        <v>54651.018806197404</v>
      </c>
      <c r="Y13" s="3024">
        <v>52195.83007089357</v>
      </c>
      <c r="Z13" s="3024">
        <v>54000.13977598695</v>
      </c>
      <c r="AA13" s="3024">
        <v>54671.880181488865</v>
      </c>
      <c r="AB13" s="3024">
        <v>49353.42187360551</v>
      </c>
      <c r="AC13" s="3024">
        <v>45924.10129572582</v>
      </c>
      <c r="AD13" s="3024">
        <v>40899.890082577615</v>
      </c>
      <c r="AE13" s="3025">
        <v>-5.408435519633007</v>
      </c>
    </row>
    <row r="14" ht="18" customHeight="1" x14ac:dyDescent="0.2">
      <c r="B14" s="2467" t="s">
        <v>2462</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4">
        <v>10465.687815678728</v>
      </c>
      <c r="V14" s="3024">
        <v>10051.852124602656</v>
      </c>
      <c r="W14" s="3024">
        <v>9425.850478401399</v>
      </c>
      <c r="X14" s="3024">
        <v>7527.908160341559</v>
      </c>
      <c r="Y14" s="3024">
        <v>6891.896427994999</v>
      </c>
      <c r="Z14" s="3024">
        <v>4978.719862675274</v>
      </c>
      <c r="AA14" s="3024">
        <v>5520.282410836948</v>
      </c>
      <c r="AB14" s="3024">
        <v>5282.793733932563</v>
      </c>
      <c r="AC14" s="3024">
        <v>5465.9199667265275</v>
      </c>
      <c r="AD14" s="3024">
        <v>5242.535906276918</v>
      </c>
      <c r="AE14" s="3025">
        <v>-44.23014809552347</v>
      </c>
    </row>
    <row r="15" ht="18" customHeight="1" x14ac:dyDescent="0.2">
      <c r="B15" s="2467" t="s">
        <v>2048</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4">
        <v>22513.24105508287</v>
      </c>
      <c r="V15" s="3024">
        <v>23130.919684561195</v>
      </c>
      <c r="W15" s="3024">
        <v>22414.07627633292</v>
      </c>
      <c r="X15" s="3024">
        <v>25231.064720883838</v>
      </c>
      <c r="Y15" s="3024">
        <v>22447.64967832997</v>
      </c>
      <c r="Z15" s="3024">
        <v>20093.797244360583</v>
      </c>
      <c r="AA15" s="3024">
        <v>16723.65477788848</v>
      </c>
      <c r="AB15" s="3024">
        <v>16502.57895374023</v>
      </c>
      <c r="AC15" s="3024">
        <v>16529.88987149439</v>
      </c>
      <c r="AD15" s="3024">
        <v>17076.242882898878</v>
      </c>
      <c r="AE15" s="3025">
        <v>17.745765160899314</v>
      </c>
    </row>
    <row r="16" ht="18" customHeight="1" x14ac:dyDescent="0.2">
      <c r="B16" s="2467" t="s">
        <v>2049</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4">
        <v>14683.313740974692</v>
      </c>
      <c r="V16" s="3024">
        <v>13298.1620348378</v>
      </c>
      <c r="W16" s="3024">
        <v>12958.520841199668</v>
      </c>
      <c r="X16" s="3024">
        <v>11100.144754909988</v>
      </c>
      <c r="Y16" s="3024">
        <v>9986.560939596504</v>
      </c>
      <c r="Z16" s="3024">
        <v>11303.825158882059</v>
      </c>
      <c r="AA16" s="3024">
        <v>9681.781334246261</v>
      </c>
      <c r="AB16" s="3024">
        <v>5262.248612926401</v>
      </c>
      <c r="AC16" s="3024">
        <v>5164.12983804147</v>
      </c>
      <c r="AD16" s="3024">
        <v>6635.3348578275145</v>
      </c>
      <c r="AE16" s="3025">
        <v>-23.227135882630563</v>
      </c>
    </row>
    <row r="17" ht="18" customHeight="1" x14ac:dyDescent="0.2">
      <c r="B17" s="2467" t="s">
        <v>2050</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4" t="s">
        <v>92</v>
      </c>
      <c r="T17" s="3024">
        <v>526.5620760876042</v>
      </c>
      <c r="U17" s="3024">
        <v>653.5134116131319</v>
      </c>
      <c r="V17" s="3024">
        <v>551.3125158648833</v>
      </c>
      <c r="W17" s="3024">
        <v>701.5065027527885</v>
      </c>
      <c r="X17" s="3024">
        <v>251.58874943706326</v>
      </c>
      <c r="Y17" s="3024">
        <v>244.3317770585732</v>
      </c>
      <c r="Z17" s="3024">
        <v>217.17145727823922</v>
      </c>
      <c r="AA17" s="3024">
        <v>212.53128689135423</v>
      </c>
      <c r="AB17" s="3024">
        <v>237.0748046800831</v>
      </c>
      <c r="AC17" s="3024">
        <v>190.0111374979079</v>
      </c>
      <c r="AD17" s="3024">
        <v>207.89111650446924</v>
      </c>
      <c r="AE17" s="3025" t="s">
        <v>2363</v>
      </c>
    </row>
    <row r="18" ht="18" customHeight="1" x14ac:dyDescent="0.2">
      <c r="B18" s="2462" t="s">
        <v>108</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4">
        <v>1671.166211585172</v>
      </c>
      <c r="V18" s="3024">
        <v>1727.8578359462413</v>
      </c>
      <c r="W18" s="3024">
        <v>1714.6950917078188</v>
      </c>
      <c r="X18" s="3024">
        <v>1688.9751585547972</v>
      </c>
      <c r="Y18" s="3024">
        <v>1494.9283347997905</v>
      </c>
      <c r="Z18" s="3024">
        <v>1567.4791123139673</v>
      </c>
      <c r="AA18" s="3024">
        <v>1663.9199156844847</v>
      </c>
      <c r="AB18" s="3024">
        <v>1432.3717136149642</v>
      </c>
      <c r="AC18" s="3024">
        <v>1342.7410985466292</v>
      </c>
      <c r="AD18" s="3024">
        <v>1238.0763341825518</v>
      </c>
      <c r="AE18" s="3025">
        <v>-8.240348558601474</v>
      </c>
    </row>
    <row r="19" ht="18" customHeight="1" x14ac:dyDescent="0.2">
      <c r="B19" s="2467" t="s">
        <v>2051</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4">
        <v>1573.5137600000003</v>
      </c>
      <c r="V19" s="3024">
        <v>1620.924032</v>
      </c>
      <c r="W19" s="3024">
        <v>1602.77936</v>
      </c>
      <c r="X19" s="3024">
        <v>1582.6104840000003</v>
      </c>
      <c r="Y19" s="3024">
        <v>1378.40976</v>
      </c>
      <c r="Z19" s="3024">
        <v>1430.746408</v>
      </c>
      <c r="AA19" s="3024">
        <v>1535.3709280000003</v>
      </c>
      <c r="AB19" s="3024">
        <v>1315.098512</v>
      </c>
      <c r="AC19" s="3024">
        <v>1240.00786</v>
      </c>
      <c r="AD19" s="3024">
        <v>1127.847448</v>
      </c>
      <c r="AE19" s="3025">
        <v>-10.887158933251124</v>
      </c>
    </row>
    <row r="20" ht="18" customHeight="1" x14ac:dyDescent="0.2">
      <c r="B20" s="2467" t="s">
        <v>2052</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4">
        <v>97.65245158517165</v>
      </c>
      <c r="V20" s="3024">
        <v>106.93380394624133</v>
      </c>
      <c r="W20" s="3024">
        <v>111.91573170781886</v>
      </c>
      <c r="X20" s="3024">
        <v>106.36467455479675</v>
      </c>
      <c r="Y20" s="3024">
        <v>116.51857479979043</v>
      </c>
      <c r="Z20" s="3024">
        <v>136.73270431396716</v>
      </c>
      <c r="AA20" s="3024">
        <v>128.54898768448453</v>
      </c>
      <c r="AB20" s="3024">
        <v>117.27320161496414</v>
      </c>
      <c r="AC20" s="3024">
        <v>102.73323854662932</v>
      </c>
      <c r="AD20" s="3024">
        <v>110.22888618255213</v>
      </c>
      <c r="AE20" s="3025">
        <v>31.820538549650767</v>
      </c>
    </row>
    <row r="21" ht="18" customHeight="1" x14ac:dyDescent="0.25">
      <c r="B21" s="3026" t="s">
        <v>2053</v>
      </c>
      <c r="C21" s="3027"/>
      <c r="D21" s="3027"/>
      <c r="E21" s="3027" t="s">
        <v>100</v>
      </c>
      <c r="F21" s="3027" t="s">
        <v>100</v>
      </c>
      <c r="G21" s="3027" t="s">
        <v>100</v>
      </c>
      <c r="H21" s="3027" t="s">
        <v>100</v>
      </c>
      <c r="I21" s="3027" t="s">
        <v>100</v>
      </c>
      <c r="J21" s="3027" t="s">
        <v>100</v>
      </c>
      <c r="K21" s="3027" t="s">
        <v>100</v>
      </c>
      <c r="L21" s="3027" t="s">
        <v>100</v>
      </c>
      <c r="M21" s="3027" t="s">
        <v>100</v>
      </c>
      <c r="N21" s="3027" t="s">
        <v>100</v>
      </c>
      <c r="O21" s="3027" t="s">
        <v>100</v>
      </c>
      <c r="P21" s="3027" t="s">
        <v>100</v>
      </c>
      <c r="Q21" s="3027" t="s">
        <v>100</v>
      </c>
      <c r="R21" s="3027" t="s">
        <v>100</v>
      </c>
      <c r="S21" s="3027" t="s">
        <v>100</v>
      </c>
      <c r="T21" s="3027" t="s">
        <v>100</v>
      </c>
      <c r="U21" s="3027" t="s">
        <v>100</v>
      </c>
      <c r="V21" s="3027" t="s">
        <v>100</v>
      </c>
      <c r="W21" s="3027" t="s">
        <v>100</v>
      </c>
      <c r="X21" s="3027" t="s">
        <v>100</v>
      </c>
      <c r="Y21" s="3027" t="s">
        <v>100</v>
      </c>
      <c r="Z21" s="3027" t="s">
        <v>100</v>
      </c>
      <c r="AA21" s="3027" t="s">
        <v>100</v>
      </c>
      <c r="AB21" s="3027" t="s">
        <v>100</v>
      </c>
      <c r="AC21" s="3027" t="s">
        <v>100</v>
      </c>
      <c r="AD21" s="3027" t="s">
        <v>100</v>
      </c>
      <c r="AE21" s="3028" t="s">
        <v>2363</v>
      </c>
    </row>
    <row r="22" ht="18" customHeight="1" x14ac:dyDescent="0.2">
      <c r="B22" s="2594" t="s">
        <v>2054</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29">
        <v>12522.117526269767</v>
      </c>
      <c r="V22" s="3029">
        <v>12924.374548247308</v>
      </c>
      <c r="W22" s="3029">
        <v>12711.95475749446</v>
      </c>
      <c r="X22" s="3029">
        <v>10977.061854908437</v>
      </c>
      <c r="Y22" s="3029">
        <v>11433.825799531349</v>
      </c>
      <c r="Z22" s="3029">
        <v>10044.189560297702</v>
      </c>
      <c r="AA22" s="3029">
        <v>10857.506114790658</v>
      </c>
      <c r="AB22" s="3029">
        <v>11573.536989945265</v>
      </c>
      <c r="AC22" s="3029">
        <v>11941.715140140697</v>
      </c>
      <c r="AD22" s="3029">
        <v>11584.981978402951</v>
      </c>
      <c r="AE22" s="3030">
        <v>5.969651035427124</v>
      </c>
    </row>
    <row r="23" ht="18" customHeight="1" x14ac:dyDescent="0.2">
      <c r="B23" s="2462" t="s">
        <v>2055</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4">
        <v>7635.811693343409</v>
      </c>
      <c r="V23" s="3024">
        <v>7471.56908317037</v>
      </c>
      <c r="W23" s="3024">
        <v>6957.904836530601</v>
      </c>
      <c r="X23" s="3024">
        <v>5321.323624100139</v>
      </c>
      <c r="Y23" s="3024">
        <v>4920.644852463927</v>
      </c>
      <c r="Z23" s="3024">
        <v>3108.560703663901</v>
      </c>
      <c r="AA23" s="3024">
        <v>3738.173002569283</v>
      </c>
      <c r="AB23" s="3024">
        <v>4170.198619834893</v>
      </c>
      <c r="AC23" s="3024">
        <v>4359.377989683467</v>
      </c>
      <c r="AD23" s="3024">
        <v>3956.734665138308</v>
      </c>
      <c r="AE23" s="3025">
        <v>-41.6016471652323</v>
      </c>
    </row>
    <row r="24" ht="18" customHeight="1" x14ac:dyDescent="0.2">
      <c r="B24" s="2462" t="s">
        <v>856</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4">
        <v>692.3591967225559</v>
      </c>
      <c r="V24" s="3024">
        <v>693.6729536402497</v>
      </c>
      <c r="W24" s="3024">
        <v>699.056862198961</v>
      </c>
      <c r="X24" s="3024">
        <v>767.3406023767488</v>
      </c>
      <c r="Y24" s="3024">
        <v>999.089231294421</v>
      </c>
      <c r="Z24" s="3024">
        <v>990.831945267176</v>
      </c>
      <c r="AA24" s="3024">
        <v>764.4626507293598</v>
      </c>
      <c r="AB24" s="3024">
        <v>535.2577329173063</v>
      </c>
      <c r="AC24" s="3024">
        <v>593.2269239880001</v>
      </c>
      <c r="AD24" s="3024">
        <v>513.2563511759573</v>
      </c>
      <c r="AE24" s="3025">
        <v>-80.4173768618187</v>
      </c>
    </row>
    <row r="25" ht="18" customHeight="1" x14ac:dyDescent="0.2">
      <c r="B25" s="2462" t="s">
        <v>608</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4">
        <v>1274.894050402</v>
      </c>
      <c r="V25" s="3024">
        <v>1341.604386847</v>
      </c>
      <c r="W25" s="3024">
        <v>1217.875457683</v>
      </c>
      <c r="X25" s="3024">
        <v>756.762512571</v>
      </c>
      <c r="Y25" s="3024">
        <v>945.4077703750002</v>
      </c>
      <c r="Z25" s="3024">
        <v>1143.3072728497477</v>
      </c>
      <c r="AA25" s="3024">
        <v>1155.196956073538</v>
      </c>
      <c r="AB25" s="3024">
        <v>1126.3697905787203</v>
      </c>
      <c r="AC25" s="3024">
        <v>1173.0281</v>
      </c>
      <c r="AD25" s="3024">
        <v>1163.8288999999997</v>
      </c>
      <c r="AE25" s="3025">
        <v>-1.6565244499073575</v>
      </c>
    </row>
    <row r="26" ht="18" customHeight="1" x14ac:dyDescent="0.2">
      <c r="B26" s="2462" t="s">
        <v>2056</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4">
        <v>79.53511616804292</v>
      </c>
      <c r="V26" s="3024">
        <v>69.94214972769976</v>
      </c>
      <c r="W26" s="3024">
        <v>53.538756194916914</v>
      </c>
      <c r="X26" s="3024">
        <v>41.5584894285255</v>
      </c>
      <c r="Y26" s="3024">
        <v>42.59818</v>
      </c>
      <c r="Z26" s="3024">
        <v>40.37767452380954</v>
      </c>
      <c r="AA26" s="3024">
        <v>34.9006234</v>
      </c>
      <c r="AB26" s="3024">
        <v>37.105291199999996</v>
      </c>
      <c r="AC26" s="3024">
        <v>46.025185726349214</v>
      </c>
      <c r="AD26" s="3024">
        <v>46.180975808888896</v>
      </c>
      <c r="AE26" s="3025">
        <v>-64.0701022730137</v>
      </c>
    </row>
    <row r="27" ht="18" customHeight="1" x14ac:dyDescent="0.2">
      <c r="B27" s="2462" t="s">
        <v>2057</v>
      </c>
      <c r="C27" s="3024"/>
      <c r="D27" s="3024"/>
      <c r="E27" s="3024" t="s">
        <v>100</v>
      </c>
      <c r="F27" s="3024" t="s">
        <v>100</v>
      </c>
      <c r="G27" s="3024" t="s">
        <v>100</v>
      </c>
      <c r="H27" s="3024" t="s">
        <v>100</v>
      </c>
      <c r="I27" s="3024" t="s">
        <v>100</v>
      </c>
      <c r="J27" s="3024" t="s">
        <v>100</v>
      </c>
      <c r="K27" s="3024" t="s">
        <v>100</v>
      </c>
      <c r="L27" s="3024" t="s">
        <v>100</v>
      </c>
      <c r="M27" s="3024" t="s">
        <v>100</v>
      </c>
      <c r="N27" s="3024" t="s">
        <v>100</v>
      </c>
      <c r="O27" s="3024" t="s">
        <v>100</v>
      </c>
      <c r="P27" s="3024" t="s">
        <v>100</v>
      </c>
      <c r="Q27" s="3024" t="s">
        <v>100</v>
      </c>
      <c r="R27" s="3024" t="s">
        <v>100</v>
      </c>
      <c r="S27" s="3024" t="s">
        <v>100</v>
      </c>
      <c r="T27" s="3024" t="s">
        <v>100</v>
      </c>
      <c r="U27" s="3024" t="s">
        <v>100</v>
      </c>
      <c r="V27" s="3024" t="s">
        <v>100</v>
      </c>
      <c r="W27" s="3024" t="s">
        <v>100</v>
      </c>
      <c r="X27" s="3024" t="s">
        <v>100</v>
      </c>
      <c r="Y27" s="3024" t="s">
        <v>100</v>
      </c>
      <c r="Z27" s="3024" t="s">
        <v>100</v>
      </c>
      <c r="AA27" s="3024" t="s">
        <v>100</v>
      </c>
      <c r="AB27" s="3024" t="s">
        <v>100</v>
      </c>
      <c r="AC27" s="3024" t="s">
        <v>100</v>
      </c>
      <c r="AD27" s="3024" t="s">
        <v>100</v>
      </c>
      <c r="AE27" s="3025" t="s">
        <v>2363</v>
      </c>
    </row>
    <row r="28" ht="18" customHeight="1" x14ac:dyDescent="0.2">
      <c r="B28" s="2462" t="s">
        <v>2058</v>
      </c>
      <c r="C28" s="3024"/>
      <c r="D28" s="3024"/>
      <c r="E28" s="3024" t="s">
        <v>100</v>
      </c>
      <c r="F28" s="3024" t="s">
        <v>100</v>
      </c>
      <c r="G28" s="3024" t="s">
        <v>100</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4">
        <v>2607.117695600478</v>
      </c>
      <c r="V28" s="3024">
        <v>3112.3757674891485</v>
      </c>
      <c r="W28" s="3024">
        <v>3552.7709226997586</v>
      </c>
      <c r="X28" s="3024">
        <v>3864.985902317944</v>
      </c>
      <c r="Y28" s="3024">
        <v>4297.4708364573935</v>
      </c>
      <c r="Z28" s="3024">
        <v>4539.170955102207</v>
      </c>
      <c r="AA28" s="3024">
        <v>4945.78606696714</v>
      </c>
      <c r="AB28" s="3024">
        <v>5485.31772165638</v>
      </c>
      <c r="AC28" s="3024">
        <v>5555.400063670805</v>
      </c>
      <c r="AD28" s="3024">
        <v>5690.505042659391</v>
      </c>
      <c r="AE28" s="3025" t="s">
        <v>2363</v>
      </c>
    </row>
    <row r="29" ht="18" customHeight="1" x14ac:dyDescent="0.2">
      <c r="B29" s="2462" t="s">
        <v>633</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4">
        <v>232.39977403327973</v>
      </c>
      <c r="V29" s="3024">
        <v>235.2102073728401</v>
      </c>
      <c r="W29" s="3024">
        <v>230.80792218722368</v>
      </c>
      <c r="X29" s="3024">
        <v>225.09072411407885</v>
      </c>
      <c r="Y29" s="3024">
        <v>228.6149289406073</v>
      </c>
      <c r="Z29" s="3024">
        <v>221.94100889086238</v>
      </c>
      <c r="AA29" s="3024">
        <v>218.98681505133735</v>
      </c>
      <c r="AB29" s="3024">
        <v>219.2878337579673</v>
      </c>
      <c r="AC29" s="3024">
        <v>214.65687707207692</v>
      </c>
      <c r="AD29" s="3024">
        <v>214.4760436204057</v>
      </c>
      <c r="AE29" s="3025">
        <v>-4.249445822885729</v>
      </c>
    </row>
    <row r="30" ht="18" customHeight="1" x14ac:dyDescent="0.25">
      <c r="B30" s="2490" t="s">
        <v>2463</v>
      </c>
      <c r="C30" s="3031"/>
      <c r="D30" s="3031"/>
      <c r="E30" s="3031" t="s">
        <v>112</v>
      </c>
      <c r="F30" s="3031" t="s">
        <v>112</v>
      </c>
      <c r="G30" s="3031" t="s">
        <v>112</v>
      </c>
      <c r="H30" s="3031" t="s">
        <v>112</v>
      </c>
      <c r="I30" s="3031" t="s">
        <v>112</v>
      </c>
      <c r="J30" s="3031" t="s">
        <v>112</v>
      </c>
      <c r="K30" s="3031" t="s">
        <v>112</v>
      </c>
      <c r="L30" s="3031" t="s">
        <v>112</v>
      </c>
      <c r="M30" s="3031" t="s">
        <v>112</v>
      </c>
      <c r="N30" s="3031" t="s">
        <v>112</v>
      </c>
      <c r="O30" s="3031" t="s">
        <v>112</v>
      </c>
      <c r="P30" s="3031" t="s">
        <v>112</v>
      </c>
      <c r="Q30" s="3031" t="s">
        <v>112</v>
      </c>
      <c r="R30" s="3031" t="s">
        <v>112</v>
      </c>
      <c r="S30" s="3031" t="s">
        <v>112</v>
      </c>
      <c r="T30" s="3031" t="s">
        <v>112</v>
      </c>
      <c r="U30" s="3031" t="s">
        <v>112</v>
      </c>
      <c r="V30" s="3031" t="s">
        <v>112</v>
      </c>
      <c r="W30" s="3031" t="s">
        <v>112</v>
      </c>
      <c r="X30" s="3031" t="s">
        <v>112</v>
      </c>
      <c r="Y30" s="3031" t="s">
        <v>112</v>
      </c>
      <c r="Z30" s="3031" t="s">
        <v>112</v>
      </c>
      <c r="AA30" s="3031" t="s">
        <v>112</v>
      </c>
      <c r="AB30" s="3031" t="s">
        <v>112</v>
      </c>
      <c r="AC30" s="3031" t="s">
        <v>112</v>
      </c>
      <c r="AD30" s="3031" t="s">
        <v>112</v>
      </c>
      <c r="AE30" s="3032" t="s">
        <v>2363</v>
      </c>
    </row>
    <row r="31" ht="18" customHeight="1" x14ac:dyDescent="0.2">
      <c r="B31" s="3033" t="s">
        <v>2060</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2">
        <v>9244.69523241777</v>
      </c>
      <c r="V31" s="3022">
        <v>9368.954512615432</v>
      </c>
      <c r="W31" s="3022">
        <v>9092.010149403555</v>
      </c>
      <c r="X31" s="3022">
        <v>8881.728485105441</v>
      </c>
      <c r="Y31" s="3022">
        <v>9198.694864043911</v>
      </c>
      <c r="Z31" s="3022">
        <v>8965.319838328134</v>
      </c>
      <c r="AA31" s="3022">
        <v>8839.477553350289</v>
      </c>
      <c r="AB31" s="3022">
        <v>8754.651202481922</v>
      </c>
      <c r="AC31" s="3022">
        <v>8347.14003330337</v>
      </c>
      <c r="AD31" s="3022">
        <v>8165.961404834129</v>
      </c>
      <c r="AE31" s="3023">
        <v>-22.484973024640627</v>
      </c>
    </row>
    <row r="32" ht="18" customHeight="1" x14ac:dyDescent="0.2">
      <c r="B32" s="2505" t="s">
        <v>2061</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4">
        <v>4602.029730667563</v>
      </c>
      <c r="V32" s="3024">
        <v>4587.759713621503</v>
      </c>
      <c r="W32" s="3024">
        <v>4509.606505868182</v>
      </c>
      <c r="X32" s="3024">
        <v>4470.882956967451</v>
      </c>
      <c r="Y32" s="3024">
        <v>4574.077008907994</v>
      </c>
      <c r="Z32" s="3024">
        <v>4545.403619536501</v>
      </c>
      <c r="AA32" s="3024">
        <v>4492.57470718941</v>
      </c>
      <c r="AB32" s="3024">
        <v>4430.694245947433</v>
      </c>
      <c r="AC32" s="3024">
        <v>4278.632642432128</v>
      </c>
      <c r="AD32" s="3024">
        <v>4174.300129394283</v>
      </c>
      <c r="AE32" s="3025">
        <v>-9.312207583063902</v>
      </c>
    </row>
    <row r="33" ht="18" customHeight="1" x14ac:dyDescent="0.2">
      <c r="B33" s="2505" t="s">
        <v>2062</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4">
        <v>1189.031033583014</v>
      </c>
      <c r="V33" s="3024">
        <v>1186.2325329461348</v>
      </c>
      <c r="W33" s="3024">
        <v>1153.2044142297023</v>
      </c>
      <c r="X33" s="3024">
        <v>1131.24880827997</v>
      </c>
      <c r="Y33" s="3024">
        <v>1144.0215109689523</v>
      </c>
      <c r="Z33" s="3024">
        <v>1122.484919823253</v>
      </c>
      <c r="AA33" s="3024">
        <v>1108.2742211223326</v>
      </c>
      <c r="AB33" s="3024">
        <v>1084.0273403916447</v>
      </c>
      <c r="AC33" s="3024">
        <v>1050.709692259275</v>
      </c>
      <c r="AD33" s="3024">
        <v>1017.3158081677082</v>
      </c>
      <c r="AE33" s="3025">
        <v>-20.134747040236924</v>
      </c>
    </row>
    <row r="34" ht="18" customHeight="1" x14ac:dyDescent="0.2">
      <c r="B34" s="2505" t="s">
        <v>2063</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4">
        <v>124.88</v>
      </c>
      <c r="V34" s="3024">
        <v>140</v>
      </c>
      <c r="W34" s="3024">
        <v>140.02352000000002</v>
      </c>
      <c r="X34" s="3024">
        <v>156.79999999999998</v>
      </c>
      <c r="Y34" s="3024">
        <v>168.29064</v>
      </c>
      <c r="Z34" s="3024">
        <v>173.13016000000002</v>
      </c>
      <c r="AA34" s="3024">
        <v>172.45088</v>
      </c>
      <c r="AB34" s="3024">
        <v>157.36</v>
      </c>
      <c r="AC34" s="3024">
        <v>151.73032</v>
      </c>
      <c r="AD34" s="3024">
        <v>162.63855999999998</v>
      </c>
      <c r="AE34" s="3025">
        <v>76.53251639648181</v>
      </c>
    </row>
    <row r="35" ht="18" customHeight="1" x14ac:dyDescent="0.2">
      <c r="B35" s="2505" t="s">
        <v>2064</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4">
        <v>3266.6353596070653</v>
      </c>
      <c r="V35" s="3024">
        <v>3390.1339386784343</v>
      </c>
      <c r="W35" s="3024">
        <v>3227.648803880758</v>
      </c>
      <c r="X35" s="3024">
        <v>3063.0532139614083</v>
      </c>
      <c r="Y35" s="3024">
        <v>3251.310226952776</v>
      </c>
      <c r="Z35" s="3024">
        <v>3068.6835155325903</v>
      </c>
      <c r="AA35" s="3024">
        <v>3011.232809428433</v>
      </c>
      <c r="AB35" s="3024">
        <v>3027.137321000144</v>
      </c>
      <c r="AC35" s="3024">
        <v>2815.123123921067</v>
      </c>
      <c r="AD35" s="3024">
        <v>2764.2037615730233</v>
      </c>
      <c r="AE35" s="3025">
        <v>-38.138743187211084</v>
      </c>
    </row>
    <row r="36" ht="18" customHeight="1" x14ac:dyDescent="0.2">
      <c r="B36" s="2505" t="s">
        <v>2065</v>
      </c>
      <c r="C36" s="3024"/>
      <c r="D36" s="3024"/>
      <c r="E36" s="3024" t="s">
        <v>100</v>
      </c>
      <c r="F36" s="3024" t="s">
        <v>100</v>
      </c>
      <c r="G36" s="3024" t="s">
        <v>100</v>
      </c>
      <c r="H36" s="3024" t="s">
        <v>100</v>
      </c>
      <c r="I36" s="3024" t="s">
        <v>100</v>
      </c>
      <c r="J36" s="3024" t="s">
        <v>100</v>
      </c>
      <c r="K36" s="3024" t="s">
        <v>100</v>
      </c>
      <c r="L36" s="3024" t="s">
        <v>100</v>
      </c>
      <c r="M36" s="3024" t="s">
        <v>100</v>
      </c>
      <c r="N36" s="3024" t="s">
        <v>100</v>
      </c>
      <c r="O36" s="3024" t="s">
        <v>100</v>
      </c>
      <c r="P36" s="3024" t="s">
        <v>100</v>
      </c>
      <c r="Q36" s="3024" t="s">
        <v>100</v>
      </c>
      <c r="R36" s="3024" t="s">
        <v>100</v>
      </c>
      <c r="S36" s="3024" t="s">
        <v>100</v>
      </c>
      <c r="T36" s="3024" t="s">
        <v>100</v>
      </c>
      <c r="U36" s="3024" t="s">
        <v>100</v>
      </c>
      <c r="V36" s="3024" t="s">
        <v>100</v>
      </c>
      <c r="W36" s="3024" t="s">
        <v>100</v>
      </c>
      <c r="X36" s="3024" t="s">
        <v>100</v>
      </c>
      <c r="Y36" s="3024" t="s">
        <v>100</v>
      </c>
      <c r="Z36" s="3024" t="s">
        <v>100</v>
      </c>
      <c r="AA36" s="3024" t="s">
        <v>100</v>
      </c>
      <c r="AB36" s="3024" t="s">
        <v>100</v>
      </c>
      <c r="AC36" s="3024" t="s">
        <v>100</v>
      </c>
      <c r="AD36" s="3024" t="s">
        <v>100</v>
      </c>
      <c r="AE36" s="3025" t="s">
        <v>2363</v>
      </c>
    </row>
    <row r="37" ht="18" customHeight="1" x14ac:dyDescent="0.2">
      <c r="B37" s="2505" t="s">
        <v>2066</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4">
        <v>32.199108560126184</v>
      </c>
      <c r="V37" s="3024">
        <v>31.20394641697927</v>
      </c>
      <c r="W37" s="3024">
        <v>32.889191139199816</v>
      </c>
      <c r="X37" s="3024">
        <v>34.81017256327892</v>
      </c>
      <c r="Y37" s="3024">
        <v>30.64804864276084</v>
      </c>
      <c r="Z37" s="3024">
        <v>29.77329734055051</v>
      </c>
      <c r="AA37" s="3024">
        <v>29.94820037201673</v>
      </c>
      <c r="AB37" s="3024">
        <v>29.425546190318897</v>
      </c>
      <c r="AC37" s="3024">
        <v>27.301470690900004</v>
      </c>
      <c r="AD37" s="3024">
        <v>24.0894634134</v>
      </c>
      <c r="AE37" s="3025">
        <v>-34.93657257916843</v>
      </c>
    </row>
    <row r="38" ht="18" customHeight="1" x14ac:dyDescent="0.2">
      <c r="B38" s="2510" t="s">
        <v>972</v>
      </c>
      <c r="C38" s="3027"/>
      <c r="D38" s="3027"/>
      <c r="E38" s="3027" t="s">
        <v>100</v>
      </c>
      <c r="F38" s="3027" t="s">
        <v>100</v>
      </c>
      <c r="G38" s="3027" t="s">
        <v>100</v>
      </c>
      <c r="H38" s="3027" t="s">
        <v>100</v>
      </c>
      <c r="I38" s="3027" t="s">
        <v>100</v>
      </c>
      <c r="J38" s="3027" t="s">
        <v>100</v>
      </c>
      <c r="K38" s="3027" t="s">
        <v>100</v>
      </c>
      <c r="L38" s="3027" t="s">
        <v>100</v>
      </c>
      <c r="M38" s="3027" t="s">
        <v>100</v>
      </c>
      <c r="N38" s="3027" t="s">
        <v>100</v>
      </c>
      <c r="O38" s="3027" t="s">
        <v>100</v>
      </c>
      <c r="P38" s="3027" t="s">
        <v>100</v>
      </c>
      <c r="Q38" s="3027" t="s">
        <v>100</v>
      </c>
      <c r="R38" s="3027" t="s">
        <v>100</v>
      </c>
      <c r="S38" s="3027" t="s">
        <v>100</v>
      </c>
      <c r="T38" s="3027" t="s">
        <v>100</v>
      </c>
      <c r="U38" s="3027" t="s">
        <v>100</v>
      </c>
      <c r="V38" s="3027" t="s">
        <v>100</v>
      </c>
      <c r="W38" s="3027" t="s">
        <v>100</v>
      </c>
      <c r="X38" s="3027" t="s">
        <v>100</v>
      </c>
      <c r="Y38" s="3027" t="s">
        <v>100</v>
      </c>
      <c r="Z38" s="3027" t="s">
        <v>100</v>
      </c>
      <c r="AA38" s="3027" t="s">
        <v>100</v>
      </c>
      <c r="AB38" s="3027" t="s">
        <v>100</v>
      </c>
      <c r="AC38" s="3027" t="s">
        <v>100</v>
      </c>
      <c r="AD38" s="3027" t="s">
        <v>100</v>
      </c>
      <c r="AE38" s="3028" t="s">
        <v>2363</v>
      </c>
    </row>
    <row r="39" ht="18" customHeight="1" x14ac:dyDescent="0.2">
      <c r="B39" s="2510" t="s">
        <v>973</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7">
        <v>29.92</v>
      </c>
      <c r="V39" s="3027">
        <v>33.62438095238095</v>
      </c>
      <c r="W39" s="3027">
        <v>28.637714285714285</v>
      </c>
      <c r="X39" s="3027">
        <v>24.933333333333334</v>
      </c>
      <c r="Y39" s="3027">
        <v>30.34742857142857</v>
      </c>
      <c r="Z39" s="3027">
        <v>25.844326095238095</v>
      </c>
      <c r="AA39" s="3027">
        <v>24.99673523809524</v>
      </c>
      <c r="AB39" s="3027">
        <v>26.006748952380953</v>
      </c>
      <c r="AC39" s="3027">
        <v>23.642784</v>
      </c>
      <c r="AD39" s="3027">
        <v>23.413682285714284</v>
      </c>
      <c r="AE39" s="3028">
        <v>-61.24198113207549</v>
      </c>
    </row>
    <row r="40" ht="18" customHeight="1" x14ac:dyDescent="0.2">
      <c r="B40" s="2510" t="s">
        <v>2067</v>
      </c>
      <c r="C40" s="3027"/>
      <c r="D40" s="3027"/>
      <c r="E40" s="3027" t="s">
        <v>100</v>
      </c>
      <c r="F40" s="3027" t="s">
        <v>100</v>
      </c>
      <c r="G40" s="3027" t="s">
        <v>100</v>
      </c>
      <c r="H40" s="3027" t="s">
        <v>100</v>
      </c>
      <c r="I40" s="3027" t="s">
        <v>100</v>
      </c>
      <c r="J40" s="3027" t="s">
        <v>100</v>
      </c>
      <c r="K40" s="3027" t="s">
        <v>100</v>
      </c>
      <c r="L40" s="3027" t="s">
        <v>100</v>
      </c>
      <c r="M40" s="3027" t="s">
        <v>100</v>
      </c>
      <c r="N40" s="3027" t="s">
        <v>100</v>
      </c>
      <c r="O40" s="3027" t="s">
        <v>100</v>
      </c>
      <c r="P40" s="3027" t="s">
        <v>100</v>
      </c>
      <c r="Q40" s="3027" t="s">
        <v>100</v>
      </c>
      <c r="R40" s="3027" t="s">
        <v>100</v>
      </c>
      <c r="S40" s="3027" t="s">
        <v>100</v>
      </c>
      <c r="T40" s="3027" t="s">
        <v>100</v>
      </c>
      <c r="U40" s="3027" t="s">
        <v>100</v>
      </c>
      <c r="V40" s="3027" t="s">
        <v>100</v>
      </c>
      <c r="W40" s="3027" t="s">
        <v>100</v>
      </c>
      <c r="X40" s="3027" t="s">
        <v>100</v>
      </c>
      <c r="Y40" s="3027" t="s">
        <v>100</v>
      </c>
      <c r="Z40" s="3027" t="s">
        <v>100</v>
      </c>
      <c r="AA40" s="3027" t="s">
        <v>100</v>
      </c>
      <c r="AB40" s="3027" t="s">
        <v>100</v>
      </c>
      <c r="AC40" s="3027" t="s">
        <v>100</v>
      </c>
      <c r="AD40" s="3027" t="s">
        <v>100</v>
      </c>
      <c r="AE40" s="3028" t="s">
        <v>2363</v>
      </c>
    </row>
    <row r="41" ht="18" customHeight="1" x14ac:dyDescent="0.25">
      <c r="B41" s="2513" t="s">
        <v>2068</v>
      </c>
      <c r="C41" s="3027"/>
      <c r="D41" s="3027"/>
      <c r="E41" s="3027" t="s">
        <v>1012</v>
      </c>
      <c r="F41" s="3027" t="s">
        <v>1012</v>
      </c>
      <c r="G41" s="3027" t="s">
        <v>1012</v>
      </c>
      <c r="H41" s="3027" t="s">
        <v>1012</v>
      </c>
      <c r="I41" s="3027" t="s">
        <v>1012</v>
      </c>
      <c r="J41" s="3027" t="s">
        <v>1012</v>
      </c>
      <c r="K41" s="3027" t="s">
        <v>1012</v>
      </c>
      <c r="L41" s="3027" t="s">
        <v>1012</v>
      </c>
      <c r="M41" s="3027" t="s">
        <v>1012</v>
      </c>
      <c r="N41" s="3027" t="s">
        <v>1012</v>
      </c>
      <c r="O41" s="3027" t="s">
        <v>1012</v>
      </c>
      <c r="P41" s="3027" t="s">
        <v>1012</v>
      </c>
      <c r="Q41" s="3027" t="s">
        <v>1012</v>
      </c>
      <c r="R41" s="3027" t="s">
        <v>1012</v>
      </c>
      <c r="S41" s="3027" t="s">
        <v>1012</v>
      </c>
      <c r="T41" s="3027" t="s">
        <v>1012</v>
      </c>
      <c r="U41" s="3027" t="s">
        <v>1012</v>
      </c>
      <c r="V41" s="3027" t="s">
        <v>1012</v>
      </c>
      <c r="W41" s="3027" t="s">
        <v>1012</v>
      </c>
      <c r="X41" s="3027" t="s">
        <v>1012</v>
      </c>
      <c r="Y41" s="3027" t="s">
        <v>1012</v>
      </c>
      <c r="Z41" s="3027" t="s">
        <v>1012</v>
      </c>
      <c r="AA41" s="3027" t="s">
        <v>1012</v>
      </c>
      <c r="AB41" s="3027" t="s">
        <v>1012</v>
      </c>
      <c r="AC41" s="3027" t="s">
        <v>1012</v>
      </c>
      <c r="AD41" s="3027" t="s">
        <v>1012</v>
      </c>
      <c r="AE41" s="3028" t="s">
        <v>2363</v>
      </c>
    </row>
    <row r="42" ht="18" customHeight="1" x14ac:dyDescent="0.2">
      <c r="B42" s="3033" t="s">
        <v>2464</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29">
        <v>-3613.7682879188114</v>
      </c>
      <c r="V42" s="3029">
        <v>-2180.693895922946</v>
      </c>
      <c r="W42" s="3029">
        <v>-3342.463792178779</v>
      </c>
      <c r="X42" s="3029">
        <v>-3439.3702693183145</v>
      </c>
      <c r="Y42" s="3029">
        <v>-3411.3340108482253</v>
      </c>
      <c r="Z42" s="3029">
        <v>-3520.6221243445125</v>
      </c>
      <c r="AA42" s="3029">
        <v>-3560.229998742725</v>
      </c>
      <c r="AB42" s="3029">
        <v>-2557.833148627407</v>
      </c>
      <c r="AC42" s="3029">
        <v>-2007.9417654683168</v>
      </c>
      <c r="AD42" s="3029">
        <v>-3472.4711197955667</v>
      </c>
      <c r="AE42" s="3030">
        <v>49.94432112662379</v>
      </c>
    </row>
    <row r="43" ht="18" customHeight="1" x14ac:dyDescent="0.2">
      <c r="B43" s="2505" t="s">
        <v>1344</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4">
        <v>-2295.306206244034</v>
      </c>
      <c r="V43" s="3024">
        <v>-1794.2473692387794</v>
      </c>
      <c r="W43" s="3024">
        <v>-2122.842519788837</v>
      </c>
      <c r="X43" s="3024">
        <v>-2125.2619878911178</v>
      </c>
      <c r="Y43" s="3024">
        <v>-2187.069625908979</v>
      </c>
      <c r="Z43" s="3024">
        <v>-2187.5432737018796</v>
      </c>
      <c r="AA43" s="3024">
        <v>-2160.209174934121</v>
      </c>
      <c r="AB43" s="3024">
        <v>-2214.9184737505643</v>
      </c>
      <c r="AC43" s="3024">
        <v>-2225.499043152825</v>
      </c>
      <c r="AD43" s="3024">
        <v>-2201.4513640858186</v>
      </c>
      <c r="AE43" s="3025">
        <v>75.55422025954502</v>
      </c>
    </row>
    <row r="44" ht="18" customHeight="1" x14ac:dyDescent="0.2">
      <c r="B44" s="2505" t="s">
        <v>1347</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4">
        <v>-858.3616686957532</v>
      </c>
      <c r="V44" s="3024">
        <v>64.86313936335817</v>
      </c>
      <c r="W44" s="3024">
        <v>-950.7448265558754</v>
      </c>
      <c r="X44" s="3024">
        <v>-808.9303904133845</v>
      </c>
      <c r="Y44" s="3024">
        <v>-621.816624891747</v>
      </c>
      <c r="Z44" s="3024">
        <v>-909.0948388108627</v>
      </c>
      <c r="AA44" s="3024">
        <v>-963.8261118090275</v>
      </c>
      <c r="AB44" s="3024">
        <v>27.656950957321776</v>
      </c>
      <c r="AC44" s="3024">
        <v>439.36953253415373</v>
      </c>
      <c r="AD44" s="3024">
        <v>-306.4158637530141</v>
      </c>
      <c r="AE44" s="3025">
        <v>-61.79545962318981</v>
      </c>
    </row>
    <row r="45" ht="18" customHeight="1" x14ac:dyDescent="0.2">
      <c r="B45" s="2505" t="s">
        <v>2465</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4">
        <v>-367.4146076376389</v>
      </c>
      <c r="V45" s="3024">
        <v>-225.14180381855218</v>
      </c>
      <c r="W45" s="3024">
        <v>-428.21306984347314</v>
      </c>
      <c r="X45" s="3024">
        <v>-441.37521874236836</v>
      </c>
      <c r="Y45" s="3024">
        <v>-461.19636583146644</v>
      </c>
      <c r="Z45" s="3024">
        <v>-318.9308556540427</v>
      </c>
      <c r="AA45" s="3024">
        <v>-747.1491003313134</v>
      </c>
      <c r="AB45" s="3024">
        <v>-653.149682782701</v>
      </c>
      <c r="AC45" s="3024">
        <v>-502.5445600890502</v>
      </c>
      <c r="AD45" s="3024">
        <v>-1242.7526589040294</v>
      </c>
      <c r="AE45" s="3025">
        <v>-6658.755611505826</v>
      </c>
    </row>
    <row r="46" ht="18" customHeight="1" x14ac:dyDescent="0.2">
      <c r="B46" s="2505" t="s">
        <v>2114</v>
      </c>
      <c r="C46" s="3024"/>
      <c r="D46" s="3024"/>
      <c r="E46" s="3024" t="s">
        <v>941</v>
      </c>
      <c r="F46" s="3024" t="s">
        <v>941</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4">
        <v>4.459342022348458</v>
      </c>
      <c r="V46" s="3024">
        <v>3.8036547105341736</v>
      </c>
      <c r="W46" s="3024">
        <v>3.0093661681255437</v>
      </c>
      <c r="X46" s="3024">
        <v>3.0093661681255437</v>
      </c>
      <c r="Y46" s="3024">
        <v>2.7664492823870384</v>
      </c>
      <c r="Z46" s="3024">
        <v>2.7440066771474196</v>
      </c>
      <c r="AA46" s="3024">
        <v>3.0065104321616785</v>
      </c>
      <c r="AB46" s="3024">
        <v>2.680771720616886</v>
      </c>
      <c r="AC46" s="3024">
        <v>0.09966538333330571</v>
      </c>
      <c r="AD46" s="3024">
        <v>0.07972908270826402</v>
      </c>
      <c r="AE46" s="3025" t="s">
        <v>2363</v>
      </c>
    </row>
    <row r="47" ht="18" customHeight="1" x14ac:dyDescent="0.2">
      <c r="B47" s="2505" t="s">
        <v>1356</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4">
        <v>120.3455809491123</v>
      </c>
      <c r="V47" s="3024">
        <v>124.53259802953774</v>
      </c>
      <c r="W47" s="3024">
        <v>126.6530735058928</v>
      </c>
      <c r="X47" s="3024">
        <v>128.0941898501067</v>
      </c>
      <c r="Y47" s="3024">
        <v>127.16163631012135</v>
      </c>
      <c r="Z47" s="3024">
        <v>125.6922886328268</v>
      </c>
      <c r="AA47" s="3024">
        <v>137.76896266334353</v>
      </c>
      <c r="AB47" s="3024">
        <v>126.88038720568255</v>
      </c>
      <c r="AC47" s="3024">
        <v>124.85467706382803</v>
      </c>
      <c r="AD47" s="3024">
        <v>126.25312835476201</v>
      </c>
      <c r="AE47" s="3025">
        <v>152.09944152152838</v>
      </c>
    </row>
    <row r="48" ht="18" customHeight="1" x14ac:dyDescent="0.2">
      <c r="B48" s="2505" t="s">
        <v>2116</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4">
        <v>87.8504099592246</v>
      </c>
      <c r="V48" s="3024">
        <v>113.48490223999208</v>
      </c>
      <c r="W48" s="3024">
        <v>105.72288951429492</v>
      </c>
      <c r="X48" s="3024">
        <v>96.226489558592</v>
      </c>
      <c r="Y48" s="3024">
        <v>92.69884473206973</v>
      </c>
      <c r="Z48" s="3024">
        <v>90.45643847370701</v>
      </c>
      <c r="AA48" s="3024">
        <v>134.5578491491374</v>
      </c>
      <c r="AB48" s="3024">
        <v>88.56443564385401</v>
      </c>
      <c r="AC48" s="3024">
        <v>88.46058967727211</v>
      </c>
      <c r="AD48" s="3024">
        <v>86.02327705131066</v>
      </c>
      <c r="AE48" s="3025">
        <v>326.72510284541397</v>
      </c>
    </row>
    <row r="49" ht="18" customHeight="1" x14ac:dyDescent="0.2">
      <c r="B49" s="2505" t="s">
        <v>2117</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7">
        <v>-305.34113827207074</v>
      </c>
      <c r="V49" s="3027">
        <v>-467.9890172090366</v>
      </c>
      <c r="W49" s="3027">
        <v>-76.04870517890717</v>
      </c>
      <c r="X49" s="3027">
        <v>-291.13271784826793</v>
      </c>
      <c r="Y49" s="3027">
        <v>-363.8783245406106</v>
      </c>
      <c r="Z49" s="3027">
        <v>-323.94588996140914</v>
      </c>
      <c r="AA49" s="3027">
        <v>35.62106608709528</v>
      </c>
      <c r="AB49" s="3027">
        <v>64.45246237838312</v>
      </c>
      <c r="AC49" s="3027">
        <v>67.317373114971</v>
      </c>
      <c r="AD49" s="3027">
        <v>65.79263245851473</v>
      </c>
      <c r="AE49" s="3028">
        <v>-118.85247385457657</v>
      </c>
    </row>
    <row r="50" ht="18" customHeight="1" x14ac:dyDescent="0.25">
      <c r="B50" s="2513" t="s">
        <v>2466</v>
      </c>
      <c r="C50" s="3031"/>
      <c r="D50" s="3031"/>
      <c r="E50" s="3031" t="s">
        <v>100</v>
      </c>
      <c r="F50" s="3031" t="s">
        <v>100</v>
      </c>
      <c r="G50" s="3031" t="s">
        <v>100</v>
      </c>
      <c r="H50" s="3031" t="s">
        <v>100</v>
      </c>
      <c r="I50" s="3031" t="s">
        <v>100</v>
      </c>
      <c r="J50" s="3031" t="s">
        <v>100</v>
      </c>
      <c r="K50" s="3031" t="s">
        <v>100</v>
      </c>
      <c r="L50" s="3031" t="s">
        <v>100</v>
      </c>
      <c r="M50" s="3031" t="s">
        <v>100</v>
      </c>
      <c r="N50" s="3031" t="s">
        <v>100</v>
      </c>
      <c r="O50" s="3031" t="s">
        <v>100</v>
      </c>
      <c r="P50" s="3031" t="s">
        <v>100</v>
      </c>
      <c r="Q50" s="3031" t="s">
        <v>100</v>
      </c>
      <c r="R50" s="3031" t="s">
        <v>100</v>
      </c>
      <c r="S50" s="3031" t="s">
        <v>100</v>
      </c>
      <c r="T50" s="3031" t="s">
        <v>100</v>
      </c>
      <c r="U50" s="3031" t="s">
        <v>100</v>
      </c>
      <c r="V50" s="3031" t="s">
        <v>100</v>
      </c>
      <c r="W50" s="3031" t="s">
        <v>100</v>
      </c>
      <c r="X50" s="3031" t="s">
        <v>100</v>
      </c>
      <c r="Y50" s="3031" t="s">
        <v>100</v>
      </c>
      <c r="Z50" s="3031" t="s">
        <v>100</v>
      </c>
      <c r="AA50" s="3031" t="s">
        <v>100</v>
      </c>
      <c r="AB50" s="3031" t="s">
        <v>100</v>
      </c>
      <c r="AC50" s="3031" t="s">
        <v>100</v>
      </c>
      <c r="AD50" s="3031" t="s">
        <v>100</v>
      </c>
      <c r="AE50" s="3032" t="s">
        <v>2363</v>
      </c>
    </row>
    <row r="51" ht="18" customHeight="1" x14ac:dyDescent="0.2">
      <c r="B51" s="3033" t="s">
        <v>2078</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2">
        <v>5445.890529553789</v>
      </c>
      <c r="V51" s="3022">
        <v>5275.295522429729</v>
      </c>
      <c r="W51" s="3022">
        <v>5301.766810959716</v>
      </c>
      <c r="X51" s="3022">
        <v>5016.550336229185</v>
      </c>
      <c r="Y51" s="3022">
        <v>5339.865204024229</v>
      </c>
      <c r="Z51" s="3022">
        <v>5086.326069465667</v>
      </c>
      <c r="AA51" s="3022">
        <v>4838.528828556865</v>
      </c>
      <c r="AB51" s="3022">
        <v>4957.7685179542505</v>
      </c>
      <c r="AC51" s="3022">
        <v>5035.747680472066</v>
      </c>
      <c r="AD51" s="3022">
        <v>5027.3924890909375</v>
      </c>
      <c r="AE51" s="3023">
        <v>-6.622928601208031</v>
      </c>
    </row>
    <row r="52" ht="18" customHeight="1" x14ac:dyDescent="0.2">
      <c r="B52" s="2505" t="s">
        <v>2467</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4">
        <v>3872.4547968594707</v>
      </c>
      <c r="V52" s="3024">
        <v>3835.4334515268283</v>
      </c>
      <c r="W52" s="3024">
        <v>3961.5916382421196</v>
      </c>
      <c r="X52" s="3024">
        <v>3707.004034968997</v>
      </c>
      <c r="Y52" s="3024">
        <v>3931.519296079423</v>
      </c>
      <c r="Z52" s="3024">
        <v>3692.328943989418</v>
      </c>
      <c r="AA52" s="3024">
        <v>3467.7297039298323</v>
      </c>
      <c r="AB52" s="3024">
        <v>3573.815547849068</v>
      </c>
      <c r="AC52" s="3024">
        <v>3650.2626950974995</v>
      </c>
      <c r="AD52" s="3024">
        <v>3639.837863694069</v>
      </c>
      <c r="AE52" s="3025">
        <v>44.88633361262875</v>
      </c>
    </row>
    <row r="53" ht="18" customHeight="1" x14ac:dyDescent="0.2">
      <c r="B53" s="2505" t="s">
        <v>2120</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4">
        <v>14.515250177777776</v>
      </c>
      <c r="V53" s="3024">
        <v>15.703919555555558</v>
      </c>
      <c r="W53" s="3024">
        <v>16.003745422222224</v>
      </c>
      <c r="X53" s="3024">
        <v>4.9954144</v>
      </c>
      <c r="Y53" s="3024">
        <v>23.9039136</v>
      </c>
      <c r="Z53" s="3024">
        <v>30.583146533333334</v>
      </c>
      <c r="AA53" s="3024">
        <v>38.949668</v>
      </c>
      <c r="AB53" s="3024">
        <v>36.690950211111115</v>
      </c>
      <c r="AC53" s="3024">
        <v>32.5657022231111</v>
      </c>
      <c r="AD53" s="3024">
        <v>30.23482084177778</v>
      </c>
      <c r="AE53" s="3025">
        <v>5628.702896336842</v>
      </c>
    </row>
    <row r="54" ht="18" customHeight="1" x14ac:dyDescent="0.2">
      <c r="B54" s="2505" t="s">
        <v>2121</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4">
        <v>2.5684392333599995</v>
      </c>
      <c r="V54" s="3024">
        <v>3.6673336466133293</v>
      </c>
      <c r="W54" s="3024">
        <v>4.499237920506669</v>
      </c>
      <c r="X54" s="3024">
        <v>13.445466955378597</v>
      </c>
      <c r="Y54" s="3024">
        <v>7.063322397344468</v>
      </c>
      <c r="Z54" s="3024">
        <v>6.296382220316725</v>
      </c>
      <c r="AA54" s="3024">
        <v>4.086805189056466</v>
      </c>
      <c r="AB54" s="3024">
        <v>4.468942930816211</v>
      </c>
      <c r="AC54" s="3024">
        <v>5.160751143605566</v>
      </c>
      <c r="AD54" s="3024">
        <v>5.957816725933331</v>
      </c>
      <c r="AE54" s="3025">
        <v>1668.8856348489517</v>
      </c>
    </row>
    <row r="55" ht="18" customHeight="1" x14ac:dyDescent="0.2">
      <c r="B55" s="2505" t="s">
        <v>2082</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4">
        <v>1556.3520432831801</v>
      </c>
      <c r="V55" s="3024">
        <v>1420.4908177007326</v>
      </c>
      <c r="W55" s="3024">
        <v>1319.6721893748681</v>
      </c>
      <c r="X55" s="3024">
        <v>1291.1054199048092</v>
      </c>
      <c r="Y55" s="3024">
        <v>1377.3786719474604</v>
      </c>
      <c r="Z55" s="3024">
        <v>1357.1175967225993</v>
      </c>
      <c r="AA55" s="3024">
        <v>1327.7626514379765</v>
      </c>
      <c r="AB55" s="3024">
        <v>1342.7930769632537</v>
      </c>
      <c r="AC55" s="3024">
        <v>1347.7585320078508</v>
      </c>
      <c r="AD55" s="3024">
        <v>1351.361987829157</v>
      </c>
      <c r="AE55" s="3025">
        <v>-52.929009793903944</v>
      </c>
    </row>
    <row r="56" ht="18" customHeight="1" x14ac:dyDescent="0.25">
      <c r="B56" s="2510" t="s">
        <v>2468</v>
      </c>
      <c r="C56" s="3027"/>
      <c r="D56" s="3027"/>
      <c r="E56" s="3027" t="s">
        <v>100</v>
      </c>
      <c r="F56" s="3027" t="s">
        <v>100</v>
      </c>
      <c r="G56" s="3027" t="s">
        <v>100</v>
      </c>
      <c r="H56" s="3027" t="s">
        <v>100</v>
      </c>
      <c r="I56" s="3027" t="s">
        <v>100</v>
      </c>
      <c r="J56" s="3027" t="s">
        <v>100</v>
      </c>
      <c r="K56" s="3027" t="s">
        <v>100</v>
      </c>
      <c r="L56" s="3027" t="s">
        <v>100</v>
      </c>
      <c r="M56" s="3027" t="s">
        <v>100</v>
      </c>
      <c r="N56" s="3027" t="s">
        <v>100</v>
      </c>
      <c r="O56" s="3027" t="s">
        <v>100</v>
      </c>
      <c r="P56" s="3027" t="s">
        <v>100</v>
      </c>
      <c r="Q56" s="3027" t="s">
        <v>100</v>
      </c>
      <c r="R56" s="3027" t="s">
        <v>100</v>
      </c>
      <c r="S56" s="3027" t="s">
        <v>100</v>
      </c>
      <c r="T56" s="3027" t="s">
        <v>100</v>
      </c>
      <c r="U56" s="3027" t="s">
        <v>100</v>
      </c>
      <c r="V56" s="3027" t="s">
        <v>100</v>
      </c>
      <c r="W56" s="3027" t="s">
        <v>100</v>
      </c>
      <c r="X56" s="3027" t="s">
        <v>100</v>
      </c>
      <c r="Y56" s="3027" t="s">
        <v>100</v>
      </c>
      <c r="Z56" s="3027" t="s">
        <v>100</v>
      </c>
      <c r="AA56" s="3027" t="s">
        <v>100</v>
      </c>
      <c r="AB56" s="3027" t="s">
        <v>100</v>
      </c>
      <c r="AC56" s="3027" t="s">
        <v>100</v>
      </c>
      <c r="AD56" s="3027" t="s">
        <v>100</v>
      </c>
      <c r="AE56" s="3028" t="s">
        <v>2363</v>
      </c>
    </row>
    <row r="57" ht="18" customHeight="1" x14ac:dyDescent="0.25">
      <c r="B57" s="3034" t="s">
        <v>2178</v>
      </c>
      <c r="C57" s="3035"/>
      <c r="D57" s="3035"/>
      <c r="E57" s="3035" t="s">
        <v>1012</v>
      </c>
      <c r="F57" s="3035" t="s">
        <v>1012</v>
      </c>
      <c r="G57" s="3035" t="s">
        <v>1012</v>
      </c>
      <c r="H57" s="3035" t="s">
        <v>1012</v>
      </c>
      <c r="I57" s="3035" t="s">
        <v>1012</v>
      </c>
      <c r="J57" s="3035" t="s">
        <v>1012</v>
      </c>
      <c r="K57" s="3035" t="s">
        <v>1012</v>
      </c>
      <c r="L57" s="3035" t="s">
        <v>1012</v>
      </c>
      <c r="M57" s="3035" t="s">
        <v>1012</v>
      </c>
      <c r="N57" s="3035" t="s">
        <v>1012</v>
      </c>
      <c r="O57" s="3035" t="s">
        <v>1012</v>
      </c>
      <c r="P57" s="3035" t="s">
        <v>1012</v>
      </c>
      <c r="Q57" s="3035" t="s">
        <v>1012</v>
      </c>
      <c r="R57" s="3035" t="s">
        <v>1012</v>
      </c>
      <c r="S57" s="3035" t="s">
        <v>1012</v>
      </c>
      <c r="T57" s="3035" t="s">
        <v>1012</v>
      </c>
      <c r="U57" s="3035" t="s">
        <v>1012</v>
      </c>
      <c r="V57" s="3035" t="s">
        <v>1012</v>
      </c>
      <c r="W57" s="3035" t="s">
        <v>1012</v>
      </c>
      <c r="X57" s="3035" t="s">
        <v>1012</v>
      </c>
      <c r="Y57" s="3035" t="s">
        <v>1012</v>
      </c>
      <c r="Z57" s="3035" t="s">
        <v>1012</v>
      </c>
      <c r="AA57" s="3035" t="s">
        <v>1012</v>
      </c>
      <c r="AB57" s="3035" t="s">
        <v>1012</v>
      </c>
      <c r="AC57" s="3035" t="s">
        <v>1012</v>
      </c>
      <c r="AD57" s="3035" t="s">
        <v>1012</v>
      </c>
      <c r="AE57" s="3036" t="s">
        <v>2363</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c r="AE58" s="3038"/>
    </row>
    <row r="59" ht="18" customHeight="1" x14ac:dyDescent="0.2">
      <c r="B59" s="3039" t="s">
        <v>2469</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1"/>
      <c r="AE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4">
        <v>12961.103354413228</v>
      </c>
      <c r="V60" s="3024">
        <v>13330.506767750949</v>
      </c>
      <c r="W60" s="3024">
        <v>13079.058032021117</v>
      </c>
      <c r="X60" s="3024">
        <v>11342.690373879042</v>
      </c>
      <c r="Y60" s="3024">
        <v>11578.05227313958</v>
      </c>
      <c r="Z60" s="3024">
        <v>11848.013942167705</v>
      </c>
      <c r="AA60" s="3024">
        <v>9894.853191332444</v>
      </c>
      <c r="AB60" s="3024">
        <v>9552.213906309496</v>
      </c>
      <c r="AC60" s="3024">
        <v>9035.619735031847</v>
      </c>
      <c r="AD60" s="3024">
        <v>8824.945581799519</v>
      </c>
      <c r="AE60" s="3025">
        <v>-18.50490169883558</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4">
        <v>2800.5924836158288</v>
      </c>
      <c r="V61" s="3024">
        <v>2970.766106426148</v>
      </c>
      <c r="W61" s="3024">
        <v>2953.2199328937163</v>
      </c>
      <c r="X61" s="3024">
        <v>2738.608075114844</v>
      </c>
      <c r="Y61" s="3024">
        <v>2603.833416893177</v>
      </c>
      <c r="Z61" s="3024">
        <v>2716.568732523505</v>
      </c>
      <c r="AA61" s="3024">
        <v>2405.155015038044</v>
      </c>
      <c r="AB61" s="3024">
        <v>2485.2343082950965</v>
      </c>
      <c r="AC61" s="3024">
        <v>2851.476213872046</v>
      </c>
      <c r="AD61" s="3024">
        <v>2890.9441025995184</v>
      </c>
      <c r="AE61" s="3025">
        <v>15.920610393340482</v>
      </c>
    </row>
    <row r="62" ht="18" customHeight="1" x14ac:dyDescent="0.2">
      <c r="B62" s="2467" t="s">
        <v>2086</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4">
        <v>10160.510870797401</v>
      </c>
      <c r="V62" s="3024">
        <v>10359.7406613248</v>
      </c>
      <c r="W62" s="3024">
        <v>10125.8380991274</v>
      </c>
      <c r="X62" s="3024">
        <v>8604.0822987642</v>
      </c>
      <c r="Y62" s="3024">
        <v>8974.2188562464</v>
      </c>
      <c r="Z62" s="3024">
        <v>9131.445209644198</v>
      </c>
      <c r="AA62" s="3024">
        <v>7489.6981762944</v>
      </c>
      <c r="AB62" s="3024">
        <v>7066.9795980144</v>
      </c>
      <c r="AC62" s="3024">
        <v>6184.143521159801</v>
      </c>
      <c r="AD62" s="3024">
        <v>5934.0014792</v>
      </c>
      <c r="AE62" s="3025">
        <v>-28.805412716890537</v>
      </c>
    </row>
    <row r="63" ht="18" customHeight="1" x14ac:dyDescent="0.2">
      <c r="B63" s="2549" t="s">
        <v>130</v>
      </c>
      <c r="C63" s="3024"/>
      <c r="D63" s="3024"/>
      <c r="E63" s="3024" t="s">
        <v>100</v>
      </c>
      <c r="F63" s="3024" t="s">
        <v>100</v>
      </c>
      <c r="G63" s="3024" t="s">
        <v>100</v>
      </c>
      <c r="H63" s="3024" t="s">
        <v>100</v>
      </c>
      <c r="I63" s="3024" t="s">
        <v>100</v>
      </c>
      <c r="J63" s="3024" t="s">
        <v>100</v>
      </c>
      <c r="K63" s="3024" t="s">
        <v>100</v>
      </c>
      <c r="L63" s="3024" t="s">
        <v>100</v>
      </c>
      <c r="M63" s="3024" t="s">
        <v>100</v>
      </c>
      <c r="N63" s="3024" t="s">
        <v>100</v>
      </c>
      <c r="O63" s="3024" t="s">
        <v>100</v>
      </c>
      <c r="P63" s="3024" t="s">
        <v>100</v>
      </c>
      <c r="Q63" s="3024" t="s">
        <v>100</v>
      </c>
      <c r="R63" s="3024" t="s">
        <v>100</v>
      </c>
      <c r="S63" s="3024" t="s">
        <v>100</v>
      </c>
      <c r="T63" s="3024" t="s">
        <v>100</v>
      </c>
      <c r="U63" s="3024" t="s">
        <v>100</v>
      </c>
      <c r="V63" s="3024" t="s">
        <v>100</v>
      </c>
      <c r="W63" s="3024" t="s">
        <v>100</v>
      </c>
      <c r="X63" s="3024" t="s">
        <v>100</v>
      </c>
      <c r="Y63" s="3024" t="s">
        <v>100</v>
      </c>
      <c r="Z63" s="3024" t="s">
        <v>100</v>
      </c>
      <c r="AA63" s="3024" t="s">
        <v>100</v>
      </c>
      <c r="AB63" s="3024" t="s">
        <v>100</v>
      </c>
      <c r="AC63" s="3024" t="s">
        <v>100</v>
      </c>
      <c r="AD63" s="3024" t="s">
        <v>100</v>
      </c>
      <c r="AE63" s="3025" t="s">
        <v>2363</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4">
        <v>4403.942989264004</v>
      </c>
      <c r="V64" s="3024">
        <v>4802.394136545332</v>
      </c>
      <c r="W64" s="3024">
        <v>4273.151941426664</v>
      </c>
      <c r="X64" s="3024">
        <v>3944.6848346666666</v>
      </c>
      <c r="Y64" s="3024">
        <v>4190.400251263025</v>
      </c>
      <c r="Z64" s="3024">
        <v>5142.300862408258</v>
      </c>
      <c r="AA64" s="3024">
        <v>5708.363636619093</v>
      </c>
      <c r="AB64" s="3024">
        <v>4710.218337182734</v>
      </c>
      <c r="AC64" s="3024">
        <v>4760.06733085905</v>
      </c>
      <c r="AD64" s="3024">
        <v>5207.390102383735</v>
      </c>
      <c r="AE64" s="3025">
        <v>29.647949029642334</v>
      </c>
    </row>
    <row r="65" ht="18" customHeight="1" x14ac:dyDescent="0.2">
      <c r="B65" s="2549" t="s">
        <v>2087</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4" t="s">
        <v>100</v>
      </c>
      <c r="AE65" s="3025" t="s">
        <v>2363</v>
      </c>
    </row>
    <row r="66" ht="18" customHeight="1" x14ac:dyDescent="0.2">
      <c r="B66" s="2550" t="s">
        <v>2088</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7" t="s">
        <v>119</v>
      </c>
      <c r="V66" s="3027" t="s">
        <v>119</v>
      </c>
      <c r="W66" s="3027" t="s">
        <v>119</v>
      </c>
      <c r="X66" s="3027" t="s">
        <v>119</v>
      </c>
      <c r="Y66" s="3027" t="s">
        <v>119</v>
      </c>
      <c r="Z66" s="3027" t="s">
        <v>119</v>
      </c>
      <c r="AA66" s="3027" t="s">
        <v>119</v>
      </c>
      <c r="AB66" s="3027" t="s">
        <v>119</v>
      </c>
      <c r="AC66" s="3027" t="s">
        <v>119</v>
      </c>
      <c r="AD66" s="3027" t="s">
        <v>119</v>
      </c>
      <c r="AE66" s="3028" t="s">
        <v>2363</v>
      </c>
    </row>
    <row r="67" ht="18" customHeight="1" x14ac:dyDescent="0.25">
      <c r="B67" s="3043" t="s">
        <v>2126</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1" t="s">
        <v>119</v>
      </c>
      <c r="V67" s="3031" t="s">
        <v>119</v>
      </c>
      <c r="W67" s="3031" t="s">
        <v>119</v>
      </c>
      <c r="X67" s="3031" t="s">
        <v>119</v>
      </c>
      <c r="Y67" s="3031" t="s">
        <v>119</v>
      </c>
      <c r="Z67" s="3031" t="s">
        <v>119</v>
      </c>
      <c r="AA67" s="3031" t="s">
        <v>119</v>
      </c>
      <c r="AB67" s="3031" t="s">
        <v>119</v>
      </c>
      <c r="AC67" s="3031" t="s">
        <v>119</v>
      </c>
      <c r="AD67" s="3031" t="s">
        <v>119</v>
      </c>
      <c r="AE67" s="3032" t="s">
        <v>2363</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row>
    <row r="69" ht="18" customHeight="1" x14ac:dyDescent="0.25">
      <c r="B69" s="2617" t="s">
        <v>2470</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4" t="s">
        <v>119</v>
      </c>
      <c r="V69" s="3044" t="s">
        <v>119</v>
      </c>
      <c r="W69" s="3044" t="s">
        <v>119</v>
      </c>
      <c r="X69" s="3044" t="s">
        <v>119</v>
      </c>
      <c r="Y69" s="3044" t="s">
        <v>119</v>
      </c>
      <c r="Z69" s="3044" t="s">
        <v>119</v>
      </c>
      <c r="AA69" s="3044" t="s">
        <v>119</v>
      </c>
      <c r="AB69" s="3044" t="s">
        <v>119</v>
      </c>
      <c r="AC69" s="3044" t="s">
        <v>119</v>
      </c>
      <c r="AD69" s="3044" t="s">
        <v>119</v>
      </c>
      <c r="AE69" s="3045" t="s">
        <v>2363</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c r="AE70" s="3038"/>
    </row>
    <row r="71" ht="18" customHeight="1" x14ac:dyDescent="0.2">
      <c r="B71" s="2594" t="s">
        <v>2471</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7">
        <v>133269.53852783958</v>
      </c>
      <c r="V71" s="3047">
        <v>135883.06542476782</v>
      </c>
      <c r="W71" s="3047">
        <v>132518.2949900063</v>
      </c>
      <c r="X71" s="3047">
        <v>125326.04102656769</v>
      </c>
      <c r="Y71" s="3047">
        <v>119233.5830962729</v>
      </c>
      <c r="Z71" s="3047">
        <v>116256.96807958858</v>
      </c>
      <c r="AA71" s="3047">
        <v>113009.5624037342</v>
      </c>
      <c r="AB71" s="3047">
        <v>103356.44640288118</v>
      </c>
      <c r="AC71" s="3047">
        <v>99941.3960619489</v>
      </c>
      <c r="AD71" s="3047">
        <v>96078.30705259596</v>
      </c>
      <c r="AE71" s="3048">
        <v>-7.603185504257228</v>
      </c>
    </row>
    <row r="72" ht="18" customHeight="1" x14ac:dyDescent="0.2">
      <c r="B72" s="3049" t="s">
        <v>2472</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4">
        <v>129655.77023992078</v>
      </c>
      <c r="V72" s="3024">
        <v>133702.37152884487</v>
      </c>
      <c r="W72" s="3024">
        <v>129175.83119782755</v>
      </c>
      <c r="X72" s="3024">
        <v>121886.67075724938</v>
      </c>
      <c r="Y72" s="3024">
        <v>115822.24908542467</v>
      </c>
      <c r="Z72" s="3024">
        <v>112736.34595524406</v>
      </c>
      <c r="AA72" s="3024">
        <v>109449.33240499148</v>
      </c>
      <c r="AB72" s="3024">
        <v>100798.61325425377</v>
      </c>
      <c r="AC72" s="3024">
        <v>97933.45429648057</v>
      </c>
      <c r="AD72" s="3024">
        <v>92605.8359328004</v>
      </c>
      <c r="AE72" s="3025">
        <v>-8.914021336040696</v>
      </c>
    </row>
    <row r="73" ht="18" customHeight="1" x14ac:dyDescent="0.2">
      <c r="B73" s="3049" t="s">
        <v>2130</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4">
        <v>133269.53852783958</v>
      </c>
      <c r="V73" s="3024">
        <v>135883.06542476782</v>
      </c>
      <c r="W73" s="3024">
        <v>132518.2949900063</v>
      </c>
      <c r="X73" s="3024">
        <v>125326.04102656769</v>
      </c>
      <c r="Y73" s="3024">
        <v>119233.5830962729</v>
      </c>
      <c r="Z73" s="3024">
        <v>116256.96807958858</v>
      </c>
      <c r="AA73" s="3024">
        <v>113009.5624037342</v>
      </c>
      <c r="AB73" s="3024">
        <v>103356.44640288118</v>
      </c>
      <c r="AC73" s="3024">
        <v>99941.3960619489</v>
      </c>
      <c r="AD73" s="3024">
        <v>96078.30705259596</v>
      </c>
      <c r="AE73" s="3025">
        <v>-7.603185504257228</v>
      </c>
    </row>
    <row r="74" ht="18" customHeight="1" x14ac:dyDescent="0.25">
      <c r="B74" s="3050" t="s">
        <v>2473</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1">
        <v>129655.77023992078</v>
      </c>
      <c r="V74" s="3031">
        <v>133702.37152884487</v>
      </c>
      <c r="W74" s="3031">
        <v>129175.83119782755</v>
      </c>
      <c r="X74" s="3031">
        <v>121886.67075724938</v>
      </c>
      <c r="Y74" s="3031">
        <v>115822.24908542467</v>
      </c>
      <c r="Z74" s="3031">
        <v>112736.34595524406</v>
      </c>
      <c r="AA74" s="3031">
        <v>109449.33240499148</v>
      </c>
      <c r="AB74" s="3031">
        <v>100798.61325425377</v>
      </c>
      <c r="AC74" s="3031">
        <v>97933.45429648057</v>
      </c>
      <c r="AD74" s="3031">
        <v>92605.8359328004</v>
      </c>
      <c r="AE74" s="3032">
        <v>-8.914021336040696</v>
      </c>
    </row>
    <row r="75" ht="14.1" customHeight="1" x14ac:dyDescent="0.2">
      <c r="B75" s="147" t="s">
        <v>138</v>
      </c>
      <c r="C75" s="3051"/>
      <c r="D75" s="3051"/>
    </row>
    <row r="76" ht="14.1" customHeight="1" x14ac:dyDescent="0.2">
      <c r="B76" s="147" t="s">
        <v>2474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2454</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00" t="s">
        <v>62</v>
      </c>
    </row>
    <row r="2" ht="18.95" customHeight="1" x14ac:dyDescent="0.2">
      <c r="B2" s="5" t="s">
        <v>2475</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00" t="s">
        <v>64</v>
      </c>
    </row>
    <row r="3" ht="18.95" customHeight="1" x14ac:dyDescent="0.2">
      <c r="B3" s="5" t="s">
        <v>2476</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row>
    <row r="8" ht="60" customHeight="1" x14ac:dyDescent="0.2">
      <c r="B8" s="3052" t="s">
        <v>67</v>
      </c>
      <c r="C8" s="3012" t="s">
        <v>2457</v>
      </c>
      <c r="D8" s="3012" t="s">
        <v>2458</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62</v>
      </c>
      <c r="AE8" s="3014" t="s">
        <v>2459</v>
      </c>
      <c r="AF8" s="2850"/>
    </row>
    <row r="9" ht="18" customHeight="1" x14ac:dyDescent="0.25">
      <c r="B9" s="3053"/>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8" t="s">
        <v>890</v>
      </c>
      <c r="AF9" s="2850"/>
    </row>
    <row r="10" ht="18" customHeight="1" x14ac:dyDescent="0.2">
      <c r="B10" s="3033" t="s">
        <v>2044</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2">
        <v>103028.3673627769</v>
      </c>
      <c r="V10" s="3022">
        <v>105251.02737931107</v>
      </c>
      <c r="W10" s="3022">
        <v>102436.27355976119</v>
      </c>
      <c r="X10" s="3022">
        <v>97642.72790040336</v>
      </c>
      <c r="Y10" s="3022">
        <v>90718.5122649871</v>
      </c>
      <c r="Z10" s="3022">
        <v>89550.84949634041</v>
      </c>
      <c r="AA10" s="3022">
        <v>85903.14738421222</v>
      </c>
      <c r="AB10" s="3022">
        <v>75823.30448564331</v>
      </c>
      <c r="AC10" s="3022">
        <v>72452.42142588072</v>
      </c>
      <c r="AD10" s="3022">
        <v>69217.26336461694</v>
      </c>
      <c r="AE10" s="3023">
        <v>-7.311168371359525</v>
      </c>
      <c r="AF10" s="2850"/>
    </row>
    <row r="11" ht="18" customHeight="1" x14ac:dyDescent="0.2">
      <c r="B11" s="2462" t="s">
        <v>2045</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4">
        <v>103022.74627749305</v>
      </c>
      <c r="V11" s="3024">
        <v>105246.45270399313</v>
      </c>
      <c r="W11" s="3024">
        <v>102432.72271112853</v>
      </c>
      <c r="X11" s="3024">
        <v>97638.29285927778</v>
      </c>
      <c r="Y11" s="3024">
        <v>90712.5442770806</v>
      </c>
      <c r="Z11" s="3024">
        <v>89545.60827680159</v>
      </c>
      <c r="AA11" s="3024">
        <v>85898.19273377415</v>
      </c>
      <c r="AB11" s="3024">
        <v>75819.23241050546</v>
      </c>
      <c r="AC11" s="3024">
        <v>72448.67583891902</v>
      </c>
      <c r="AD11" s="3024">
        <v>69213.62453377483</v>
      </c>
      <c r="AE11" s="3025">
        <v>-7.26301760562649</v>
      </c>
      <c r="AF11" s="2850"/>
    </row>
    <row r="12" ht="18" customHeight="1" x14ac:dyDescent="0.2">
      <c r="B12" s="2467" t="s">
        <v>2046</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4">
        <v>55895.53850592003</v>
      </c>
      <c r="V12" s="3024">
        <v>59371.47299633523</v>
      </c>
      <c r="W12" s="3024">
        <v>58019.05389028204</v>
      </c>
      <c r="X12" s="3024">
        <v>54480.473808626506</v>
      </c>
      <c r="Y12" s="3024">
        <v>52036.59700339218</v>
      </c>
      <c r="Z12" s="3024">
        <v>53838.37896013999</v>
      </c>
      <c r="AA12" s="3024">
        <v>54507.25980330592</v>
      </c>
      <c r="AB12" s="3024">
        <v>49205.01565411021</v>
      </c>
      <c r="AC12" s="3024">
        <v>45784.630654093155</v>
      </c>
      <c r="AD12" s="3024">
        <v>40776.46409138102</v>
      </c>
      <c r="AE12" s="3025">
        <v>-5.377204585968542</v>
      </c>
      <c r="AF12" s="2850"/>
    </row>
    <row r="13" ht="18" customHeight="1" x14ac:dyDescent="0.2">
      <c r="B13" s="2467" t="s">
        <v>2462</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4">
        <v>10369.072386602695</v>
      </c>
      <c r="V13" s="3024">
        <v>9959.126115732146</v>
      </c>
      <c r="W13" s="3024">
        <v>9325.767636143506</v>
      </c>
      <c r="X13" s="3024">
        <v>7436.782168634299</v>
      </c>
      <c r="Y13" s="3024">
        <v>6813.242190313502</v>
      </c>
      <c r="Z13" s="3024">
        <v>4917.031991314106</v>
      </c>
      <c r="AA13" s="3024">
        <v>5457.783062279303</v>
      </c>
      <c r="AB13" s="3024">
        <v>5229.159197630539</v>
      </c>
      <c r="AC13" s="3024">
        <v>5397.332131731231</v>
      </c>
      <c r="AD13" s="3024">
        <v>5166.280792997255</v>
      </c>
      <c r="AE13" s="3025">
        <v>-44.67755253727057</v>
      </c>
      <c r="AF13" s="2850"/>
    </row>
    <row r="14" ht="18" customHeight="1" x14ac:dyDescent="0.2">
      <c r="B14" s="2467" t="s">
        <v>2048</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4">
        <v>22004.62760118304</v>
      </c>
      <c r="V14" s="3024">
        <v>22639.508088614308</v>
      </c>
      <c r="W14" s="3024">
        <v>21938.643311129166</v>
      </c>
      <c r="X14" s="3024">
        <v>24796.63246442932</v>
      </c>
      <c r="Y14" s="3024">
        <v>22045.518567173596</v>
      </c>
      <c r="Z14" s="3024">
        <v>19771.674165853477</v>
      </c>
      <c r="AA14" s="3024">
        <v>16465.14923963144</v>
      </c>
      <c r="AB14" s="3024">
        <v>16246.665414787167</v>
      </c>
      <c r="AC14" s="3024">
        <v>16267.36328446174</v>
      </c>
      <c r="AD14" s="3024">
        <v>16801.611863739257</v>
      </c>
      <c r="AE14" s="3025">
        <v>18.851670699044597</v>
      </c>
      <c r="AF14" s="2850"/>
    </row>
    <row r="15" ht="18" customHeight="1" x14ac:dyDescent="0.2">
      <c r="B15" s="2467" t="s">
        <v>2049</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4">
        <v>14104.929013447794</v>
      </c>
      <c r="V15" s="3024">
        <v>12729.195915776898</v>
      </c>
      <c r="W15" s="3024">
        <v>12453.048405098667</v>
      </c>
      <c r="X15" s="3024">
        <v>10674.715399976889</v>
      </c>
      <c r="Y15" s="3024">
        <v>9574.699673998102</v>
      </c>
      <c r="Z15" s="3024">
        <v>10802.991551096458</v>
      </c>
      <c r="AA15" s="3024">
        <v>9257.074152893561</v>
      </c>
      <c r="AB15" s="3024">
        <v>4903.1074771819</v>
      </c>
      <c r="AC15" s="3024">
        <v>4810.77339404097</v>
      </c>
      <c r="AD15" s="3024">
        <v>6262.946442727014</v>
      </c>
      <c r="AE15" s="3025">
        <v>-22.34909993124442</v>
      </c>
      <c r="AF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522.5860368700195</v>
      </c>
      <c r="U16" s="3024">
        <v>648.5787703394999</v>
      </c>
      <c r="V16" s="3024">
        <v>547.1495875345505</v>
      </c>
      <c r="W16" s="3024">
        <v>696.2094684751588</v>
      </c>
      <c r="X16" s="3024">
        <v>249.689017610765</v>
      </c>
      <c r="Y16" s="3024">
        <v>242.48684220320808</v>
      </c>
      <c r="Z16" s="3024">
        <v>215.53160839756475</v>
      </c>
      <c r="AA16" s="3024">
        <v>210.92647566392583</v>
      </c>
      <c r="AB16" s="3024">
        <v>235.2846667956511</v>
      </c>
      <c r="AC16" s="3024">
        <v>188.57637459192142</v>
      </c>
      <c r="AD16" s="3024">
        <v>206.32134293028693</v>
      </c>
      <c r="AE16" s="3025" t="s">
        <v>2363</v>
      </c>
      <c r="AF16" s="2850"/>
    </row>
    <row r="17" ht="18" customHeight="1" x14ac:dyDescent="0.2">
      <c r="B17" s="2462" t="s">
        <v>108</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4">
        <v>5.62108528385829</v>
      </c>
      <c r="V17" s="3024">
        <v>4.57467531794677</v>
      </c>
      <c r="W17" s="3024">
        <v>3.5508486326513</v>
      </c>
      <c r="X17" s="3024">
        <v>4.43504112558633</v>
      </c>
      <c r="Y17" s="3024">
        <v>5.9679879065094</v>
      </c>
      <c r="Z17" s="3024">
        <v>5.24121953881356</v>
      </c>
      <c r="AA17" s="3024">
        <v>4.95465043807234</v>
      </c>
      <c r="AB17" s="3024">
        <v>4.07207513785191</v>
      </c>
      <c r="AC17" s="3024">
        <v>3.7455869617039905</v>
      </c>
      <c r="AD17" s="3024">
        <v>3.6388308421160396</v>
      </c>
      <c r="AE17" s="3025">
        <v>-91.47765279111844</v>
      </c>
      <c r="AF17" s="2850"/>
    </row>
    <row r="18" ht="18" customHeight="1" x14ac:dyDescent="0.2">
      <c r="B18" s="2467" t="s">
        <v>2051</v>
      </c>
      <c r="C18" s="3024"/>
      <c r="D18" s="3024"/>
      <c r="E18" s="3024" t="s">
        <v>100</v>
      </c>
      <c r="F18" s="3024" t="s">
        <v>100</v>
      </c>
      <c r="G18" s="3024" t="s">
        <v>100</v>
      </c>
      <c r="H18" s="3024" t="s">
        <v>100</v>
      </c>
      <c r="I18" s="3024" t="s">
        <v>100</v>
      </c>
      <c r="J18" s="3024" t="s">
        <v>100</v>
      </c>
      <c r="K18" s="3024" t="s">
        <v>100</v>
      </c>
      <c r="L18" s="3024" t="s">
        <v>100</v>
      </c>
      <c r="M18" s="3024" t="s">
        <v>100</v>
      </c>
      <c r="N18" s="3024" t="s">
        <v>100</v>
      </c>
      <c r="O18" s="3024" t="s">
        <v>100</v>
      </c>
      <c r="P18" s="3024" t="s">
        <v>100</v>
      </c>
      <c r="Q18" s="3024" t="s">
        <v>100</v>
      </c>
      <c r="R18" s="3024" t="s">
        <v>100</v>
      </c>
      <c r="S18" s="3024" t="s">
        <v>100</v>
      </c>
      <c r="T18" s="3024" t="s">
        <v>100</v>
      </c>
      <c r="U18" s="3024" t="s">
        <v>100</v>
      </c>
      <c r="V18" s="3024" t="s">
        <v>100</v>
      </c>
      <c r="W18" s="3024" t="s">
        <v>100</v>
      </c>
      <c r="X18" s="3024" t="s">
        <v>100</v>
      </c>
      <c r="Y18" s="3024" t="s">
        <v>100</v>
      </c>
      <c r="Z18" s="3024" t="s">
        <v>100</v>
      </c>
      <c r="AA18" s="3024" t="s">
        <v>100</v>
      </c>
      <c r="AB18" s="3024" t="s">
        <v>100</v>
      </c>
      <c r="AC18" s="3024" t="s">
        <v>100</v>
      </c>
      <c r="AD18" s="3024" t="s">
        <v>100</v>
      </c>
      <c r="AE18" s="3025" t="s">
        <v>2363</v>
      </c>
      <c r="AF18" s="2850"/>
    </row>
    <row r="19" ht="18" customHeight="1" x14ac:dyDescent="0.2">
      <c r="B19" s="2467" t="s">
        <v>2052</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4">
        <v>5.62108528385829</v>
      </c>
      <c r="V19" s="3024">
        <v>4.57467531794677</v>
      </c>
      <c r="W19" s="3024">
        <v>3.5508486326513</v>
      </c>
      <c r="X19" s="3024">
        <v>4.43504112558633</v>
      </c>
      <c r="Y19" s="3024">
        <v>5.9679879065094</v>
      </c>
      <c r="Z19" s="3024">
        <v>5.24121953881356</v>
      </c>
      <c r="AA19" s="3024">
        <v>4.95465043807234</v>
      </c>
      <c r="AB19" s="3024">
        <v>4.07207513785191</v>
      </c>
      <c r="AC19" s="3024">
        <v>3.7455869617039905</v>
      </c>
      <c r="AD19" s="3024">
        <v>3.6388308421160396</v>
      </c>
      <c r="AE19" s="3025">
        <v>-91.47765279111844</v>
      </c>
      <c r="AF19" s="2850"/>
    </row>
    <row r="20" ht="18" customHeight="1" x14ac:dyDescent="0.25">
      <c r="B20" s="2476" t="s">
        <v>2053</v>
      </c>
      <c r="C20" s="3027"/>
      <c r="D20" s="3027"/>
      <c r="E20" s="3027" t="s">
        <v>100</v>
      </c>
      <c r="F20" s="3027" t="s">
        <v>100</v>
      </c>
      <c r="G20" s="3027" t="s">
        <v>100</v>
      </c>
      <c r="H20" s="3027" t="s">
        <v>100</v>
      </c>
      <c r="I20" s="3027" t="s">
        <v>100</v>
      </c>
      <c r="J20" s="3027" t="s">
        <v>100</v>
      </c>
      <c r="K20" s="3027" t="s">
        <v>100</v>
      </c>
      <c r="L20" s="3027" t="s">
        <v>100</v>
      </c>
      <c r="M20" s="3027" t="s">
        <v>100</v>
      </c>
      <c r="N20" s="3027" t="s">
        <v>100</v>
      </c>
      <c r="O20" s="3027" t="s">
        <v>100</v>
      </c>
      <c r="P20" s="3027" t="s">
        <v>100</v>
      </c>
      <c r="Q20" s="3027" t="s">
        <v>100</v>
      </c>
      <c r="R20" s="3027" t="s">
        <v>100</v>
      </c>
      <c r="S20" s="3027" t="s">
        <v>100</v>
      </c>
      <c r="T20" s="3027" t="s">
        <v>100</v>
      </c>
      <c r="U20" s="3027" t="s">
        <v>100</v>
      </c>
      <c r="V20" s="3027" t="s">
        <v>100</v>
      </c>
      <c r="W20" s="3027" t="s">
        <v>100</v>
      </c>
      <c r="X20" s="3027" t="s">
        <v>100</v>
      </c>
      <c r="Y20" s="3027" t="s">
        <v>100</v>
      </c>
      <c r="Z20" s="3027" t="s">
        <v>100</v>
      </c>
      <c r="AA20" s="3027" t="s">
        <v>100</v>
      </c>
      <c r="AB20" s="3027" t="s">
        <v>100</v>
      </c>
      <c r="AC20" s="3027" t="s">
        <v>100</v>
      </c>
      <c r="AD20" s="3027" t="s">
        <v>100</v>
      </c>
      <c r="AE20" s="3028" t="s">
        <v>2363</v>
      </c>
      <c r="AF20" s="2850"/>
    </row>
    <row r="21" ht="18" customHeight="1" x14ac:dyDescent="0.2">
      <c r="B21" s="2479" t="s">
        <v>2054</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29">
        <v>9358.669363102395</v>
      </c>
      <c r="V21" s="3029">
        <v>9257.625247926624</v>
      </c>
      <c r="W21" s="3029">
        <v>8611.443025142951</v>
      </c>
      <c r="X21" s="3029">
        <v>6639.387616951817</v>
      </c>
      <c r="Y21" s="3029">
        <v>6598.922742827496</v>
      </c>
      <c r="Z21" s="3029">
        <v>4923.0438864388925</v>
      </c>
      <c r="AA21" s="3029">
        <v>5462.750975783879</v>
      </c>
      <c r="AB21" s="3029">
        <v>5862.118177418583</v>
      </c>
      <c r="AC21" s="3029">
        <v>6159.300620722093</v>
      </c>
      <c r="AD21" s="3029">
        <v>5686.064831850542</v>
      </c>
      <c r="AE21" s="3030">
        <v>-34.63641973078319</v>
      </c>
      <c r="AF21" s="2850"/>
    </row>
    <row r="22" ht="18" customHeight="1" x14ac:dyDescent="0.2">
      <c r="B22" s="2462" t="s">
        <v>2055</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4">
        <v>7635.811693343409</v>
      </c>
      <c r="V22" s="3024">
        <v>7471.56908317037</v>
      </c>
      <c r="W22" s="3024">
        <v>6957.904836530601</v>
      </c>
      <c r="X22" s="3024">
        <v>5321.323624100139</v>
      </c>
      <c r="Y22" s="3024">
        <v>4920.644852463927</v>
      </c>
      <c r="Z22" s="3024">
        <v>3108.560703663901</v>
      </c>
      <c r="AA22" s="3024">
        <v>3738.173002569283</v>
      </c>
      <c r="AB22" s="3024">
        <v>4170.198619834893</v>
      </c>
      <c r="AC22" s="3024">
        <v>4359.377989683467</v>
      </c>
      <c r="AD22" s="3024">
        <v>3956.734665138308</v>
      </c>
      <c r="AE22" s="3025">
        <v>-41.6016471652323</v>
      </c>
      <c r="AF22" s="2850"/>
    </row>
    <row r="23" ht="18" customHeight="1" x14ac:dyDescent="0.2">
      <c r="B23" s="2462" t="s">
        <v>856</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4">
        <v>313.9262117225559</v>
      </c>
      <c r="V23" s="3024">
        <v>317.94270364024965</v>
      </c>
      <c r="W23" s="3024">
        <v>338.055312198961</v>
      </c>
      <c r="X23" s="3024">
        <v>453.2520023767488</v>
      </c>
      <c r="Y23" s="3024">
        <v>632.882551294421</v>
      </c>
      <c r="Z23" s="3024">
        <v>584.384750267176</v>
      </c>
      <c r="AA23" s="3024">
        <v>502.0209607293598</v>
      </c>
      <c r="AB23" s="3024">
        <v>516.9131248773062</v>
      </c>
      <c r="AC23" s="3024">
        <v>569.384678418</v>
      </c>
      <c r="AD23" s="3024">
        <v>495.0456060487653</v>
      </c>
      <c r="AE23" s="3025">
        <v>-27.26867546845666</v>
      </c>
      <c r="AF23" s="2850"/>
    </row>
    <row r="24" ht="18" customHeight="1" x14ac:dyDescent="0.2">
      <c r="B24" s="2462" t="s">
        <v>608</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4">
        <v>1233.61208</v>
      </c>
      <c r="V24" s="3024">
        <v>1301.47</v>
      </c>
      <c r="W24" s="3024">
        <v>1167.73928</v>
      </c>
      <c r="X24" s="3024">
        <v>732.63076</v>
      </c>
      <c r="Y24" s="3024">
        <v>909.4372400000002</v>
      </c>
      <c r="Z24" s="3024">
        <v>1101.58808</v>
      </c>
      <c r="AA24" s="3024">
        <v>1102.38984</v>
      </c>
      <c r="AB24" s="3024">
        <v>1051.74</v>
      </c>
      <c r="AC24" s="3024">
        <v>1101.178</v>
      </c>
      <c r="AD24" s="3024">
        <v>1104.2979999999998</v>
      </c>
      <c r="AE24" s="3025">
        <v>9.114102156200513</v>
      </c>
      <c r="AF24" s="2850"/>
    </row>
    <row r="25" ht="18" customHeight="1" x14ac:dyDescent="0.2">
      <c r="B25" s="2462" t="s">
        <v>2056</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4">
        <v>79.53511616804292</v>
      </c>
      <c r="V25" s="3024">
        <v>69.94214972769976</v>
      </c>
      <c r="W25" s="3024">
        <v>53.538756194916914</v>
      </c>
      <c r="X25" s="3024">
        <v>41.5584894285255</v>
      </c>
      <c r="Y25" s="3024">
        <v>42.59818</v>
      </c>
      <c r="Z25" s="3024">
        <v>40.37767452380954</v>
      </c>
      <c r="AA25" s="3024">
        <v>34.9006234</v>
      </c>
      <c r="AB25" s="3024">
        <v>37.105291199999996</v>
      </c>
      <c r="AC25" s="3024">
        <v>46.025185726349214</v>
      </c>
      <c r="AD25" s="3024">
        <v>46.180975808888896</v>
      </c>
      <c r="AE25" s="3025">
        <v>-64.0701022730137</v>
      </c>
      <c r="AF25" s="2850"/>
    </row>
    <row r="26" ht="18" customHeight="1" x14ac:dyDescent="0.2">
      <c r="B26" s="2462" t="s">
        <v>2057</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197"/>
      <c r="AF26" s="2850"/>
    </row>
    <row r="27" ht="18" customHeight="1" x14ac:dyDescent="0.2">
      <c r="B27" s="2462" t="s">
        <v>2058</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197"/>
      <c r="AF27" s="2850"/>
    </row>
    <row r="28" ht="18" customHeight="1" x14ac:dyDescent="0.2">
      <c r="B28" s="2462" t="s">
        <v>633</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4">
        <v>95.7842618683855</v>
      </c>
      <c r="V28" s="3024">
        <v>96.70131138830557</v>
      </c>
      <c r="W28" s="3024">
        <v>94.20484021847139</v>
      </c>
      <c r="X28" s="3024">
        <v>90.62274104640372</v>
      </c>
      <c r="Y28" s="3024">
        <v>93.35991906914755</v>
      </c>
      <c r="Z28" s="3024">
        <v>88.13267798400676</v>
      </c>
      <c r="AA28" s="3024">
        <v>85.26654908523561</v>
      </c>
      <c r="AB28" s="3024">
        <v>86.16114150638475</v>
      </c>
      <c r="AC28" s="3024">
        <v>83.33476689427827</v>
      </c>
      <c r="AD28" s="3024">
        <v>83.80558485457874</v>
      </c>
      <c r="AE28" s="3025">
        <v>-18.216770749437725</v>
      </c>
      <c r="AF28" s="2850"/>
    </row>
    <row r="29" ht="18" customHeight="1" x14ac:dyDescent="0.25">
      <c r="B29" s="2490" t="s">
        <v>2463</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1" t="s">
        <v>112</v>
      </c>
      <c r="AE29" s="3032" t="s">
        <v>2363</v>
      </c>
      <c r="AF29" s="2850"/>
    </row>
    <row r="30" ht="18" customHeight="1" x14ac:dyDescent="0.2">
      <c r="B30" s="3054" t="s">
        <v>2060</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2">
        <v>29.92</v>
      </c>
      <c r="V30" s="3022">
        <v>33.62438095238095</v>
      </c>
      <c r="W30" s="3022">
        <v>28.637714285714285</v>
      </c>
      <c r="X30" s="3022">
        <v>24.933333333333334</v>
      </c>
      <c r="Y30" s="3022">
        <v>30.34742857142857</v>
      </c>
      <c r="Z30" s="3022">
        <v>25.844326095238095</v>
      </c>
      <c r="AA30" s="3022">
        <v>24.99673523809524</v>
      </c>
      <c r="AB30" s="3022">
        <v>26.006748952380953</v>
      </c>
      <c r="AC30" s="3022">
        <v>23.642784</v>
      </c>
      <c r="AD30" s="3022">
        <v>23.413682285714284</v>
      </c>
      <c r="AE30" s="3023">
        <v>-61.24198113207549</v>
      </c>
      <c r="AF30" s="2850"/>
    </row>
    <row r="31" ht="18" customHeight="1" x14ac:dyDescent="0.2">
      <c r="B31" s="2505" t="s">
        <v>2061</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197"/>
      <c r="AF31" s="2850"/>
    </row>
    <row r="32" ht="18" customHeight="1" x14ac:dyDescent="0.2">
      <c r="B32" s="2505" t="s">
        <v>2062</v>
      </c>
      <c r="C32" s="963"/>
      <c r="D32" s="963"/>
      <c r="E32" s="963"/>
      <c r="F32" s="963"/>
      <c r="G32" s="963"/>
      <c r="H32" s="963"/>
      <c r="I32" s="963"/>
      <c r="J32" s="963"/>
      <c r="K32" s="963"/>
      <c r="L32" s="963"/>
      <c r="M32" s="963"/>
      <c r="N32" s="963"/>
      <c r="O32" s="963"/>
      <c r="P32" s="963"/>
      <c r="Q32" s="963"/>
      <c r="R32" s="963"/>
      <c r="S32" s="963"/>
      <c r="T32" s="963"/>
      <c r="U32" s="963"/>
      <c r="V32" s="963"/>
      <c r="W32" s="963"/>
      <c r="X32" s="963"/>
      <c r="Y32" s="963"/>
      <c r="Z32" s="963"/>
      <c r="AA32" s="963"/>
      <c r="AB32" s="963"/>
      <c r="AC32" s="963"/>
      <c r="AD32" s="963"/>
      <c r="AE32" s="197"/>
      <c r="AF32" s="2850"/>
    </row>
    <row r="33" ht="18" customHeight="1" x14ac:dyDescent="0.2">
      <c r="B33" s="2505" t="s">
        <v>2063</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197"/>
      <c r="AF33" s="2850"/>
    </row>
    <row r="34" ht="18" customHeight="1" x14ac:dyDescent="0.2">
      <c r="B34" s="2505" t="s">
        <v>2064</v>
      </c>
      <c r="C34" s="963"/>
      <c r="D34" s="963"/>
      <c r="E34" s="963"/>
      <c r="F34" s="963"/>
      <c r="G34" s="963"/>
      <c r="H34" s="963"/>
      <c r="I34" s="963"/>
      <c r="J34" s="963"/>
      <c r="K34" s="963"/>
      <c r="L34" s="963"/>
      <c r="M34" s="963"/>
      <c r="N34" s="963"/>
      <c r="O34" s="963"/>
      <c r="P34" s="963"/>
      <c r="Q34" s="963"/>
      <c r="R34" s="963"/>
      <c r="S34" s="963"/>
      <c r="T34" s="963"/>
      <c r="U34" s="963"/>
      <c r="V34" s="963"/>
      <c r="W34" s="963"/>
      <c r="X34" s="963"/>
      <c r="Y34" s="963"/>
      <c r="Z34" s="963"/>
      <c r="AA34" s="963"/>
      <c r="AB34" s="963"/>
      <c r="AC34" s="963"/>
      <c r="AD34" s="963"/>
      <c r="AE34" s="197"/>
      <c r="AF34" s="2850"/>
    </row>
    <row r="35" ht="18" customHeight="1" x14ac:dyDescent="0.2">
      <c r="B35" s="2505" t="s">
        <v>2065</v>
      </c>
      <c r="C35" s="963"/>
      <c r="D35" s="963"/>
      <c r="E35" s="963"/>
      <c r="F35" s="963"/>
      <c r="G35" s="963"/>
      <c r="H35" s="963"/>
      <c r="I35" s="963"/>
      <c r="J35" s="963"/>
      <c r="K35" s="963"/>
      <c r="L35" s="963"/>
      <c r="M35" s="963"/>
      <c r="N35" s="963"/>
      <c r="O35" s="963"/>
      <c r="P35" s="963"/>
      <c r="Q35" s="963"/>
      <c r="R35" s="963"/>
      <c r="S35" s="963"/>
      <c r="T35" s="963"/>
      <c r="U35" s="963"/>
      <c r="V35" s="963"/>
      <c r="W35" s="963"/>
      <c r="X35" s="963"/>
      <c r="Y35" s="963"/>
      <c r="Z35" s="963"/>
      <c r="AA35" s="963"/>
      <c r="AB35" s="963"/>
      <c r="AC35" s="963"/>
      <c r="AD35" s="963"/>
      <c r="AE35" s="197"/>
      <c r="AF35" s="2850"/>
    </row>
    <row r="36" ht="18" customHeight="1" x14ac:dyDescent="0.2">
      <c r="B36" s="2505" t="s">
        <v>2066</v>
      </c>
      <c r="C36" s="963"/>
      <c r="D36" s="963"/>
      <c r="E36" s="963"/>
      <c r="F36" s="963"/>
      <c r="G36" s="963"/>
      <c r="H36" s="963"/>
      <c r="I36" s="963"/>
      <c r="J36" s="963"/>
      <c r="K36" s="963"/>
      <c r="L36" s="963"/>
      <c r="M36" s="963"/>
      <c r="N36" s="963"/>
      <c r="O36" s="963"/>
      <c r="P36" s="963"/>
      <c r="Q36" s="963"/>
      <c r="R36" s="963"/>
      <c r="S36" s="963"/>
      <c r="T36" s="963"/>
      <c r="U36" s="963"/>
      <c r="V36" s="963"/>
      <c r="W36" s="963"/>
      <c r="X36" s="963"/>
      <c r="Y36" s="963"/>
      <c r="Z36" s="963"/>
      <c r="AA36" s="963"/>
      <c r="AB36" s="963"/>
      <c r="AC36" s="963"/>
      <c r="AD36" s="963"/>
      <c r="AE36" s="197"/>
      <c r="AF36" s="2850"/>
    </row>
    <row r="37" ht="18" customHeight="1" x14ac:dyDescent="0.2">
      <c r="B37" s="2510" t="s">
        <v>972</v>
      </c>
      <c r="C37" s="3027"/>
      <c r="D37" s="3027"/>
      <c r="E37" s="3027" t="s">
        <v>100</v>
      </c>
      <c r="F37" s="3027" t="s">
        <v>100</v>
      </c>
      <c r="G37" s="3027" t="s">
        <v>100</v>
      </c>
      <c r="H37" s="3027" t="s">
        <v>100</v>
      </c>
      <c r="I37" s="3027" t="s">
        <v>100</v>
      </c>
      <c r="J37" s="3027" t="s">
        <v>100</v>
      </c>
      <c r="K37" s="3027" t="s">
        <v>100</v>
      </c>
      <c r="L37" s="3027" t="s">
        <v>100</v>
      </c>
      <c r="M37" s="3027" t="s">
        <v>100</v>
      </c>
      <c r="N37" s="3027" t="s">
        <v>100</v>
      </c>
      <c r="O37" s="3027" t="s">
        <v>100</v>
      </c>
      <c r="P37" s="3027" t="s">
        <v>100</v>
      </c>
      <c r="Q37" s="3027" t="s">
        <v>100</v>
      </c>
      <c r="R37" s="3027" t="s">
        <v>100</v>
      </c>
      <c r="S37" s="3027" t="s">
        <v>100</v>
      </c>
      <c r="T37" s="3027" t="s">
        <v>100</v>
      </c>
      <c r="U37" s="3027" t="s">
        <v>100</v>
      </c>
      <c r="V37" s="3027" t="s">
        <v>100</v>
      </c>
      <c r="W37" s="3027" t="s">
        <v>100</v>
      </c>
      <c r="X37" s="3027" t="s">
        <v>100</v>
      </c>
      <c r="Y37" s="3027" t="s">
        <v>100</v>
      </c>
      <c r="Z37" s="3027" t="s">
        <v>100</v>
      </c>
      <c r="AA37" s="3027" t="s">
        <v>100</v>
      </c>
      <c r="AB37" s="3027" t="s">
        <v>100</v>
      </c>
      <c r="AC37" s="3027" t="s">
        <v>100</v>
      </c>
      <c r="AD37" s="3027" t="s">
        <v>100</v>
      </c>
      <c r="AE37" s="3028" t="s">
        <v>2363</v>
      </c>
      <c r="AF37" s="2850"/>
    </row>
    <row r="38" ht="18" customHeight="1" x14ac:dyDescent="0.2">
      <c r="B38" s="2510" t="s">
        <v>973</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7">
        <v>29.92</v>
      </c>
      <c r="V38" s="3027">
        <v>33.62438095238095</v>
      </c>
      <c r="W38" s="3027">
        <v>28.637714285714285</v>
      </c>
      <c r="X38" s="3027">
        <v>24.933333333333334</v>
      </c>
      <c r="Y38" s="3027">
        <v>30.34742857142857</v>
      </c>
      <c r="Z38" s="3027">
        <v>25.844326095238095</v>
      </c>
      <c r="AA38" s="3027">
        <v>24.99673523809524</v>
      </c>
      <c r="AB38" s="3027">
        <v>26.006748952380953</v>
      </c>
      <c r="AC38" s="3027">
        <v>23.642784</v>
      </c>
      <c r="AD38" s="3027">
        <v>23.413682285714284</v>
      </c>
      <c r="AE38" s="3028">
        <v>-61.24198113207549</v>
      </c>
      <c r="AF38" s="2850"/>
    </row>
    <row r="39" ht="18" customHeight="1" x14ac:dyDescent="0.2">
      <c r="B39" s="2510" t="s">
        <v>2067</v>
      </c>
      <c r="C39" s="3027"/>
      <c r="D39" s="3027"/>
      <c r="E39" s="3027" t="s">
        <v>100</v>
      </c>
      <c r="F39" s="3027" t="s">
        <v>100</v>
      </c>
      <c r="G39" s="3027" t="s">
        <v>100</v>
      </c>
      <c r="H39" s="3027" t="s">
        <v>100</v>
      </c>
      <c r="I39" s="3027" t="s">
        <v>100</v>
      </c>
      <c r="J39" s="3027" t="s">
        <v>100</v>
      </c>
      <c r="K39" s="3027" t="s">
        <v>100</v>
      </c>
      <c r="L39" s="3027" t="s">
        <v>100</v>
      </c>
      <c r="M39" s="3027" t="s">
        <v>100</v>
      </c>
      <c r="N39" s="3027" t="s">
        <v>100</v>
      </c>
      <c r="O39" s="3027" t="s">
        <v>100</v>
      </c>
      <c r="P39" s="3027" t="s">
        <v>100</v>
      </c>
      <c r="Q39" s="3027" t="s">
        <v>100</v>
      </c>
      <c r="R39" s="3027" t="s">
        <v>100</v>
      </c>
      <c r="S39" s="3027" t="s">
        <v>100</v>
      </c>
      <c r="T39" s="3027" t="s">
        <v>100</v>
      </c>
      <c r="U39" s="3027" t="s">
        <v>100</v>
      </c>
      <c r="V39" s="3027" t="s">
        <v>100</v>
      </c>
      <c r="W39" s="3027" t="s">
        <v>100</v>
      </c>
      <c r="X39" s="3027" t="s">
        <v>100</v>
      </c>
      <c r="Y39" s="3027" t="s">
        <v>100</v>
      </c>
      <c r="Z39" s="3027" t="s">
        <v>100</v>
      </c>
      <c r="AA39" s="3027" t="s">
        <v>100</v>
      </c>
      <c r="AB39" s="3027" t="s">
        <v>100</v>
      </c>
      <c r="AC39" s="3027" t="s">
        <v>100</v>
      </c>
      <c r="AD39" s="3027" t="s">
        <v>100</v>
      </c>
      <c r="AE39" s="3028" t="s">
        <v>2363</v>
      </c>
      <c r="AF39" s="2850"/>
    </row>
    <row r="40" ht="18" customHeight="1" x14ac:dyDescent="0.25">
      <c r="B40" s="2513" t="s">
        <v>2068</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7" t="s">
        <v>1012</v>
      </c>
      <c r="T40" s="3027" t="s">
        <v>1012</v>
      </c>
      <c r="U40" s="3027" t="s">
        <v>1012</v>
      </c>
      <c r="V40" s="3027" t="s">
        <v>1012</v>
      </c>
      <c r="W40" s="3027" t="s">
        <v>1012</v>
      </c>
      <c r="X40" s="3027" t="s">
        <v>1012</v>
      </c>
      <c r="Y40" s="3027" t="s">
        <v>1012</v>
      </c>
      <c r="Z40" s="3027" t="s">
        <v>1012</v>
      </c>
      <c r="AA40" s="3027" t="s">
        <v>1012</v>
      </c>
      <c r="AB40" s="3027" t="s">
        <v>1012</v>
      </c>
      <c r="AC40" s="3027" t="s">
        <v>1012</v>
      </c>
      <c r="AD40" s="3027" t="s">
        <v>1012</v>
      </c>
      <c r="AE40" s="3028" t="s">
        <v>2363</v>
      </c>
      <c r="AF40" s="2850"/>
    </row>
    <row r="41" ht="18" customHeight="1" x14ac:dyDescent="0.2">
      <c r="B41" s="3055" t="s">
        <v>2477</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29">
        <v>-3651.863360354016</v>
      </c>
      <c r="V41" s="3029">
        <v>-2577.957525210193</v>
      </c>
      <c r="W41" s="3029">
        <v>-3409.11834150266</v>
      </c>
      <c r="X41" s="3029">
        <v>-3509.5536049684515</v>
      </c>
      <c r="Y41" s="3029">
        <v>-3445.2459038624283</v>
      </c>
      <c r="Z41" s="3029">
        <v>-3555.593709250131</v>
      </c>
      <c r="AA41" s="3029">
        <v>-3626.3585682434236</v>
      </c>
      <c r="AB41" s="3029">
        <v>-2590.4530342345665</v>
      </c>
      <c r="AC41" s="3029">
        <v>-2032.3676485373312</v>
      </c>
      <c r="AD41" s="3029">
        <v>-3498.3836256437453</v>
      </c>
      <c r="AE41" s="3030">
        <v>46.266361417289666</v>
      </c>
      <c r="AF41" s="2850"/>
    </row>
    <row r="42" ht="18" customHeight="1" x14ac:dyDescent="0.2">
      <c r="B42" s="2505" t="s">
        <v>1344</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4">
        <v>-2312.7518746399346</v>
      </c>
      <c r="V42" s="3024">
        <v>-2024.2635117026111</v>
      </c>
      <c r="W42" s="3024">
        <v>-2158.6533338392906</v>
      </c>
      <c r="X42" s="3024">
        <v>-2164.2653804733222</v>
      </c>
      <c r="Y42" s="3024">
        <v>-2203.6053355205127</v>
      </c>
      <c r="Z42" s="3024">
        <v>-2194.619630165202</v>
      </c>
      <c r="AA42" s="3024">
        <v>-2186.3442468382286</v>
      </c>
      <c r="AB42" s="3024">
        <v>-2216.913315924611</v>
      </c>
      <c r="AC42" s="3024">
        <v>-2226.784257553672</v>
      </c>
      <c r="AD42" s="3024">
        <v>-2206.526019244724</v>
      </c>
      <c r="AE42" s="3025">
        <v>68.43267455900785</v>
      </c>
      <c r="AF42" s="2850"/>
    </row>
    <row r="43" ht="18" customHeight="1" x14ac:dyDescent="0.2">
      <c r="B43" s="2505" t="s">
        <v>1347</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4">
        <v>-860.4759011472613</v>
      </c>
      <c r="V43" s="3024">
        <v>62.74771037888543</v>
      </c>
      <c r="W43" s="3024">
        <v>-952.8605229035933</v>
      </c>
      <c r="X43" s="3024">
        <v>-811.0466028462384</v>
      </c>
      <c r="Y43" s="3024">
        <v>-623.4725370663311</v>
      </c>
      <c r="Z43" s="3024">
        <v>-910.2909438073372</v>
      </c>
      <c r="AA43" s="3024">
        <v>-965.0214804198534</v>
      </c>
      <c r="AB43" s="3024">
        <v>26.460835781867026</v>
      </c>
      <c r="AC43" s="3024">
        <v>438.168343199386</v>
      </c>
      <c r="AD43" s="3024">
        <v>-307.6156589511857</v>
      </c>
      <c r="AE43" s="3025">
        <v>-61.66826482740583</v>
      </c>
      <c r="AF43" s="2850"/>
    </row>
    <row r="44" ht="18" customHeight="1" x14ac:dyDescent="0.2">
      <c r="B44" s="2505" t="s">
        <v>2465</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4">
        <v>-375.4040709537635</v>
      </c>
      <c r="V44" s="3024">
        <v>-378.7892857757619</v>
      </c>
      <c r="W44" s="3024">
        <v>-444.7833501270161</v>
      </c>
      <c r="X44" s="3024">
        <v>-457.8804304636728</v>
      </c>
      <c r="Y44" s="3024">
        <v>-464.6868904329452</v>
      </c>
      <c r="Z44" s="3024">
        <v>-333.5467708719393</v>
      </c>
      <c r="AA44" s="3024">
        <v>-773.5953948935783</v>
      </c>
      <c r="AB44" s="3024">
        <v>-670.3989843875191</v>
      </c>
      <c r="AC44" s="3024">
        <v>-512.6205936840521</v>
      </c>
      <c r="AD44" s="3024">
        <v>-1250.6287377975912</v>
      </c>
      <c r="AE44" s="3025">
        <v>-581269.8357807795</v>
      </c>
      <c r="AF44" s="2850"/>
    </row>
    <row r="45" ht="18" customHeight="1" x14ac:dyDescent="0.2">
      <c r="B45" s="2505" t="s">
        <v>2114</v>
      </c>
      <c r="C45" s="3024"/>
      <c r="D45" s="3024"/>
      <c r="E45" s="3024" t="s">
        <v>941</v>
      </c>
      <c r="F45" s="3024" t="s">
        <v>941</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4">
        <v>4.234075267687339</v>
      </c>
      <c r="V45" s="3024">
        <v>3.584185549867739</v>
      </c>
      <c r="W45" s="3024">
        <v>2.8195121219544395</v>
      </c>
      <c r="X45" s="3024">
        <v>2.8195121219544395</v>
      </c>
      <c r="Y45" s="3024">
        <v>2.6085421219544305</v>
      </c>
      <c r="Z45" s="3024">
        <v>2.5890510255944186</v>
      </c>
      <c r="AA45" s="3024">
        <v>2.853350950971293</v>
      </c>
      <c r="AB45" s="3024">
        <v>2.521557442013142</v>
      </c>
      <c r="AC45" s="3024">
        <v>0.09265042275090175</v>
      </c>
      <c r="AD45" s="3024">
        <v>0.07411734116091007</v>
      </c>
      <c r="AE45" s="3025" t="s">
        <v>2363</v>
      </c>
      <c r="AF45" s="2850"/>
    </row>
    <row r="46" ht="18" customHeight="1" x14ac:dyDescent="0.2">
      <c r="B46" s="2505" t="s">
        <v>1356</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4">
        <v>115.3679291683336</v>
      </c>
      <c r="V46" s="3024">
        <v>119.25039548945423</v>
      </c>
      <c r="W46" s="3024">
        <v>121.07624379577736</v>
      </c>
      <c r="X46" s="3024">
        <v>122.23622454236663</v>
      </c>
      <c r="Y46" s="3024">
        <v>121.34128184088586</v>
      </c>
      <c r="Z46" s="3024">
        <v>119.8878989067801</v>
      </c>
      <c r="AA46" s="3024">
        <v>131.8943574626556</v>
      </c>
      <c r="AB46" s="3024">
        <v>120.99903248972815</v>
      </c>
      <c r="AC46" s="3024">
        <v>118.98767724474074</v>
      </c>
      <c r="AD46" s="3024">
        <v>120.37409520868586</v>
      </c>
      <c r="AE46" s="3025">
        <v>142.01346159098566</v>
      </c>
      <c r="AF46" s="2850"/>
    </row>
    <row r="47" ht="18" customHeight="1" x14ac:dyDescent="0.2">
      <c r="B47" s="2505" t="s">
        <v>2116</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4">
        <v>82.50762022299321</v>
      </c>
      <c r="V47" s="3024">
        <v>107.50199805900903</v>
      </c>
      <c r="W47" s="3024">
        <v>99.33181462841542</v>
      </c>
      <c r="X47" s="3024">
        <v>89.71578999872864</v>
      </c>
      <c r="Y47" s="3024">
        <v>86.44735973513109</v>
      </c>
      <c r="Z47" s="3024">
        <v>84.33257562338221</v>
      </c>
      <c r="AA47" s="3024">
        <v>128.23377940751496</v>
      </c>
      <c r="AB47" s="3024">
        <v>82.42537798557247</v>
      </c>
      <c r="AC47" s="3024">
        <v>82.47115871854436</v>
      </c>
      <c r="AD47" s="3024">
        <v>80.14594534139415</v>
      </c>
      <c r="AE47" s="3025">
        <v>305.04637247509066</v>
      </c>
      <c r="AF47" s="2850"/>
    </row>
    <row r="48" ht="18" customHeight="1" x14ac:dyDescent="0.2">
      <c r="B48" s="2505" t="s">
        <v>2117</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7">
        <v>-305.34113827207074</v>
      </c>
      <c r="V48" s="3027">
        <v>-467.9890172090366</v>
      </c>
      <c r="W48" s="3027">
        <v>-76.04870517890717</v>
      </c>
      <c r="X48" s="3027">
        <v>-291.13271784826793</v>
      </c>
      <c r="Y48" s="3027">
        <v>-363.8783245406106</v>
      </c>
      <c r="Z48" s="3027">
        <v>-323.94588996140914</v>
      </c>
      <c r="AA48" s="3027">
        <v>35.62106608709528</v>
      </c>
      <c r="AB48" s="3027">
        <v>64.45246237838312</v>
      </c>
      <c r="AC48" s="3027">
        <v>67.317373114971</v>
      </c>
      <c r="AD48" s="3027">
        <v>65.79263245851473</v>
      </c>
      <c r="AE48" s="3028">
        <v>-118.85247385457657</v>
      </c>
      <c r="AF48" s="2850"/>
    </row>
    <row r="49" ht="18" customHeight="1" x14ac:dyDescent="0.25">
      <c r="B49" s="2513" t="s">
        <v>2466</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1" t="s">
        <v>100</v>
      </c>
      <c r="AE49" s="3032" t="s">
        <v>2363</v>
      </c>
      <c r="AF49" s="2850"/>
    </row>
    <row r="50" ht="18" customHeight="1" x14ac:dyDescent="0.2">
      <c r="B50" s="3033" t="s">
        <v>2078</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2">
        <v>2.4078906719999993</v>
      </c>
      <c r="V50" s="3022">
        <v>3.1748459893333294</v>
      </c>
      <c r="W50" s="3022">
        <v>3.6835174346666695</v>
      </c>
      <c r="X50" s="3022">
        <v>12.433850687621222</v>
      </c>
      <c r="Y50" s="3022">
        <v>6.355652472977051</v>
      </c>
      <c r="Z50" s="3022">
        <v>5.613696918158542</v>
      </c>
      <c r="AA50" s="3022">
        <v>3.4761486026073256</v>
      </c>
      <c r="AB50" s="3022">
        <v>3.8283696725367937</v>
      </c>
      <c r="AC50" s="3022">
        <v>4.480592272351732</v>
      </c>
      <c r="AD50" s="3022">
        <v>5.481431853333331</v>
      </c>
      <c r="AE50" s="3023">
        <v>2389.8999999999614</v>
      </c>
      <c r="AF50" s="2850"/>
    </row>
    <row r="51" ht="18" customHeight="1" x14ac:dyDescent="0.2">
      <c r="B51" s="2505" t="s">
        <v>2467</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197"/>
      <c r="AF51" s="2850"/>
    </row>
    <row r="52" ht="18" customHeight="1" x14ac:dyDescent="0.2">
      <c r="B52" s="2505" t="s">
        <v>2120</v>
      </c>
      <c r="C52" s="963"/>
      <c r="D52" s="963"/>
      <c r="E52" s="963"/>
      <c r="F52" s="963"/>
      <c r="G52" s="963"/>
      <c r="H52" s="963"/>
      <c r="I52" s="963"/>
      <c r="J52" s="963"/>
      <c r="K52" s="963"/>
      <c r="L52" s="963"/>
      <c r="M52" s="963"/>
      <c r="N52" s="963"/>
      <c r="O52" s="963"/>
      <c r="P52" s="963"/>
      <c r="Q52" s="963"/>
      <c r="R52" s="963"/>
      <c r="S52" s="963"/>
      <c r="T52" s="963"/>
      <c r="U52" s="963"/>
      <c r="V52" s="963"/>
      <c r="W52" s="963"/>
      <c r="X52" s="963"/>
      <c r="Y52" s="963"/>
      <c r="Z52" s="963"/>
      <c r="AA52" s="963"/>
      <c r="AB52" s="963"/>
      <c r="AC52" s="963"/>
      <c r="AD52" s="963"/>
      <c r="AE52" s="197"/>
      <c r="AF52" s="2850"/>
    </row>
    <row r="53" ht="18" customHeight="1" x14ac:dyDescent="0.2">
      <c r="B53" s="2505" t="s">
        <v>2121</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4">
        <v>2.4078906719999993</v>
      </c>
      <c r="V53" s="3024">
        <v>3.1748459893333294</v>
      </c>
      <c r="W53" s="3024">
        <v>3.6835174346666695</v>
      </c>
      <c r="X53" s="3024">
        <v>12.433850687621222</v>
      </c>
      <c r="Y53" s="3024">
        <v>6.355652472977051</v>
      </c>
      <c r="Z53" s="3024">
        <v>5.613696918158542</v>
      </c>
      <c r="AA53" s="3024">
        <v>3.4761486026073256</v>
      </c>
      <c r="AB53" s="3024">
        <v>3.8283696725367937</v>
      </c>
      <c r="AC53" s="3024">
        <v>4.480592272351732</v>
      </c>
      <c r="AD53" s="3024">
        <v>5.481431853333331</v>
      </c>
      <c r="AE53" s="3025">
        <v>2389.8999999999614</v>
      </c>
      <c r="AF53" s="2850"/>
    </row>
    <row r="54" ht="18" customHeight="1" x14ac:dyDescent="0.2">
      <c r="B54" s="2505" t="s">
        <v>2082</v>
      </c>
      <c r="C54" s="963"/>
      <c r="D54" s="963"/>
      <c r="E54" s="963"/>
      <c r="F54" s="963"/>
      <c r="G54" s="963"/>
      <c r="H54" s="963"/>
      <c r="I54" s="963"/>
      <c r="J54" s="963"/>
      <c r="K54" s="963"/>
      <c r="L54" s="963"/>
      <c r="M54" s="963"/>
      <c r="N54" s="963"/>
      <c r="O54" s="963"/>
      <c r="P54" s="963"/>
      <c r="Q54" s="963"/>
      <c r="R54" s="963"/>
      <c r="S54" s="963"/>
      <c r="T54" s="963"/>
      <c r="U54" s="963"/>
      <c r="V54" s="963"/>
      <c r="W54" s="963"/>
      <c r="X54" s="963"/>
      <c r="Y54" s="963"/>
      <c r="Z54" s="963"/>
      <c r="AA54" s="963"/>
      <c r="AB54" s="963"/>
      <c r="AC54" s="963"/>
      <c r="AD54" s="963"/>
      <c r="AE54" s="197"/>
      <c r="AF54" s="2850"/>
    </row>
    <row r="55" ht="18" customHeight="1" x14ac:dyDescent="0.25">
      <c r="B55" s="2510" t="s">
        <v>2468</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7" t="s">
        <v>100</v>
      </c>
      <c r="AE55" s="3028" t="s">
        <v>2363</v>
      </c>
      <c r="AF55" s="2850"/>
    </row>
    <row r="56" ht="18" customHeight="1" x14ac:dyDescent="0.25">
      <c r="B56" s="3034" t="s">
        <v>2478</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5" t="s">
        <v>1012</v>
      </c>
      <c r="T56" s="3035" t="s">
        <v>1012</v>
      </c>
      <c r="U56" s="3035" t="s">
        <v>1012</v>
      </c>
      <c r="V56" s="3035" t="s">
        <v>1012</v>
      </c>
      <c r="W56" s="3035" t="s">
        <v>1012</v>
      </c>
      <c r="X56" s="3035" t="s">
        <v>1012</v>
      </c>
      <c r="Y56" s="3035" t="s">
        <v>1012</v>
      </c>
      <c r="Z56" s="3035" t="s">
        <v>1012</v>
      </c>
      <c r="AA56" s="3035" t="s">
        <v>1012</v>
      </c>
      <c r="AB56" s="3035" t="s">
        <v>1012</v>
      </c>
      <c r="AC56" s="3035" t="s">
        <v>1012</v>
      </c>
      <c r="AD56" s="3035" t="s">
        <v>1012</v>
      </c>
      <c r="AE56" s="3036" t="s">
        <v>2363</v>
      </c>
      <c r="AF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135"/>
    </row>
    <row r="58" ht="18" customHeight="1" x14ac:dyDescent="0.2">
      <c r="B58" s="2594" t="s">
        <v>2469</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3056"/>
      <c r="AF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4">
        <v>12727.534853271805</v>
      </c>
      <c r="V59" s="3024">
        <v>13103.794259959694</v>
      </c>
      <c r="W59" s="3024">
        <v>12862.320813427197</v>
      </c>
      <c r="X59" s="3024">
        <v>11147.825591141613</v>
      </c>
      <c r="Y59" s="3024">
        <v>11373.019802536217</v>
      </c>
      <c r="Z59" s="3024">
        <v>11652.065730318447</v>
      </c>
      <c r="AA59" s="3024">
        <v>9727.865852252991</v>
      </c>
      <c r="AB59" s="3024">
        <v>9382.755217851543</v>
      </c>
      <c r="AC59" s="3024">
        <v>8878.268754086825</v>
      </c>
      <c r="AD59" s="3024">
        <v>8657.30305619464</v>
      </c>
      <c r="AE59" s="3025">
        <v>-18.176854989079956</v>
      </c>
      <c r="AF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4">
        <v>2779.4248076344047</v>
      </c>
      <c r="V60" s="3024">
        <v>2948.3122097148935</v>
      </c>
      <c r="W60" s="3024">
        <v>2930.8981310597974</v>
      </c>
      <c r="X60" s="3024">
        <v>2717.9084230574126</v>
      </c>
      <c r="Y60" s="3024">
        <v>2584.152443889816</v>
      </c>
      <c r="Z60" s="3024">
        <v>2696.0361319942476</v>
      </c>
      <c r="AA60" s="3024">
        <v>2386.9761681185914</v>
      </c>
      <c r="AB60" s="3024">
        <v>2466.4497724771427</v>
      </c>
      <c r="AC60" s="3024">
        <v>2829.923450527024</v>
      </c>
      <c r="AD60" s="3024">
        <v>2869.09305619464</v>
      </c>
      <c r="AE60" s="3025">
        <v>15.932788486887384</v>
      </c>
      <c r="AF60" s="2850"/>
    </row>
    <row r="61" ht="18" customHeight="1" x14ac:dyDescent="0.2">
      <c r="B61" s="2467" t="s">
        <v>2086</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4">
        <v>9948.1100456374</v>
      </c>
      <c r="V61" s="3024">
        <v>10155.4820502448</v>
      </c>
      <c r="W61" s="3024">
        <v>9931.4226823674</v>
      </c>
      <c r="X61" s="3024">
        <v>8429.917168084201</v>
      </c>
      <c r="Y61" s="3024">
        <v>8788.867358646401</v>
      </c>
      <c r="Z61" s="3024">
        <v>8956.0295983242</v>
      </c>
      <c r="AA61" s="3024">
        <v>7340.889684134399</v>
      </c>
      <c r="AB61" s="3024">
        <v>6916.3054453744</v>
      </c>
      <c r="AC61" s="3024">
        <v>6048.345303559801</v>
      </c>
      <c r="AD61" s="3024">
        <v>5788.21</v>
      </c>
      <c r="AE61" s="3025">
        <v>-28.59101222090848</v>
      </c>
      <c r="AF61" s="2850"/>
    </row>
    <row r="62" ht="18" customHeight="1" x14ac:dyDescent="0.2">
      <c r="B62" s="2549" t="s">
        <v>130</v>
      </c>
      <c r="C62" s="3024"/>
      <c r="D62" s="3024"/>
      <c r="E62" s="3024" t="s">
        <v>100</v>
      </c>
      <c r="F62" s="3024" t="s">
        <v>100</v>
      </c>
      <c r="G62" s="3024" t="s">
        <v>100</v>
      </c>
      <c r="H62" s="3024" t="s">
        <v>100</v>
      </c>
      <c r="I62" s="3024" t="s">
        <v>100</v>
      </c>
      <c r="J62" s="3024" t="s">
        <v>100</v>
      </c>
      <c r="K62" s="3024" t="s">
        <v>100</v>
      </c>
      <c r="L62" s="3024" t="s">
        <v>100</v>
      </c>
      <c r="M62" s="3024" t="s">
        <v>100</v>
      </c>
      <c r="N62" s="3024" t="s">
        <v>100</v>
      </c>
      <c r="O62" s="3024" t="s">
        <v>100</v>
      </c>
      <c r="P62" s="3024" t="s">
        <v>100</v>
      </c>
      <c r="Q62" s="3024" t="s">
        <v>100</v>
      </c>
      <c r="R62" s="3024" t="s">
        <v>100</v>
      </c>
      <c r="S62" s="3024" t="s">
        <v>100</v>
      </c>
      <c r="T62" s="3024" t="s">
        <v>100</v>
      </c>
      <c r="U62" s="3024" t="s">
        <v>100</v>
      </c>
      <c r="V62" s="3024" t="s">
        <v>100</v>
      </c>
      <c r="W62" s="3024" t="s">
        <v>100</v>
      </c>
      <c r="X62" s="3024" t="s">
        <v>100</v>
      </c>
      <c r="Y62" s="3024" t="s">
        <v>100</v>
      </c>
      <c r="Z62" s="3024" t="s">
        <v>100</v>
      </c>
      <c r="AA62" s="3024" t="s">
        <v>100</v>
      </c>
      <c r="AB62" s="3024" t="s">
        <v>100</v>
      </c>
      <c r="AC62" s="3024" t="s">
        <v>100</v>
      </c>
      <c r="AD62" s="3024" t="s">
        <v>100</v>
      </c>
      <c r="AE62" s="3025" t="s">
        <v>2363</v>
      </c>
      <c r="AF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4">
        <v>4403.942989264004</v>
      </c>
      <c r="V63" s="3024">
        <v>4802.394136545332</v>
      </c>
      <c r="W63" s="3024">
        <v>4273.151941426664</v>
      </c>
      <c r="X63" s="3024">
        <v>3944.6848346666666</v>
      </c>
      <c r="Y63" s="3024">
        <v>4190.400251263025</v>
      </c>
      <c r="Z63" s="3024">
        <v>5142.300862408258</v>
      </c>
      <c r="AA63" s="3024">
        <v>5708.363636619093</v>
      </c>
      <c r="AB63" s="3024">
        <v>4710.218337182734</v>
      </c>
      <c r="AC63" s="3024">
        <v>4760.06733085905</v>
      </c>
      <c r="AD63" s="3024">
        <v>5207.390102383735</v>
      </c>
      <c r="AE63" s="3025">
        <v>29.647949029642334</v>
      </c>
      <c r="AF63" s="2850"/>
    </row>
    <row r="64" ht="18" customHeight="1" x14ac:dyDescent="0.2">
      <c r="B64" s="2549" t="s">
        <v>2087</v>
      </c>
      <c r="C64" s="3024"/>
      <c r="D64" s="3024"/>
      <c r="E64" s="3024" t="s">
        <v>100</v>
      </c>
      <c r="F64" s="3024" t="s">
        <v>100</v>
      </c>
      <c r="G64" s="3024" t="s">
        <v>100</v>
      </c>
      <c r="H64" s="3024" t="s">
        <v>100</v>
      </c>
      <c r="I64" s="3024" t="s">
        <v>100</v>
      </c>
      <c r="J64" s="3024" t="s">
        <v>100</v>
      </c>
      <c r="K64" s="3024" t="s">
        <v>100</v>
      </c>
      <c r="L64" s="3024" t="s">
        <v>100</v>
      </c>
      <c r="M64" s="3024" t="s">
        <v>100</v>
      </c>
      <c r="N64" s="3024" t="s">
        <v>100</v>
      </c>
      <c r="O64" s="3024" t="s">
        <v>100</v>
      </c>
      <c r="P64" s="3024" t="s">
        <v>100</v>
      </c>
      <c r="Q64" s="3024" t="s">
        <v>100</v>
      </c>
      <c r="R64" s="3024" t="s">
        <v>100</v>
      </c>
      <c r="S64" s="3024" t="s">
        <v>100</v>
      </c>
      <c r="T64" s="3024" t="s">
        <v>100</v>
      </c>
      <c r="U64" s="3024" t="s">
        <v>100</v>
      </c>
      <c r="V64" s="3024" t="s">
        <v>100</v>
      </c>
      <c r="W64" s="3024" t="s">
        <v>100</v>
      </c>
      <c r="X64" s="3024" t="s">
        <v>100</v>
      </c>
      <c r="Y64" s="3024" t="s">
        <v>100</v>
      </c>
      <c r="Z64" s="3024" t="s">
        <v>100</v>
      </c>
      <c r="AA64" s="3024" t="s">
        <v>100</v>
      </c>
      <c r="AB64" s="3024" t="s">
        <v>100</v>
      </c>
      <c r="AC64" s="3024" t="s">
        <v>100</v>
      </c>
      <c r="AD64" s="3024" t="s">
        <v>100</v>
      </c>
      <c r="AE64" s="3025" t="s">
        <v>2363</v>
      </c>
      <c r="AF64" s="2850"/>
    </row>
    <row r="65" ht="18" customHeight="1" x14ac:dyDescent="0.2">
      <c r="B65" s="2550" t="s">
        <v>2088</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7" t="s">
        <v>119</v>
      </c>
      <c r="V65" s="3027" t="s">
        <v>119</v>
      </c>
      <c r="W65" s="3027" t="s">
        <v>119</v>
      </c>
      <c r="X65" s="3027" t="s">
        <v>119</v>
      </c>
      <c r="Y65" s="3027" t="s">
        <v>119</v>
      </c>
      <c r="Z65" s="3027" t="s">
        <v>119</v>
      </c>
      <c r="AA65" s="3027" t="s">
        <v>119</v>
      </c>
      <c r="AB65" s="3027" t="s">
        <v>119</v>
      </c>
      <c r="AC65" s="3027" t="s">
        <v>119</v>
      </c>
      <c r="AD65" s="3027" t="s">
        <v>119</v>
      </c>
      <c r="AE65" s="3028" t="s">
        <v>2363</v>
      </c>
      <c r="AF65" s="135"/>
    </row>
    <row r="66" ht="18" customHeight="1" x14ac:dyDescent="0.25">
      <c r="B66" s="3043" t="s">
        <v>2479</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3057"/>
      <c r="AE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row>
    <row r="68" ht="18" customHeight="1" x14ac:dyDescent="0.25">
      <c r="B68" s="2617" t="s">
        <v>2480</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4" t="s">
        <v>119</v>
      </c>
      <c r="V68" s="3044" t="s">
        <v>119</v>
      </c>
      <c r="W68" s="3044" t="s">
        <v>119</v>
      </c>
      <c r="X68" s="3044" t="s">
        <v>119</v>
      </c>
      <c r="Y68" s="3044" t="s">
        <v>119</v>
      </c>
      <c r="Z68" s="3044" t="s">
        <v>119</v>
      </c>
      <c r="AA68" s="3044" t="s">
        <v>119</v>
      </c>
      <c r="AB68" s="3044" t="s">
        <v>119</v>
      </c>
      <c r="AC68" s="3044" t="s">
        <v>119</v>
      </c>
      <c r="AD68" s="3044" t="s">
        <v>119</v>
      </c>
      <c r="AE68" s="3045" t="s">
        <v>2363</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3058"/>
    </row>
    <row r="70" ht="18" customHeight="1" x14ac:dyDescent="0.2">
      <c r="B70" s="2594" t="s">
        <v>2481</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7">
        <v>112419.36461655129</v>
      </c>
      <c r="V70" s="3047">
        <v>114545.45185417941</v>
      </c>
      <c r="W70" s="3047">
        <v>111080.03781662452</v>
      </c>
      <c r="X70" s="3047">
        <v>104319.48270137614</v>
      </c>
      <c r="Y70" s="3047">
        <v>97354.138088859</v>
      </c>
      <c r="Z70" s="3047">
        <v>94505.35140579268</v>
      </c>
      <c r="AA70" s="3047">
        <v>91394.37124383681</v>
      </c>
      <c r="AB70" s="3047">
        <v>81715.25778168681</v>
      </c>
      <c r="AC70" s="3047">
        <v>78639.84542287515</v>
      </c>
      <c r="AD70" s="3047">
        <v>74932.22331060653</v>
      </c>
      <c r="AE70" s="3048">
        <v>-10.192825446315716</v>
      </c>
    </row>
    <row r="71" ht="18" customHeight="1" x14ac:dyDescent="0.2">
      <c r="B71" s="3049" t="s">
        <v>2482</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4">
        <v>108767.50125619727</v>
      </c>
      <c r="V71" s="3024">
        <v>111967.49432896922</v>
      </c>
      <c r="W71" s="3024">
        <v>107670.91947512186</v>
      </c>
      <c r="X71" s="3024">
        <v>100809.9290964077</v>
      </c>
      <c r="Y71" s="3024">
        <v>93908.89218499658</v>
      </c>
      <c r="Z71" s="3024">
        <v>90949.75769654255</v>
      </c>
      <c r="AA71" s="3024">
        <v>87768.01267559339</v>
      </c>
      <c r="AB71" s="3024">
        <v>79124.80474745225</v>
      </c>
      <c r="AC71" s="3024">
        <v>76607.47777433782</v>
      </c>
      <c r="AD71" s="3024">
        <v>71433.83968496278</v>
      </c>
      <c r="AE71" s="3025">
        <v>-11.859041697803377</v>
      </c>
    </row>
    <row r="72" ht="18" customHeight="1" x14ac:dyDescent="0.2">
      <c r="B72" s="3049" t="s">
        <v>2483</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4">
        <v>112419.36461655129</v>
      </c>
      <c r="V72" s="3024">
        <v>114545.45185417941</v>
      </c>
      <c r="W72" s="3024">
        <v>111080.03781662452</v>
      </c>
      <c r="X72" s="3024">
        <v>104319.48270137614</v>
      </c>
      <c r="Y72" s="3024">
        <v>97354.138088859</v>
      </c>
      <c r="Z72" s="3024">
        <v>94505.35140579268</v>
      </c>
      <c r="AA72" s="3024">
        <v>91394.37124383681</v>
      </c>
      <c r="AB72" s="3024">
        <v>81715.25778168681</v>
      </c>
      <c r="AC72" s="3024">
        <v>78639.84542287515</v>
      </c>
      <c r="AD72" s="3024">
        <v>74932.22331060653</v>
      </c>
      <c r="AE72" s="3025">
        <v>-10.192825446315716</v>
      </c>
    </row>
    <row r="73" ht="18" customHeight="1" x14ac:dyDescent="0.25">
      <c r="B73" s="3050" t="s">
        <v>2473</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1">
        <v>108767.50125619727</v>
      </c>
      <c r="V73" s="3031">
        <v>111967.49432896922</v>
      </c>
      <c r="W73" s="3031">
        <v>107670.91947512186</v>
      </c>
      <c r="X73" s="3031">
        <v>100809.9290964077</v>
      </c>
      <c r="Y73" s="3031">
        <v>93908.89218499658</v>
      </c>
      <c r="Z73" s="3031">
        <v>90949.75769654255</v>
      </c>
      <c r="AA73" s="3031">
        <v>87768.01267559339</v>
      </c>
      <c r="AB73" s="3031">
        <v>79124.80474745225</v>
      </c>
      <c r="AC73" s="3031">
        <v>76607.47777433782</v>
      </c>
      <c r="AD73" s="3031">
        <v>71433.83968496278</v>
      </c>
      <c r="AE73" s="3032">
        <v>-11.859041697803377</v>
      </c>
    </row>
    <row r="74" ht="14.1" customHeight="1" x14ac:dyDescent="0.2">
      <c r="B74" s="147" t="s">
        <v>138</v>
      </c>
    </row>
    <row r="75" ht="14.1" customHeight="1" x14ac:dyDescent="0.2">
      <c r="B75" s="147" t="s">
        <v>2474</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2454</v>
      </c>
      <c r="AE1" s="100" t="s">
        <v>62</v>
      </c>
    </row>
    <row r="2" ht="18.95" customHeight="1" x14ac:dyDescent="0.2">
      <c r="B2" s="5" t="s">
        <v>2484</v>
      </c>
      <c r="AE2" s="100" t="s">
        <v>64</v>
      </c>
    </row>
    <row r="3" ht="18.95" customHeight="1" x14ac:dyDescent="0.2">
      <c r="B3" s="5" t="s">
        <v>2485</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59" t="s">
        <v>67</v>
      </c>
      <c r="C8" s="3012" t="s">
        <v>2486</v>
      </c>
      <c r="D8" s="3012" t="s">
        <v>2487</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62</v>
      </c>
      <c r="AE8" s="3014" t="s">
        <v>2459</v>
      </c>
      <c r="AF8" s="2850"/>
    </row>
    <row r="9" ht="18" customHeight="1" x14ac:dyDescent="0.25">
      <c r="B9" s="3060"/>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8" t="s">
        <v>890</v>
      </c>
      <c r="AF9" s="2850"/>
    </row>
    <row r="10" ht="18" customHeight="1" x14ac:dyDescent="0.2">
      <c r="B10" s="3033" t="s">
        <v>2044</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2">
        <v>74.98710192436485</v>
      </c>
      <c r="V10" s="3022">
        <v>77.55740001644723</v>
      </c>
      <c r="W10" s="3022">
        <v>75.08948272040183</v>
      </c>
      <c r="X10" s="3022">
        <v>72.83601142488786</v>
      </c>
      <c r="Y10" s="3022">
        <v>66.26113035959887</v>
      </c>
      <c r="Z10" s="3022">
        <v>70.7144413640612</v>
      </c>
      <c r="AA10" s="3022">
        <v>75.63712029697585</v>
      </c>
      <c r="AB10" s="3022">
        <v>65.3965980604592</v>
      </c>
      <c r="AC10" s="3022">
        <v>61.6667409258416</v>
      </c>
      <c r="AD10" s="3022">
        <v>58.341990899494355</v>
      </c>
      <c r="AE10" s="3023">
        <v>-5.392018541593132</v>
      </c>
      <c r="AF10" s="2850"/>
    </row>
    <row r="11" ht="18" customHeight="1" x14ac:dyDescent="0.2">
      <c r="B11" s="2462" t="s">
        <v>2045</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4">
        <v>15.50402681102616</v>
      </c>
      <c r="V11" s="3024">
        <v>16.012109307256182</v>
      </c>
      <c r="W11" s="3024">
        <v>13.977614734339602</v>
      </c>
      <c r="X11" s="3024">
        <v>12.6744385051852</v>
      </c>
      <c r="Y11" s="3024">
        <v>13.08479661992168</v>
      </c>
      <c r="Z11" s="3024">
        <v>14.92093667163795</v>
      </c>
      <c r="AA11" s="3024">
        <v>16.38903415064896</v>
      </c>
      <c r="AB11" s="3024">
        <v>14.38641326727693</v>
      </c>
      <c r="AC11" s="3024">
        <v>13.845946831340541</v>
      </c>
      <c r="AD11" s="3024">
        <v>14.25539795073464</v>
      </c>
      <c r="AE11" s="3025">
        <v>-5.025390138111187</v>
      </c>
      <c r="AF11" s="2850"/>
    </row>
    <row r="12" ht="18" customHeight="1" x14ac:dyDescent="0.2">
      <c r="B12" s="2467" t="s">
        <v>2046</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4">
        <v>0.77460144100197</v>
      </c>
      <c r="V12" s="3024">
        <v>0.82358670870093</v>
      </c>
      <c r="W12" s="3024">
        <v>0.8207236241675799</v>
      </c>
      <c r="X12" s="3024">
        <v>0.71780777148933</v>
      </c>
      <c r="Y12" s="3024">
        <v>0.6558054943026601</v>
      </c>
      <c r="Z12" s="3024">
        <v>0.67263452982517</v>
      </c>
      <c r="AA12" s="3024">
        <v>0.66962985697217</v>
      </c>
      <c r="AB12" s="3024">
        <v>0.63245138524522</v>
      </c>
      <c r="AC12" s="3024">
        <v>0.5864946561308699</v>
      </c>
      <c r="AD12" s="3024">
        <v>0.55106897608847</v>
      </c>
      <c r="AE12" s="3025">
        <v>-2.6763091442759688</v>
      </c>
      <c r="AF12" s="2850"/>
    </row>
    <row r="13" ht="18" customHeight="1" x14ac:dyDescent="0.2">
      <c r="B13" s="2467" t="s">
        <v>2462</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4">
        <v>0.5372477673107801</v>
      </c>
      <c r="V13" s="3024">
        <v>0.5193006998406899</v>
      </c>
      <c r="W13" s="3024">
        <v>0.55845490982525</v>
      </c>
      <c r="X13" s="3024">
        <v>0.48937542788092</v>
      </c>
      <c r="Y13" s="3024">
        <v>0.47475126652488</v>
      </c>
      <c r="Z13" s="3024">
        <v>0.45182261422189</v>
      </c>
      <c r="AA13" s="3024">
        <v>0.36853544967599</v>
      </c>
      <c r="AB13" s="3024">
        <v>0.25929385547246</v>
      </c>
      <c r="AC13" s="3024">
        <v>0.30938241647278</v>
      </c>
      <c r="AD13" s="3024">
        <v>0.35291256938134</v>
      </c>
      <c r="AE13" s="3025">
        <v>-27.336741939517868</v>
      </c>
      <c r="AF13" s="2850"/>
    </row>
    <row r="14" ht="18" customHeight="1" x14ac:dyDescent="0.2">
      <c r="B14" s="2467" t="s">
        <v>2048</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4">
        <v>4.797813138980819</v>
      </c>
      <c r="V14" s="3024">
        <v>4.58348091792316</v>
      </c>
      <c r="W14" s="3024">
        <v>4.30032786129013</v>
      </c>
      <c r="X14" s="3024">
        <v>4.09761476669372</v>
      </c>
      <c r="Y14" s="3024">
        <v>4.333275962235899</v>
      </c>
      <c r="Z14" s="3024">
        <v>3.7709483220961504</v>
      </c>
      <c r="AA14" s="3024">
        <v>2.8539797259064703</v>
      </c>
      <c r="AB14" s="3024">
        <v>3.2122291783640002</v>
      </c>
      <c r="AC14" s="3024">
        <v>3.0509219980806503</v>
      </c>
      <c r="AD14" s="3024">
        <v>2.9529413181709097</v>
      </c>
      <c r="AE14" s="3025">
        <v>-33.13600381087461</v>
      </c>
      <c r="AF14" s="2850"/>
    </row>
    <row r="15" ht="18" customHeight="1" x14ac:dyDescent="0.2">
      <c r="B15" s="2467" t="s">
        <v>2049</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4">
        <v>9.38982894785609</v>
      </c>
      <c r="V15" s="3024">
        <v>10.08191475989955</v>
      </c>
      <c r="W15" s="3024">
        <v>8.293239741375</v>
      </c>
      <c r="X15" s="3024">
        <v>7.367894462075</v>
      </c>
      <c r="Y15" s="3024">
        <v>7.619268184675</v>
      </c>
      <c r="Z15" s="3024">
        <v>10.02402399145</v>
      </c>
      <c r="AA15" s="3024">
        <v>12.495414107775</v>
      </c>
      <c r="AB15" s="3024">
        <v>10.280793500875</v>
      </c>
      <c r="AC15" s="3024">
        <v>9.897829044749999</v>
      </c>
      <c r="AD15" s="3024">
        <v>10.3970322805</v>
      </c>
      <c r="AE15" s="3025">
        <v>8.967020589277288</v>
      </c>
      <c r="AF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0.00365444781028</v>
      </c>
      <c r="U16" s="3024">
        <v>0.0045355158765</v>
      </c>
      <c r="V16" s="3024">
        <v>0.00382622089185</v>
      </c>
      <c r="W16" s="3024">
        <v>0.00486859768164</v>
      </c>
      <c r="X16" s="3024">
        <v>0.00174607704623</v>
      </c>
      <c r="Y16" s="3024">
        <v>0.00169571218324</v>
      </c>
      <c r="Z16" s="3024">
        <v>0.00150721404474</v>
      </c>
      <c r="AA16" s="3024">
        <v>0.00147501031933</v>
      </c>
      <c r="AB16" s="3024">
        <v>0.00164534732025</v>
      </c>
      <c r="AC16" s="3024">
        <v>0.00131871590624</v>
      </c>
      <c r="AD16" s="3024">
        <v>0.00144280659392</v>
      </c>
      <c r="AE16" s="3025" t="s">
        <v>2363</v>
      </c>
      <c r="AF16" s="2850"/>
    </row>
    <row r="17" ht="18" customHeight="1" x14ac:dyDescent="0.2">
      <c r="B17" s="2462" t="s">
        <v>108</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4">
        <v>59.483075113338685</v>
      </c>
      <c r="V17" s="3024">
        <v>61.54529070919105</v>
      </c>
      <c r="W17" s="3024">
        <v>61.11186798606223</v>
      </c>
      <c r="X17" s="3024">
        <v>60.16157291970265</v>
      </c>
      <c r="Y17" s="3024">
        <v>53.17633373967718</v>
      </c>
      <c r="Z17" s="3024">
        <v>55.793504692423255</v>
      </c>
      <c r="AA17" s="3024">
        <v>59.24808614632689</v>
      </c>
      <c r="AB17" s="3024">
        <v>51.01018479318226</v>
      </c>
      <c r="AC17" s="3024">
        <v>47.82079409450106</v>
      </c>
      <c r="AD17" s="3024">
        <v>44.086592948759716</v>
      </c>
      <c r="AE17" s="3025">
        <v>-5.509962966372484</v>
      </c>
      <c r="AF17" s="2850"/>
    </row>
    <row r="18" ht="18" customHeight="1" x14ac:dyDescent="0.2">
      <c r="B18" s="2467" t="s">
        <v>2051</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4">
        <v>56.19692000000001</v>
      </c>
      <c r="V18" s="3024">
        <v>57.890144</v>
      </c>
      <c r="W18" s="3024">
        <v>57.24212</v>
      </c>
      <c r="X18" s="3024">
        <v>56.52180300000001</v>
      </c>
      <c r="Y18" s="3024">
        <v>49.22892</v>
      </c>
      <c r="Z18" s="3024">
        <v>51.098086</v>
      </c>
      <c r="AA18" s="3024">
        <v>54.83467600000001</v>
      </c>
      <c r="AB18" s="3024">
        <v>46.967804</v>
      </c>
      <c r="AC18" s="3024">
        <v>44.285995</v>
      </c>
      <c r="AD18" s="3024">
        <v>40.280266</v>
      </c>
      <c r="AE18" s="3025">
        <v>-10.887158933251127</v>
      </c>
      <c r="AF18" s="2850"/>
    </row>
    <row r="19" ht="18" customHeight="1" x14ac:dyDescent="0.2">
      <c r="B19" s="2467" t="s">
        <v>2052</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4">
        <v>3.28615511333867</v>
      </c>
      <c r="V19" s="3024">
        <v>3.65514670919105</v>
      </c>
      <c r="W19" s="3024">
        <v>3.8697479860622295</v>
      </c>
      <c r="X19" s="3024">
        <v>3.63976991970264</v>
      </c>
      <c r="Y19" s="3024">
        <v>3.9474137396771796</v>
      </c>
      <c r="Z19" s="3024">
        <v>4.6954186924232495</v>
      </c>
      <c r="AA19" s="3024">
        <v>4.41341014632688</v>
      </c>
      <c r="AB19" s="3024">
        <v>4.04238079318226</v>
      </c>
      <c r="AC19" s="3024">
        <v>3.5347990945010603</v>
      </c>
      <c r="AD19" s="3024">
        <v>3.806326948759719</v>
      </c>
      <c r="AE19" s="3025">
        <v>161.42672916026626</v>
      </c>
      <c r="AF19" s="2850"/>
    </row>
    <row r="20" ht="18" customHeight="1" x14ac:dyDescent="0.25">
      <c r="B20" s="3026" t="s">
        <v>2053</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2"/>
      <c r="AF20" s="2850"/>
    </row>
    <row r="21" ht="18" customHeight="1" x14ac:dyDescent="0.2">
      <c r="B21" s="2594" t="s">
        <v>2054</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29">
        <v>0.02</v>
      </c>
      <c r="V21" s="3029">
        <v>0.03</v>
      </c>
      <c r="W21" s="3029">
        <v>0.02</v>
      </c>
      <c r="X21" s="3029">
        <v>0.02</v>
      </c>
      <c r="Y21" s="3029">
        <v>0.02</v>
      </c>
      <c r="Z21" s="3029">
        <v>0.02</v>
      </c>
      <c r="AA21" s="3029">
        <v>0.01</v>
      </c>
      <c r="AB21" s="3029">
        <v>0.01</v>
      </c>
      <c r="AC21" s="3029">
        <v>0.01</v>
      </c>
      <c r="AD21" s="3029">
        <v>0.01</v>
      </c>
      <c r="AE21" s="3030">
        <v>-81.9263088830486</v>
      </c>
      <c r="AF21" s="2850"/>
    </row>
    <row r="22" ht="18" customHeight="1" x14ac:dyDescent="0.2">
      <c r="B22" s="2462" t="s">
        <v>2055</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4" t="s">
        <v>112</v>
      </c>
      <c r="AB22" s="3024" t="s">
        <v>112</v>
      </c>
      <c r="AC22" s="3024" t="s">
        <v>112</v>
      </c>
      <c r="AD22" s="3024" t="s">
        <v>112</v>
      </c>
      <c r="AE22" s="3025" t="s">
        <v>2363</v>
      </c>
      <c r="AF22" s="2850"/>
    </row>
    <row r="23" ht="18" customHeight="1" x14ac:dyDescent="0.2">
      <c r="B23" s="2462" t="s">
        <v>856</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110</v>
      </c>
      <c r="Q23" s="3024" t="s">
        <v>110</v>
      </c>
      <c r="R23" s="3024" t="s">
        <v>110</v>
      </c>
      <c r="S23" s="3024" t="s">
        <v>110</v>
      </c>
      <c r="T23" s="3024" t="s">
        <v>110</v>
      </c>
      <c r="U23" s="3024" t="s">
        <v>110</v>
      </c>
      <c r="V23" s="3024" t="s">
        <v>110</v>
      </c>
      <c r="W23" s="3024" t="s">
        <v>110</v>
      </c>
      <c r="X23" s="3024" t="s">
        <v>110</v>
      </c>
      <c r="Y23" s="3024" t="s">
        <v>110</v>
      </c>
      <c r="Z23" s="3024" t="s">
        <v>110</v>
      </c>
      <c r="AA23" s="3024" t="s">
        <v>110</v>
      </c>
      <c r="AB23" s="3024" t="s">
        <v>110</v>
      </c>
      <c r="AC23" s="3024" t="s">
        <v>110</v>
      </c>
      <c r="AD23" s="3024" t="s">
        <v>110</v>
      </c>
      <c r="AE23" s="3025" t="s">
        <v>2363</v>
      </c>
      <c r="AF23" s="2850"/>
    </row>
    <row r="24" ht="18" customHeight="1" x14ac:dyDescent="0.2">
      <c r="B24" s="2462" t="s">
        <v>608</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4">
        <v>0.02</v>
      </c>
      <c r="V24" s="3024">
        <v>0.03</v>
      </c>
      <c r="W24" s="3024">
        <v>0.02</v>
      </c>
      <c r="X24" s="3024">
        <v>0.02</v>
      </c>
      <c r="Y24" s="3024">
        <v>0.02</v>
      </c>
      <c r="Z24" s="3024">
        <v>0.02</v>
      </c>
      <c r="AA24" s="3024">
        <v>0.01</v>
      </c>
      <c r="AB24" s="3024">
        <v>0.01</v>
      </c>
      <c r="AC24" s="3024">
        <v>0.01</v>
      </c>
      <c r="AD24" s="3024">
        <v>0.01</v>
      </c>
      <c r="AE24" s="3025">
        <v>0</v>
      </c>
      <c r="AF24" s="2850"/>
    </row>
    <row r="25" ht="18" customHeight="1" x14ac:dyDescent="0.2">
      <c r="B25" s="2462" t="s">
        <v>2056</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4" t="s">
        <v>110</v>
      </c>
      <c r="AB25" s="3024" t="s">
        <v>110</v>
      </c>
      <c r="AC25" s="3024" t="s">
        <v>110</v>
      </c>
      <c r="AD25" s="3024" t="s">
        <v>110</v>
      </c>
      <c r="AE25" s="3025" t="s">
        <v>2363</v>
      </c>
      <c r="AF25" s="2850"/>
    </row>
    <row r="26" ht="18" customHeight="1" x14ac:dyDescent="0.2">
      <c r="B26" s="2462" t="s">
        <v>2057</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197"/>
      <c r="AF26" s="2850"/>
    </row>
    <row r="27" ht="18" customHeight="1" x14ac:dyDescent="0.2">
      <c r="B27" s="2462" t="s">
        <v>2058</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197"/>
      <c r="AF27" s="2850"/>
    </row>
    <row r="28" ht="18" customHeight="1" x14ac:dyDescent="0.2">
      <c r="B28" s="2462" t="s">
        <v>633</v>
      </c>
      <c r="C28" s="3024"/>
      <c r="D28" s="3024"/>
      <c r="E28" s="3024" t="s">
        <v>112</v>
      </c>
      <c r="F28" s="3024" t="s">
        <v>112</v>
      </c>
      <c r="G28" s="3024" t="s">
        <v>112</v>
      </c>
      <c r="H28" s="3024" t="s">
        <v>112</v>
      </c>
      <c r="I28" s="3024" t="s">
        <v>112</v>
      </c>
      <c r="J28" s="3024" t="s">
        <v>112</v>
      </c>
      <c r="K28" s="3024" t="s">
        <v>112</v>
      </c>
      <c r="L28" s="3024" t="s">
        <v>112</v>
      </c>
      <c r="M28" s="3024" t="s">
        <v>112</v>
      </c>
      <c r="N28" s="3024" t="s">
        <v>112</v>
      </c>
      <c r="O28" s="3024" t="s">
        <v>112</v>
      </c>
      <c r="P28" s="3024" t="s">
        <v>112</v>
      </c>
      <c r="Q28" s="3024" t="s">
        <v>112</v>
      </c>
      <c r="R28" s="3024" t="s">
        <v>112</v>
      </c>
      <c r="S28" s="3024" t="s">
        <v>112</v>
      </c>
      <c r="T28" s="3024" t="s">
        <v>112</v>
      </c>
      <c r="U28" s="3024" t="s">
        <v>112</v>
      </c>
      <c r="V28" s="3024" t="s">
        <v>112</v>
      </c>
      <c r="W28" s="3024" t="s">
        <v>112</v>
      </c>
      <c r="X28" s="3024" t="s">
        <v>112</v>
      </c>
      <c r="Y28" s="3024" t="s">
        <v>112</v>
      </c>
      <c r="Z28" s="3024" t="s">
        <v>112</v>
      </c>
      <c r="AA28" s="3024" t="s">
        <v>112</v>
      </c>
      <c r="AB28" s="3024" t="s">
        <v>112</v>
      </c>
      <c r="AC28" s="3024" t="s">
        <v>112</v>
      </c>
      <c r="AD28" s="3024" t="s">
        <v>112</v>
      </c>
      <c r="AE28" s="3025" t="s">
        <v>2363</v>
      </c>
      <c r="AF28" s="2850"/>
    </row>
    <row r="29" ht="18" customHeight="1" x14ac:dyDescent="0.25">
      <c r="B29" s="2490" t="s">
        <v>2463</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1" t="s">
        <v>112</v>
      </c>
      <c r="AE29" s="3032" t="s">
        <v>2363</v>
      </c>
      <c r="AF29" s="2850"/>
    </row>
    <row r="30" ht="18" customHeight="1" x14ac:dyDescent="0.2">
      <c r="B30" s="3054" t="s">
        <v>2060</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2">
        <v>200.81443759730368</v>
      </c>
      <c r="V30" s="3022">
        <v>200.7761833298</v>
      </c>
      <c r="W30" s="3022">
        <v>197.33065248494205</v>
      </c>
      <c r="X30" s="3022">
        <v>196.08721813748465</v>
      </c>
      <c r="Y30" s="3022">
        <v>200.0889506610931</v>
      </c>
      <c r="Z30" s="3022">
        <v>198.64807074756314</v>
      </c>
      <c r="AA30" s="3022">
        <v>196.2052770194826</v>
      </c>
      <c r="AB30" s="3022">
        <v>192.67016353016942</v>
      </c>
      <c r="AC30" s="3022">
        <v>186.1434867350099</v>
      </c>
      <c r="AD30" s="3022">
        <v>182.1611696968851</v>
      </c>
      <c r="AE30" s="3023">
        <v>-9.944057235580084</v>
      </c>
      <c r="AF30" s="2850"/>
    </row>
    <row r="31" ht="18" customHeight="1" x14ac:dyDescent="0.2">
      <c r="B31" s="2505" t="s">
        <v>2061</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4">
        <v>164.35820466669867</v>
      </c>
      <c r="V31" s="3024">
        <v>163.84856120076796</v>
      </c>
      <c r="W31" s="3024">
        <v>161.0573752095779</v>
      </c>
      <c r="X31" s="3024">
        <v>159.6743913202661</v>
      </c>
      <c r="Y31" s="3024">
        <v>163.3598931752855</v>
      </c>
      <c r="Z31" s="3024">
        <v>162.33584355487503</v>
      </c>
      <c r="AA31" s="3024">
        <v>160.4490966853361</v>
      </c>
      <c r="AB31" s="3024">
        <v>158.2390802124083</v>
      </c>
      <c r="AC31" s="3024">
        <v>152.8083086582903</v>
      </c>
      <c r="AD31" s="3024">
        <v>149.08214747836726</v>
      </c>
      <c r="AE31" s="3025">
        <v>-9.312207583063902</v>
      </c>
      <c r="AF31" s="2850"/>
    </row>
    <row r="32" ht="18" customHeight="1" x14ac:dyDescent="0.2">
      <c r="B32" s="2505" t="s">
        <v>2062</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4">
        <v>31.072838420649198</v>
      </c>
      <c r="V32" s="3024">
        <v>31.03276652280961</v>
      </c>
      <c r="W32" s="3024">
        <v>30.32925282421343</v>
      </c>
      <c r="X32" s="3024">
        <v>29.81455314838317</v>
      </c>
      <c r="Y32" s="3024">
        <v>29.83976371697645</v>
      </c>
      <c r="Z32" s="3024">
        <v>29.275179228593704</v>
      </c>
      <c r="AA32" s="3024">
        <v>28.73837656352042</v>
      </c>
      <c r="AB32" s="3024">
        <v>27.967228036679174</v>
      </c>
      <c r="AC32" s="3024">
        <v>27.133296272519623</v>
      </c>
      <c r="AD32" s="3024">
        <v>26.57967320931786</v>
      </c>
      <c r="AE32" s="3025">
        <v>-20.73557168968554</v>
      </c>
      <c r="AF32" s="2850"/>
    </row>
    <row r="33" ht="18" customHeight="1" x14ac:dyDescent="0.2">
      <c r="B33" s="2505" t="s">
        <v>2063</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4">
        <v>4.46</v>
      </c>
      <c r="V33" s="3024">
        <v>5</v>
      </c>
      <c r="W33" s="3024">
        <v>5.00084</v>
      </c>
      <c r="X33" s="3024">
        <v>5.6</v>
      </c>
      <c r="Y33" s="3024">
        <v>6.01038</v>
      </c>
      <c r="Z33" s="3024">
        <v>6.18322</v>
      </c>
      <c r="AA33" s="3024">
        <v>6.15896</v>
      </c>
      <c r="AB33" s="3024">
        <v>5.62</v>
      </c>
      <c r="AC33" s="3024">
        <v>5.41894</v>
      </c>
      <c r="AD33" s="3024">
        <v>5.80852</v>
      </c>
      <c r="AE33" s="3025">
        <v>76.53251639648181</v>
      </c>
      <c r="AF33" s="2850"/>
    </row>
    <row r="34" ht="18" customHeight="1" x14ac:dyDescent="0.2">
      <c r="B34" s="2505" t="s">
        <v>2064</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4" t="s">
        <v>119</v>
      </c>
      <c r="V34" s="3024" t="s">
        <v>119</v>
      </c>
      <c r="W34" s="3024" t="s">
        <v>119</v>
      </c>
      <c r="X34" s="3024" t="s">
        <v>119</v>
      </c>
      <c r="Y34" s="3024" t="s">
        <v>119</v>
      </c>
      <c r="Z34" s="3024" t="s">
        <v>119</v>
      </c>
      <c r="AA34" s="3024" t="s">
        <v>119</v>
      </c>
      <c r="AB34" s="3024" t="s">
        <v>119</v>
      </c>
      <c r="AC34" s="3024" t="s">
        <v>119</v>
      </c>
      <c r="AD34" s="3024" t="s">
        <v>119</v>
      </c>
      <c r="AE34" s="3025" t="s">
        <v>2363</v>
      </c>
      <c r="AF34" s="2850"/>
    </row>
    <row r="35" ht="18" customHeight="1" x14ac:dyDescent="0.2">
      <c r="B35" s="2505" t="s">
        <v>2065</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4" t="s">
        <v>100</v>
      </c>
      <c r="AB35" s="3024" t="s">
        <v>100</v>
      </c>
      <c r="AC35" s="3024" t="s">
        <v>100</v>
      </c>
      <c r="AD35" s="3024" t="s">
        <v>100</v>
      </c>
      <c r="AE35" s="3025" t="s">
        <v>2363</v>
      </c>
      <c r="AF35" s="2850"/>
    </row>
    <row r="36" ht="18" customHeight="1" x14ac:dyDescent="0.2">
      <c r="B36" s="2505" t="s">
        <v>2066</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4">
        <v>0.9233945099558226</v>
      </c>
      <c r="V36" s="3024">
        <v>0.894855606222454</v>
      </c>
      <c r="W36" s="3024">
        <v>0.9431844511507117</v>
      </c>
      <c r="X36" s="3024">
        <v>0.9982736688354018</v>
      </c>
      <c r="Y36" s="3024">
        <v>0.8789137688311659</v>
      </c>
      <c r="Z36" s="3024">
        <v>0.8538279640943853</v>
      </c>
      <c r="AA36" s="3024">
        <v>0.8588437706260772</v>
      </c>
      <c r="AB36" s="3024">
        <v>0.8438552810819014</v>
      </c>
      <c r="AC36" s="3024">
        <v>0.7829418042000001</v>
      </c>
      <c r="AD36" s="3024">
        <v>0.6908290092</v>
      </c>
      <c r="AE36" s="3025">
        <v>-34.93657257916843</v>
      </c>
      <c r="AF36" s="2850"/>
    </row>
    <row r="37" ht="18" customHeight="1" x14ac:dyDescent="0.2">
      <c r="B37" s="2510" t="s">
        <v>972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2"/>
      <c r="AF37" s="2850"/>
    </row>
    <row r="38" ht="18" customHeight="1" x14ac:dyDescent="0.2">
      <c r="B38" s="2510" t="s">
        <v>973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2"/>
      <c r="AF38" s="2850"/>
    </row>
    <row r="39" ht="18" customHeight="1" x14ac:dyDescent="0.2">
      <c r="B39" s="2510" t="s">
        <v>2067</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2"/>
      <c r="AF39" s="2850"/>
    </row>
    <row r="40" ht="18" customHeight="1" x14ac:dyDescent="0.25">
      <c r="B40" s="2513" t="s">
        <v>2068</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7" t="s">
        <v>1012</v>
      </c>
      <c r="T40" s="3027" t="s">
        <v>1012</v>
      </c>
      <c r="U40" s="3027" t="s">
        <v>1012</v>
      </c>
      <c r="V40" s="3027" t="s">
        <v>1012</v>
      </c>
      <c r="W40" s="3027" t="s">
        <v>1012</v>
      </c>
      <c r="X40" s="3027" t="s">
        <v>1012</v>
      </c>
      <c r="Y40" s="3027" t="s">
        <v>1012</v>
      </c>
      <c r="Z40" s="3027" t="s">
        <v>1012</v>
      </c>
      <c r="AA40" s="3027" t="s">
        <v>1012</v>
      </c>
      <c r="AB40" s="3027" t="s">
        <v>1012</v>
      </c>
      <c r="AC40" s="3027" t="s">
        <v>1012</v>
      </c>
      <c r="AD40" s="3027" t="s">
        <v>1012</v>
      </c>
      <c r="AE40" s="3028" t="s">
        <v>2363</v>
      </c>
      <c r="AF40" s="2850"/>
    </row>
    <row r="41" ht="18" customHeight="1" x14ac:dyDescent="0.2">
      <c r="B41" s="3055" t="s">
        <v>2464</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29">
        <v>0.8386676432340513</v>
      </c>
      <c r="V41" s="3029">
        <v>12.85091460567903</v>
      </c>
      <c r="W41" s="3029">
        <v>1.742184374356171</v>
      </c>
      <c r="X41" s="3029">
        <v>1.8466137688443514</v>
      </c>
      <c r="Y41" s="3029">
        <v>0.6567527738720045</v>
      </c>
      <c r="Z41" s="3029">
        <v>0.7126192084766197</v>
      </c>
      <c r="AA41" s="3029">
        <v>1.748414542581505</v>
      </c>
      <c r="AB41" s="3029">
        <v>0.640336990915177</v>
      </c>
      <c r="AC41" s="3029">
        <v>0.37606505640491916</v>
      </c>
      <c r="AD41" s="3029">
        <v>0.4325347587970241</v>
      </c>
      <c r="AE41" s="3030">
        <v>-82.74864841603971</v>
      </c>
      <c r="AF41" s="2850"/>
    </row>
    <row r="42" ht="18" customHeight="1" x14ac:dyDescent="0.2">
      <c r="B42" s="2505" t="s">
        <v>1344</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4">
        <v>0.58499569178332</v>
      </c>
      <c r="V42" s="3024">
        <v>7.71300069039357</v>
      </c>
      <c r="W42" s="3024">
        <v>1.20082369235517</v>
      </c>
      <c r="X42" s="3024">
        <v>1.30787861535218</v>
      </c>
      <c r="Y42" s="3024">
        <v>0.55448256058787</v>
      </c>
      <c r="Z42" s="3024">
        <v>0.23728744297005</v>
      </c>
      <c r="AA42" s="3024">
        <v>0.87637252533943</v>
      </c>
      <c r="AB42" s="3024">
        <v>0.06689190984967999</v>
      </c>
      <c r="AC42" s="3024">
        <v>0.0430963646936</v>
      </c>
      <c r="AD42" s="3024">
        <v>0.17016552979671</v>
      </c>
      <c r="AE42" s="3025">
        <v>-90.94355019615044</v>
      </c>
      <c r="AF42" s="2850"/>
    </row>
    <row r="43" ht="18" customHeight="1" x14ac:dyDescent="0.2">
      <c r="B43" s="2505" t="s">
        <v>1347</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4">
        <v>0.00017681225073129902</v>
      </c>
      <c r="V43" s="3024">
        <v>0.000173030805460503</v>
      </c>
      <c r="W43" s="3024">
        <v>0.00017729448100110002</v>
      </c>
      <c r="X43" s="3024">
        <v>0.00017809965698130001</v>
      </c>
      <c r="Y43" s="3024">
        <v>0.00017906566275450002</v>
      </c>
      <c r="Z43" s="3024">
        <v>0.0001792119065697</v>
      </c>
      <c r="AA43" s="3024">
        <v>0.0001791129220749</v>
      </c>
      <c r="AB43" s="3024">
        <v>0.00017919575349705</v>
      </c>
      <c r="AC43" s="3024">
        <v>0.00017927858491920004</v>
      </c>
      <c r="AD43" s="3024">
        <v>0.00017923237951410003</v>
      </c>
      <c r="AE43" s="3025">
        <v>13.79741937940621</v>
      </c>
      <c r="AF43" s="2850"/>
    </row>
    <row r="44" ht="18" customHeight="1" x14ac:dyDescent="0.2">
      <c r="B44" s="2505" t="s">
        <v>2465</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4">
        <v>0.2534951392</v>
      </c>
      <c r="V44" s="3024">
        <v>5.13774088448</v>
      </c>
      <c r="W44" s="3024">
        <v>0.54118338752</v>
      </c>
      <c r="X44" s="3024">
        <v>0.53855705383519</v>
      </c>
      <c r="Y44" s="3024">
        <v>0.10209114762138</v>
      </c>
      <c r="Z44" s="3024">
        <v>0.4751525536</v>
      </c>
      <c r="AA44" s="3024">
        <v>0.87186290432</v>
      </c>
      <c r="AB44" s="3024">
        <v>0.573265885312</v>
      </c>
      <c r="AC44" s="3024">
        <v>0.3327894131264</v>
      </c>
      <c r="AD44" s="3024">
        <v>0.2621899966208</v>
      </c>
      <c r="AE44" s="3025">
        <v>-58.26003169995877</v>
      </c>
      <c r="AF44" s="2850"/>
    </row>
    <row r="45" ht="18" customHeight="1" x14ac:dyDescent="0.2">
      <c r="B45" s="2505" t="s">
        <v>2114</v>
      </c>
      <c r="C45" s="3024"/>
      <c r="D45" s="3024"/>
      <c r="E45" s="3024" t="s">
        <v>100</v>
      </c>
      <c r="F45" s="3024" t="s">
        <v>100</v>
      </c>
      <c r="G45" s="3024" t="s">
        <v>100</v>
      </c>
      <c r="H45" s="3024" t="s">
        <v>100</v>
      </c>
      <c r="I45" s="3024" t="s">
        <v>100</v>
      </c>
      <c r="J45" s="3024" t="s">
        <v>100</v>
      </c>
      <c r="K45" s="3024" t="s">
        <v>100</v>
      </c>
      <c r="L45" s="3024" t="s">
        <v>100</v>
      </c>
      <c r="M45" s="3024" t="s">
        <v>100</v>
      </c>
      <c r="N45" s="3024" t="s">
        <v>100</v>
      </c>
      <c r="O45" s="3024" t="s">
        <v>100</v>
      </c>
      <c r="P45" s="3024" t="s">
        <v>100</v>
      </c>
      <c r="Q45" s="3024" t="s">
        <v>100</v>
      </c>
      <c r="R45" s="3024" t="s">
        <v>100</v>
      </c>
      <c r="S45" s="3024" t="s">
        <v>100</v>
      </c>
      <c r="T45" s="3024" t="s">
        <v>100</v>
      </c>
      <c r="U45" s="3024" t="s">
        <v>100</v>
      </c>
      <c r="V45" s="3024" t="s">
        <v>100</v>
      </c>
      <c r="W45" s="3024" t="s">
        <v>100</v>
      </c>
      <c r="X45" s="3024" t="s">
        <v>100</v>
      </c>
      <c r="Y45" s="3024" t="s">
        <v>100</v>
      </c>
      <c r="Z45" s="3024" t="s">
        <v>100</v>
      </c>
      <c r="AA45" s="3024" t="s">
        <v>100</v>
      </c>
      <c r="AB45" s="3024" t="s">
        <v>100</v>
      </c>
      <c r="AC45" s="3024" t="s">
        <v>100</v>
      </c>
      <c r="AD45" s="3024" t="s">
        <v>100</v>
      </c>
      <c r="AE45" s="3025" t="s">
        <v>2363</v>
      </c>
      <c r="AF45" s="2850"/>
    </row>
    <row r="46" ht="18" customHeight="1" x14ac:dyDescent="0.2">
      <c r="B46" s="2505" t="s">
        <v>1356</v>
      </c>
      <c r="C46" s="3024"/>
      <c r="D46" s="3024"/>
      <c r="E46" s="3024" t="s">
        <v>100</v>
      </c>
      <c r="F46" s="3024" t="s">
        <v>100</v>
      </c>
      <c r="G46" s="3024" t="s">
        <v>100</v>
      </c>
      <c r="H46" s="3024" t="s">
        <v>100</v>
      </c>
      <c r="I46" s="3024" t="s">
        <v>100</v>
      </c>
      <c r="J46" s="3024" t="s">
        <v>100</v>
      </c>
      <c r="K46" s="3024" t="s">
        <v>100</v>
      </c>
      <c r="L46" s="3024" t="s">
        <v>100</v>
      </c>
      <c r="M46" s="3024" t="s">
        <v>100</v>
      </c>
      <c r="N46" s="3024" t="s">
        <v>100</v>
      </c>
      <c r="O46" s="3024" t="s">
        <v>100</v>
      </c>
      <c r="P46" s="3024" t="s">
        <v>100</v>
      </c>
      <c r="Q46" s="3024" t="s">
        <v>100</v>
      </c>
      <c r="R46" s="3024" t="s">
        <v>100</v>
      </c>
      <c r="S46" s="3024" t="s">
        <v>100</v>
      </c>
      <c r="T46" s="3024" t="s">
        <v>100</v>
      </c>
      <c r="U46" s="3024" t="s">
        <v>100</v>
      </c>
      <c r="V46" s="3024" t="s">
        <v>100</v>
      </c>
      <c r="W46" s="3024" t="s">
        <v>100</v>
      </c>
      <c r="X46" s="3024" t="s">
        <v>100</v>
      </c>
      <c r="Y46" s="3024" t="s">
        <v>100</v>
      </c>
      <c r="Z46" s="3024" t="s">
        <v>100</v>
      </c>
      <c r="AA46" s="3024" t="s">
        <v>100</v>
      </c>
      <c r="AB46" s="3024" t="s">
        <v>100</v>
      </c>
      <c r="AC46" s="3024" t="s">
        <v>100</v>
      </c>
      <c r="AD46" s="3024" t="s">
        <v>100</v>
      </c>
      <c r="AE46" s="3025" t="s">
        <v>2363</v>
      </c>
      <c r="AF46" s="2850"/>
    </row>
    <row r="47" ht="18" customHeight="1" x14ac:dyDescent="0.2">
      <c r="B47" s="2505" t="s">
        <v>2116</v>
      </c>
      <c r="C47" s="3024"/>
      <c r="D47" s="3024"/>
      <c r="E47" s="3024" t="s">
        <v>100</v>
      </c>
      <c r="F47" s="3024" t="s">
        <v>100</v>
      </c>
      <c r="G47" s="3024" t="s">
        <v>100</v>
      </c>
      <c r="H47" s="3024" t="s">
        <v>100</v>
      </c>
      <c r="I47" s="3024" t="s">
        <v>100</v>
      </c>
      <c r="J47" s="3024" t="s">
        <v>100</v>
      </c>
      <c r="K47" s="3024" t="s">
        <v>100</v>
      </c>
      <c r="L47" s="3024" t="s">
        <v>100</v>
      </c>
      <c r="M47" s="3024" t="s">
        <v>100</v>
      </c>
      <c r="N47" s="3024" t="s">
        <v>100</v>
      </c>
      <c r="O47" s="3024" t="s">
        <v>100</v>
      </c>
      <c r="P47" s="3024" t="s">
        <v>100</v>
      </c>
      <c r="Q47" s="3024" t="s">
        <v>100</v>
      </c>
      <c r="R47" s="3024" t="s">
        <v>100</v>
      </c>
      <c r="S47" s="3024" t="s">
        <v>100</v>
      </c>
      <c r="T47" s="3024" t="s">
        <v>100</v>
      </c>
      <c r="U47" s="3024" t="s">
        <v>100</v>
      </c>
      <c r="V47" s="3024" t="s">
        <v>100</v>
      </c>
      <c r="W47" s="3024" t="s">
        <v>100</v>
      </c>
      <c r="X47" s="3024" t="s">
        <v>100</v>
      </c>
      <c r="Y47" s="3024" t="s">
        <v>100</v>
      </c>
      <c r="Z47" s="3024" t="s">
        <v>100</v>
      </c>
      <c r="AA47" s="3024" t="s">
        <v>100</v>
      </c>
      <c r="AB47" s="3024" t="s">
        <v>100</v>
      </c>
      <c r="AC47" s="3024" t="s">
        <v>100</v>
      </c>
      <c r="AD47" s="3024" t="s">
        <v>100</v>
      </c>
      <c r="AE47" s="3025" t="s">
        <v>2363</v>
      </c>
      <c r="AF47" s="2850"/>
    </row>
    <row r="48" ht="18" customHeight="1" x14ac:dyDescent="0.2">
      <c r="B48" s="2505" t="s">
        <v>2117</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2"/>
      <c r="AF48" s="2850"/>
    </row>
    <row r="49" ht="18" customHeight="1" x14ac:dyDescent="0.25">
      <c r="B49" s="2513" t="s">
        <v>2466</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1" t="s">
        <v>100</v>
      </c>
      <c r="AE49" s="3032" t="s">
        <v>2363</v>
      </c>
      <c r="AF49" s="2850"/>
    </row>
    <row r="50" ht="18" customHeight="1" x14ac:dyDescent="0.2">
      <c r="B50" s="3033" t="s">
        <v>2078</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2">
        <v>184.27839624425917</v>
      </c>
      <c r="V50" s="3022">
        <v>177.9625417944728</v>
      </c>
      <c r="W50" s="3022">
        <v>179.12171475508364</v>
      </c>
      <c r="X50" s="3022">
        <v>168.62553751734407</v>
      </c>
      <c r="Y50" s="3022">
        <v>180.24576094334208</v>
      </c>
      <c r="Z50" s="3022">
        <v>171.4922294036689</v>
      </c>
      <c r="AA50" s="3022">
        <v>162.79719603671722</v>
      </c>
      <c r="AB50" s="3022">
        <v>167.08601139777613</v>
      </c>
      <c r="AC50" s="3022">
        <v>169.93964465283625</v>
      </c>
      <c r="AD50" s="3022">
        <v>169.71447336676852</v>
      </c>
      <c r="AE50" s="3023">
        <v>-7.455194467922496</v>
      </c>
      <c r="AF50" s="2850"/>
    </row>
    <row r="51" ht="18" customHeight="1" x14ac:dyDescent="0.2">
      <c r="B51" s="2505" t="s">
        <v>2467</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4">
        <v>138.30195703069538</v>
      </c>
      <c r="V51" s="3024">
        <v>136.97976612595815</v>
      </c>
      <c r="W51" s="3024">
        <v>141.48541565150427</v>
      </c>
      <c r="X51" s="3024">
        <v>132.39300124889274</v>
      </c>
      <c r="Y51" s="3024">
        <v>140.41140343140796</v>
      </c>
      <c r="Z51" s="3024">
        <v>131.86889085676492</v>
      </c>
      <c r="AA51" s="3024">
        <v>123.84748942606544</v>
      </c>
      <c r="AB51" s="3024">
        <v>127.63626956603815</v>
      </c>
      <c r="AC51" s="3024">
        <v>130.3665248249107</v>
      </c>
      <c r="AD51" s="3024">
        <v>129.99420941764532</v>
      </c>
      <c r="AE51" s="3025">
        <v>44.886333612628746</v>
      </c>
      <c r="AF51" s="2850"/>
    </row>
    <row r="52" ht="18" customHeight="1" x14ac:dyDescent="0.2">
      <c r="B52" s="2505" t="s">
        <v>2120</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4">
        <v>0.33423663492063493</v>
      </c>
      <c r="V52" s="3024">
        <v>0.36167269841269845</v>
      </c>
      <c r="W52" s="3024">
        <v>0.36742450793650794</v>
      </c>
      <c r="X52" s="3024">
        <v>0.11702457142857142</v>
      </c>
      <c r="Y52" s="3024">
        <v>0.5542097142857143</v>
      </c>
      <c r="Z52" s="3024">
        <v>0.717135619047619</v>
      </c>
      <c r="AA52" s="3024">
        <v>0.938977142857143</v>
      </c>
      <c r="AB52" s="3024">
        <v>0.9083658253968254</v>
      </c>
      <c r="AC52" s="3024">
        <v>0.8046951911111111</v>
      </c>
      <c r="AD52" s="3024">
        <v>0.7731586806349207</v>
      </c>
      <c r="AE52" s="3025">
        <v>4001.8102635789473</v>
      </c>
      <c r="AF52" s="2850"/>
    </row>
    <row r="53" ht="18" customHeight="1" x14ac:dyDescent="0.2">
      <c r="B53" s="2505" t="s">
        <v>2121</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4">
        <v>0.00034183512</v>
      </c>
      <c r="V53" s="3024">
        <v>0.00104858976</v>
      </c>
      <c r="W53" s="3024">
        <v>0.0017368072800000001</v>
      </c>
      <c r="X53" s="3024">
        <v>0.002153902628298174</v>
      </c>
      <c r="Y53" s="3024">
        <v>0.0015067493066729947</v>
      </c>
      <c r="Z53" s="3024">
        <v>0.0014535528080018092</v>
      </c>
      <c r="AA53" s="3024">
        <v>0.0013001914544694257</v>
      </c>
      <c r="AB53" s="3024">
        <v>0.0013638891233770424</v>
      </c>
      <c r="AC53" s="3024">
        <v>0.0014481736080635208</v>
      </c>
      <c r="AD53" s="3024">
        <v>0.0010143042</v>
      </c>
      <c r="AE53" s="3025">
        <v>308.3350241545894</v>
      </c>
      <c r="AF53" s="2850"/>
    </row>
    <row r="54" ht="18" customHeight="1" x14ac:dyDescent="0.2">
      <c r="B54" s="2505" t="s">
        <v>2082</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4">
        <v>45.64186074352314</v>
      </c>
      <c r="V54" s="3024">
        <v>40.62005438034197</v>
      </c>
      <c r="W54" s="3024">
        <v>37.26713778836289</v>
      </c>
      <c r="X54" s="3024">
        <v>36.113357794394446</v>
      </c>
      <c r="Y54" s="3024">
        <v>39.27864104834171</v>
      </c>
      <c r="Z54" s="3024">
        <v>38.904749375048354</v>
      </c>
      <c r="AA54" s="3024">
        <v>38.00942927634017</v>
      </c>
      <c r="AB54" s="3024">
        <v>38.54001211721776</v>
      </c>
      <c r="AC54" s="3024">
        <v>38.76697646320639</v>
      </c>
      <c r="AD54" s="3024">
        <v>38.946090964288274</v>
      </c>
      <c r="AE54" s="3025">
        <v>-58.41121950859646</v>
      </c>
      <c r="AF54" s="2850"/>
    </row>
    <row r="55" ht="18" customHeight="1" x14ac:dyDescent="0.25">
      <c r="B55" s="2510" t="s">
        <v>2468</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7" t="s">
        <v>100</v>
      </c>
      <c r="AE55" s="3028" t="s">
        <v>2363</v>
      </c>
      <c r="AF55" s="2850"/>
    </row>
    <row r="56" ht="18" customHeight="1" x14ac:dyDescent="0.25">
      <c r="B56" s="3034" t="s">
        <v>2178</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5" t="s">
        <v>1012</v>
      </c>
      <c r="T56" s="3035" t="s">
        <v>1012</v>
      </c>
      <c r="U56" s="3035" t="s">
        <v>1012</v>
      </c>
      <c r="V56" s="3035" t="s">
        <v>1012</v>
      </c>
      <c r="W56" s="3035" t="s">
        <v>1012</v>
      </c>
      <c r="X56" s="3035" t="s">
        <v>1012</v>
      </c>
      <c r="Y56" s="3035" t="s">
        <v>1012</v>
      </c>
      <c r="Z56" s="3035" t="s">
        <v>1012</v>
      </c>
      <c r="AA56" s="3035" t="s">
        <v>1012</v>
      </c>
      <c r="AB56" s="3035" t="s">
        <v>1012</v>
      </c>
      <c r="AC56" s="3035" t="s">
        <v>1012</v>
      </c>
      <c r="AD56" s="3035" t="s">
        <v>1012</v>
      </c>
      <c r="AE56" s="3036" t="s">
        <v>2363</v>
      </c>
      <c r="AF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135"/>
    </row>
    <row r="58" ht="18" customHeight="1" x14ac:dyDescent="0.25">
      <c r="B58" s="3052" t="s">
        <v>2488</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6">
        <v>460.0999357659277</v>
      </c>
      <c r="V58" s="3066">
        <v>456.32612514072</v>
      </c>
      <c r="W58" s="3066">
        <v>451.56184996042754</v>
      </c>
      <c r="X58" s="3066">
        <v>437.56876707971657</v>
      </c>
      <c r="Y58" s="3066">
        <v>446.615841964034</v>
      </c>
      <c r="Z58" s="3066">
        <v>440.87474151529324</v>
      </c>
      <c r="AA58" s="3066">
        <v>434.64959335317565</v>
      </c>
      <c r="AB58" s="3066">
        <v>425.16277298840475</v>
      </c>
      <c r="AC58" s="3066">
        <v>417.75987231368777</v>
      </c>
      <c r="AD58" s="3066">
        <v>410.227633963148</v>
      </c>
      <c r="AE58" s="3067">
        <v>-8.305305915133292</v>
      </c>
      <c r="AF58" s="2850"/>
    </row>
    <row r="59" ht="18" customHeight="1" x14ac:dyDescent="0.25">
      <c r="B59" s="3068" t="s">
        <v>2489</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6">
        <v>460.9386034091617</v>
      </c>
      <c r="V59" s="3066">
        <v>469.17703974639903</v>
      </c>
      <c r="W59" s="3066">
        <v>453.3040343347837</v>
      </c>
      <c r="X59" s="3066">
        <v>439.4153808485609</v>
      </c>
      <c r="Y59" s="3066">
        <v>447.27259473790605</v>
      </c>
      <c r="Z59" s="3066">
        <v>441.58736072376985</v>
      </c>
      <c r="AA59" s="3066">
        <v>436.39800789575713</v>
      </c>
      <c r="AB59" s="3066">
        <v>425.8031099793199</v>
      </c>
      <c r="AC59" s="3066">
        <v>418.1359373700927</v>
      </c>
      <c r="AD59" s="3066">
        <v>410.660168721945</v>
      </c>
      <c r="AE59" s="3067">
        <v>-8.720179655930911</v>
      </c>
      <c r="AF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135"/>
    </row>
    <row r="61" ht="18" customHeight="1" x14ac:dyDescent="0.2">
      <c r="B61" s="3039" t="s">
        <v>2469</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3056"/>
      <c r="AF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4">
        <v>0.86070440454175</v>
      </c>
      <c r="V62" s="3024">
        <v>0.8834328327125499</v>
      </c>
      <c r="W62" s="3024">
        <v>0.8672337819797</v>
      </c>
      <c r="X62" s="3024">
        <v>0.73416187549396</v>
      </c>
      <c r="Y62" s="3024">
        <v>0.7622539295986801</v>
      </c>
      <c r="Z62" s="3024">
        <v>0.7824480154864499</v>
      </c>
      <c r="AA62" s="3024">
        <v>0.64013121900685</v>
      </c>
      <c r="AB62" s="3024">
        <v>0.60348407836209</v>
      </c>
      <c r="AC62" s="3024">
        <v>0.5287392251332901</v>
      </c>
      <c r="AD62" s="3024">
        <v>0.50095008235742</v>
      </c>
      <c r="AE62" s="3025">
        <v>-26.713098078527324</v>
      </c>
      <c r="AF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4">
        <v>0.01945558454175</v>
      </c>
      <c r="V63" s="3024">
        <v>0.02063777271255</v>
      </c>
      <c r="W63" s="3024">
        <v>0.0205163619797</v>
      </c>
      <c r="X63" s="3024">
        <v>0.01902541549396</v>
      </c>
      <c r="Y63" s="3024">
        <v>0.01808912959868</v>
      </c>
      <c r="Z63" s="3024">
        <v>0.01887187548645</v>
      </c>
      <c r="AA63" s="3024">
        <v>0.01670849900685</v>
      </c>
      <c r="AB63" s="3024">
        <v>0.01726519836209</v>
      </c>
      <c r="AC63" s="3024">
        <v>0.01980952513329</v>
      </c>
      <c r="AD63" s="3024">
        <v>0.02008368235742</v>
      </c>
      <c r="AE63" s="3025">
        <v>0.41841178709998983</v>
      </c>
      <c r="AF63" s="2850"/>
    </row>
    <row r="64" ht="18" customHeight="1" x14ac:dyDescent="0.2">
      <c r="B64" s="2467" t="s">
        <v>2086</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4">
        <v>0.84124882</v>
      </c>
      <c r="V64" s="3024">
        <v>0.86279506</v>
      </c>
      <c r="W64" s="3024">
        <v>0.84671742</v>
      </c>
      <c r="X64" s="3024">
        <v>0.71513646</v>
      </c>
      <c r="Y64" s="3024">
        <v>0.7441648000000001</v>
      </c>
      <c r="Z64" s="3024">
        <v>0.76357614</v>
      </c>
      <c r="AA64" s="3024">
        <v>0.62342272</v>
      </c>
      <c r="AB64" s="3024">
        <v>0.58621888</v>
      </c>
      <c r="AC64" s="3024">
        <v>0.5089297</v>
      </c>
      <c r="AD64" s="3024">
        <v>0.4808664</v>
      </c>
      <c r="AE64" s="3025">
        <v>-27.53087070576843</v>
      </c>
      <c r="AF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4" t="s">
        <v>100</v>
      </c>
      <c r="AE65" s="3025" t="s">
        <v>2363</v>
      </c>
      <c r="AF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197"/>
      <c r="AF66" s="2850"/>
    </row>
    <row r="67" ht="18" customHeight="1" x14ac:dyDescent="0.2">
      <c r="B67" s="2549" t="s">
        <v>2087</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197"/>
      <c r="AF67" s="2850"/>
    </row>
    <row r="68" ht="18" customHeight="1" x14ac:dyDescent="0.2">
      <c r="B68" s="2550" t="s">
        <v>2088</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2"/>
      <c r="AF68" s="135"/>
    </row>
    <row r="69" ht="18" customHeight="1" x14ac:dyDescent="0.25">
      <c r="B69" s="3043" t="s">
        <v>2479</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3057"/>
      <c r="AE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row>
    <row r="71" ht="18" customHeight="1" x14ac:dyDescent="0.25">
      <c r="B71" s="2617" t="s">
        <v>2490</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70"/>
    </row>
    <row r="72" ht="14.1" customHeight="1" x14ac:dyDescent="0.2">
      <c r="B72" s="147" t="s">
        <v>138</v>
      </c>
      <c r="G72" s="135"/>
    </row>
    <row r="73" ht="14.1" customHeight="1" x14ac:dyDescent="0.2">
      <c r="B73" s="147" t="s">
        <v>2474</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2454</v>
      </c>
      <c r="AE1" s="100" t="s">
        <v>62</v>
      </c>
    </row>
    <row r="2" ht="18.95" customHeight="1" x14ac:dyDescent="0.2">
      <c r="B2" s="5" t="s">
        <v>2491</v>
      </c>
      <c r="AE2" s="100" t="s">
        <v>64</v>
      </c>
    </row>
    <row r="3" ht="18.95" customHeight="1" x14ac:dyDescent="0.2">
      <c r="B3" s="5" t="s">
        <v>2492</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59" t="s">
        <v>67</v>
      </c>
      <c r="C8" s="3012" t="s">
        <v>2486</v>
      </c>
      <c r="D8" s="3012" t="s">
        <v>2487</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62</v>
      </c>
      <c r="AE8" s="3014" t="s">
        <v>2459</v>
      </c>
      <c r="AF8" s="2850"/>
    </row>
    <row r="9" ht="18" customHeight="1" x14ac:dyDescent="0.25">
      <c r="B9" s="3071"/>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8" t="s">
        <v>890</v>
      </c>
      <c r="AF9" s="2850"/>
    </row>
    <row r="10" ht="18" customHeight="1" x14ac:dyDescent="0.2">
      <c r="B10" s="3033" t="s">
        <v>2044</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2">
        <v>3.50501518090241</v>
      </c>
      <c r="V10" s="3022">
        <v>3.3653066479388105</v>
      </c>
      <c r="W10" s="3022">
        <v>3.2972988536458505</v>
      </c>
      <c r="X10" s="3022">
        <v>2.9002420000921596</v>
      </c>
      <c r="Y10" s="3022">
        <v>2.5938615608209297</v>
      </c>
      <c r="Z10" s="3022">
        <v>2.37841040363379</v>
      </c>
      <c r="AA10" s="3022">
        <v>1.7096722811654799</v>
      </c>
      <c r="AB10" s="3022">
        <v>1.57011494778707</v>
      </c>
      <c r="AC10" s="3022">
        <v>1.6517095706734497</v>
      </c>
      <c r="AD10" s="3022">
        <v>1.69483800175529</v>
      </c>
      <c r="AE10" s="3023">
        <v>-38.45166957877765</v>
      </c>
      <c r="AF10" s="2850"/>
    </row>
    <row r="11" ht="18" customHeight="1" x14ac:dyDescent="0.2">
      <c r="B11" s="2462" t="s">
        <v>2045</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4">
        <v>3.50494339551437</v>
      </c>
      <c r="V11" s="3024">
        <v>3.3652499657843005</v>
      </c>
      <c r="W11" s="3024">
        <v>3.2972537990593405</v>
      </c>
      <c r="X11" s="3024">
        <v>2.9001813371580596</v>
      </c>
      <c r="Y11" s="3024">
        <v>2.5937747601329297</v>
      </c>
      <c r="Z11" s="3024">
        <v>2.3783358323609503</v>
      </c>
      <c r="AA11" s="3024">
        <v>1.7096011372060098</v>
      </c>
      <c r="AB11" s="3024">
        <v>1.57006036564364</v>
      </c>
      <c r="AC11" s="3024">
        <v>1.6516594690172397</v>
      </c>
      <c r="AD11" s="3024">
        <v>1.69478931958486</v>
      </c>
      <c r="AE11" s="3025">
        <v>-38.44032834320155</v>
      </c>
      <c r="AF11" s="2850"/>
    </row>
    <row r="12" ht="18" customHeight="1" x14ac:dyDescent="0.2">
      <c r="B12" s="2467" t="s">
        <v>2046</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4">
        <v>0.57617229583242</v>
      </c>
      <c r="V12" s="3024">
        <v>0.6030310244669901</v>
      </c>
      <c r="W12" s="3024">
        <v>0.5882261509255299</v>
      </c>
      <c r="X12" s="3024">
        <v>0.5677221885629999</v>
      </c>
      <c r="Y12" s="3024">
        <v>0.53158684400348</v>
      </c>
      <c r="Z12" s="3024">
        <v>0.53934735476174</v>
      </c>
      <c r="AA12" s="3024">
        <v>0.5504556308970799</v>
      </c>
      <c r="AB12" s="3024">
        <v>0.49319841776767</v>
      </c>
      <c r="AC12" s="3024">
        <v>0.46433506136229</v>
      </c>
      <c r="AD12" s="3024">
        <v>0.40753230138157</v>
      </c>
      <c r="AE12" s="3025">
        <v>-16.189169832169497</v>
      </c>
      <c r="AF12" s="2850"/>
    </row>
    <row r="13" ht="18" customHeight="1" x14ac:dyDescent="0.2">
      <c r="B13" s="2467" t="s">
        <v>2462</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4">
        <v>0.30782072298615004</v>
      </c>
      <c r="V13" s="3024">
        <v>0.29503995952819</v>
      </c>
      <c r="W13" s="3024">
        <v>0.31866454635013997</v>
      </c>
      <c r="X13" s="3024">
        <v>0.29216407443997994</v>
      </c>
      <c r="Y13" s="3024">
        <v>0.24664604610868002</v>
      </c>
      <c r="Z13" s="3024">
        <v>0.18504467231304</v>
      </c>
      <c r="AA13" s="3024">
        <v>0.19690700364798996</v>
      </c>
      <c r="AB13" s="3024">
        <v>0.17499738999544995</v>
      </c>
      <c r="AC13" s="3024">
        <v>0.22613255597758</v>
      </c>
      <c r="AD13" s="3024">
        <v>0.25046626919617004</v>
      </c>
      <c r="AE13" s="3025">
        <v>37.65824647218453</v>
      </c>
      <c r="AF13" s="2850"/>
    </row>
    <row r="14" ht="18" customHeight="1" x14ac:dyDescent="0.2">
      <c r="B14" s="2467" t="s">
        <v>2048</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4">
        <v>1.41235730569196</v>
      </c>
      <c r="V14" s="3024">
        <v>1.3700910575284502</v>
      </c>
      <c r="W14" s="3024">
        <v>1.3397123965570898</v>
      </c>
      <c r="X14" s="3024">
        <v>1.20641148297016</v>
      </c>
      <c r="Y14" s="3024">
        <v>1.0596203177878099</v>
      </c>
      <c r="Z14" s="3024">
        <v>0.81711896410722</v>
      </c>
      <c r="AA14" s="3024">
        <v>0.67394002238363</v>
      </c>
      <c r="AB14" s="3024">
        <v>0.6263061205995201</v>
      </c>
      <c r="AC14" s="3024">
        <v>0.66830479655242</v>
      </c>
      <c r="AD14" s="3024">
        <v>0.72433457453145</v>
      </c>
      <c r="AE14" s="3025">
        <v>-20.79979581628053</v>
      </c>
      <c r="AF14" s="2850"/>
    </row>
    <row r="15" ht="18" customHeight="1" x14ac:dyDescent="0.2">
      <c r="B15" s="2467" t="s">
        <v>2049</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4">
        <v>1.19045100749784</v>
      </c>
      <c r="V15" s="3024">
        <v>1.08178304069327</v>
      </c>
      <c r="W15" s="3024">
        <v>1.0311763145000001</v>
      </c>
      <c r="X15" s="3024">
        <v>0.826899283</v>
      </c>
      <c r="Y15" s="3024">
        <v>0.7491387034999999</v>
      </c>
      <c r="Z15" s="3024">
        <v>0.8307959850000002</v>
      </c>
      <c r="AA15" s="3024">
        <v>0.282398439</v>
      </c>
      <c r="AB15" s="3024">
        <v>0.268977048</v>
      </c>
      <c r="AC15" s="3024">
        <v>0.2876121915</v>
      </c>
      <c r="AD15" s="3024">
        <v>0.3066849481</v>
      </c>
      <c r="AE15" s="3025">
        <v>-73.79481918766743</v>
      </c>
      <c r="AF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0.01461779124112</v>
      </c>
      <c r="U16" s="3024">
        <v>0.018142063506</v>
      </c>
      <c r="V16" s="3024">
        <v>0.0153048835674</v>
      </c>
      <c r="W16" s="3024">
        <v>0.01947439072658</v>
      </c>
      <c r="X16" s="3024">
        <v>0.00698430818492</v>
      </c>
      <c r="Y16" s="3024">
        <v>0.00678284873296</v>
      </c>
      <c r="Z16" s="3024">
        <v>0.00602885617895</v>
      </c>
      <c r="AA16" s="3024">
        <v>0.00590004127731</v>
      </c>
      <c r="AB16" s="3024">
        <v>0.006581389281</v>
      </c>
      <c r="AC16" s="3024">
        <v>0.00527486362495</v>
      </c>
      <c r="AD16" s="3024">
        <v>0.00577122637567</v>
      </c>
      <c r="AE16" s="3025" t="s">
        <v>2363</v>
      </c>
      <c r="AF16" s="2850"/>
    </row>
    <row r="17" ht="18" customHeight="1" x14ac:dyDescent="0.2">
      <c r="B17" s="2462" t="s">
        <v>108</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4">
        <v>0.00007178538804</v>
      </c>
      <c r="V17" s="3024">
        <v>0.00005668215451</v>
      </c>
      <c r="W17" s="3024">
        <v>0.00004505458651</v>
      </c>
      <c r="X17" s="3024">
        <v>0.0000606629341</v>
      </c>
      <c r="Y17" s="3024">
        <v>0.00008680068800000001</v>
      </c>
      <c r="Z17" s="3024">
        <v>0.00007457127284000001</v>
      </c>
      <c r="AA17" s="3024">
        <v>0.00007114395947</v>
      </c>
      <c r="AB17" s="3024">
        <v>0.00005458214343</v>
      </c>
      <c r="AC17" s="3024">
        <v>0.00005010165621000001</v>
      </c>
      <c r="AD17" s="3024">
        <v>0.00004868217043</v>
      </c>
      <c r="AE17" s="3025">
        <v>-91.6980481076231</v>
      </c>
      <c r="AF17" s="2850"/>
    </row>
    <row r="18" ht="18" customHeight="1" x14ac:dyDescent="0.2">
      <c r="B18" s="2467" t="s">
        <v>2051</v>
      </c>
      <c r="C18" s="3024"/>
      <c r="D18" s="3024"/>
      <c r="E18" s="3024" t="s">
        <v>110</v>
      </c>
      <c r="F18" s="3024" t="s">
        <v>110</v>
      </c>
      <c r="G18" s="3024" t="s">
        <v>110</v>
      </c>
      <c r="H18" s="3024" t="s">
        <v>110</v>
      </c>
      <c r="I18" s="3024" t="s">
        <v>110</v>
      </c>
      <c r="J18" s="3024" t="s">
        <v>110</v>
      </c>
      <c r="K18" s="3024" t="s">
        <v>110</v>
      </c>
      <c r="L18" s="3024" t="s">
        <v>110</v>
      </c>
      <c r="M18" s="3024" t="s">
        <v>110</v>
      </c>
      <c r="N18" s="3024" t="s">
        <v>110</v>
      </c>
      <c r="O18" s="3024" t="s">
        <v>110</v>
      </c>
      <c r="P18" s="3024" t="s">
        <v>110</v>
      </c>
      <c r="Q18" s="3024" t="s">
        <v>110</v>
      </c>
      <c r="R18" s="3024" t="s">
        <v>110</v>
      </c>
      <c r="S18" s="3024" t="s">
        <v>110</v>
      </c>
      <c r="T18" s="3024" t="s">
        <v>110</v>
      </c>
      <c r="U18" s="3024" t="s">
        <v>110</v>
      </c>
      <c r="V18" s="3024" t="s">
        <v>110</v>
      </c>
      <c r="W18" s="3024" t="s">
        <v>110</v>
      </c>
      <c r="X18" s="3024" t="s">
        <v>110</v>
      </c>
      <c r="Y18" s="3024" t="s">
        <v>110</v>
      </c>
      <c r="Z18" s="3024" t="s">
        <v>110</v>
      </c>
      <c r="AA18" s="3024" t="s">
        <v>110</v>
      </c>
      <c r="AB18" s="3024" t="s">
        <v>110</v>
      </c>
      <c r="AC18" s="3024" t="s">
        <v>110</v>
      </c>
      <c r="AD18" s="3024" t="s">
        <v>110</v>
      </c>
      <c r="AE18" s="3025" t="s">
        <v>2363</v>
      </c>
      <c r="AF18" s="2850"/>
    </row>
    <row r="19" ht="18" customHeight="1" x14ac:dyDescent="0.2">
      <c r="B19" s="2467" t="s">
        <v>2052</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4">
        <v>0.00007178538804</v>
      </c>
      <c r="V19" s="3024">
        <v>0.00005668215451</v>
      </c>
      <c r="W19" s="3024">
        <v>0.00004505458651</v>
      </c>
      <c r="X19" s="3024">
        <v>0.0000606629341</v>
      </c>
      <c r="Y19" s="3024">
        <v>0.00008680068800000001</v>
      </c>
      <c r="Z19" s="3024">
        <v>0.00007457127284000001</v>
      </c>
      <c r="AA19" s="3024">
        <v>0.00007114395947</v>
      </c>
      <c r="AB19" s="3024">
        <v>0.00005458214343</v>
      </c>
      <c r="AC19" s="3024">
        <v>0.00005010165621000001</v>
      </c>
      <c r="AD19" s="3024">
        <v>0.00004868217043</v>
      </c>
      <c r="AE19" s="3025">
        <v>-91.6980481076231</v>
      </c>
      <c r="AF19" s="2850"/>
    </row>
    <row r="20" ht="18" customHeight="1" x14ac:dyDescent="0.25">
      <c r="B20" s="3026" t="s">
        <v>2053</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2"/>
      <c r="AF20" s="2850"/>
    </row>
    <row r="21" ht="18" customHeight="1" x14ac:dyDescent="0.2">
      <c r="B21" s="2594" t="s">
        <v>2054</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29">
        <v>1.9125414987354499</v>
      </c>
      <c r="V21" s="3029">
        <v>1.90372319239447</v>
      </c>
      <c r="W21" s="3029">
        <v>1.84981936591982</v>
      </c>
      <c r="X21" s="3029">
        <v>1.67315691723651</v>
      </c>
      <c r="Y21" s="3029">
        <v>1.86951769762815</v>
      </c>
      <c r="Z21" s="3029">
        <v>2.01874726757304</v>
      </c>
      <c r="AA21" s="3029">
        <v>1.47531465863219</v>
      </c>
      <c r="AB21" s="3029">
        <v>0.55155463721891</v>
      </c>
      <c r="AC21" s="3029">
        <v>0.5663838222288899</v>
      </c>
      <c r="AD21" s="3029">
        <v>0.54213364969743</v>
      </c>
      <c r="AE21" s="3030">
        <v>-86.52995045615538</v>
      </c>
      <c r="AF21" s="2850"/>
    </row>
    <row r="22" ht="18" customHeight="1" x14ac:dyDescent="0.2">
      <c r="B22" s="2462" t="s">
        <v>2055</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4" t="s">
        <v>112</v>
      </c>
      <c r="AB22" s="3024" t="s">
        <v>112</v>
      </c>
      <c r="AC22" s="3024" t="s">
        <v>112</v>
      </c>
      <c r="AD22" s="3024" t="s">
        <v>112</v>
      </c>
      <c r="AE22" s="3025" t="s">
        <v>2363</v>
      </c>
      <c r="AF22" s="2850"/>
    </row>
    <row r="23" ht="18" customHeight="1" x14ac:dyDescent="0.2">
      <c r="B23" s="2462" t="s">
        <v>856</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4">
        <v>1.428049</v>
      </c>
      <c r="V23" s="3024">
        <v>1.41785</v>
      </c>
      <c r="W23" s="3024">
        <v>1.36227</v>
      </c>
      <c r="X23" s="3024">
        <v>1.18524</v>
      </c>
      <c r="Y23" s="3024">
        <v>1.381912</v>
      </c>
      <c r="Z23" s="3024">
        <v>1.533763</v>
      </c>
      <c r="AA23" s="3024">
        <v>0.990346</v>
      </c>
      <c r="AB23" s="3024">
        <v>0.069224936</v>
      </c>
      <c r="AC23" s="3024">
        <v>0.089970738</v>
      </c>
      <c r="AD23" s="3024">
        <v>0.0687197929328</v>
      </c>
      <c r="AE23" s="3025">
        <v>-98.07913976584554</v>
      </c>
      <c r="AF23" s="2850"/>
    </row>
    <row r="24" ht="18" customHeight="1" x14ac:dyDescent="0.2">
      <c r="B24" s="2462" t="s">
        <v>608</v>
      </c>
      <c r="C24" s="3024"/>
      <c r="D24" s="3024"/>
      <c r="E24" s="3024" t="s">
        <v>100</v>
      </c>
      <c r="F24" s="3024" t="s">
        <v>100</v>
      </c>
      <c r="G24" s="3024" t="s">
        <v>100</v>
      </c>
      <c r="H24" s="3024" t="s">
        <v>100</v>
      </c>
      <c r="I24" s="3024" t="s">
        <v>100</v>
      </c>
      <c r="J24" s="3024" t="s">
        <v>100</v>
      </c>
      <c r="K24" s="3024" t="s">
        <v>100</v>
      </c>
      <c r="L24" s="3024" t="s">
        <v>100</v>
      </c>
      <c r="M24" s="3024" t="s">
        <v>100</v>
      </c>
      <c r="N24" s="3024" t="s">
        <v>100</v>
      </c>
      <c r="O24" s="3024" t="s">
        <v>100</v>
      </c>
      <c r="P24" s="3024" t="s">
        <v>100</v>
      </c>
      <c r="Q24" s="3024" t="s">
        <v>100</v>
      </c>
      <c r="R24" s="3024" t="s">
        <v>100</v>
      </c>
      <c r="S24" s="3024" t="s">
        <v>100</v>
      </c>
      <c r="T24" s="3024" t="s">
        <v>100</v>
      </c>
      <c r="U24" s="3024" t="s">
        <v>100</v>
      </c>
      <c r="V24" s="3024" t="s">
        <v>100</v>
      </c>
      <c r="W24" s="3024" t="s">
        <v>100</v>
      </c>
      <c r="X24" s="3024" t="s">
        <v>100</v>
      </c>
      <c r="Y24" s="3024" t="s">
        <v>100</v>
      </c>
      <c r="Z24" s="3024" t="s">
        <v>100</v>
      </c>
      <c r="AA24" s="3024" t="s">
        <v>100</v>
      </c>
      <c r="AB24" s="3024" t="s">
        <v>100</v>
      </c>
      <c r="AC24" s="3024" t="s">
        <v>100</v>
      </c>
      <c r="AD24" s="3024" t="s">
        <v>100</v>
      </c>
      <c r="AE24" s="3025" t="s">
        <v>2363</v>
      </c>
      <c r="AF24" s="2850"/>
    </row>
    <row r="25" ht="18" customHeight="1" x14ac:dyDescent="0.2">
      <c r="B25" s="2462" t="s">
        <v>2056</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4" t="s">
        <v>110</v>
      </c>
      <c r="AB25" s="3024" t="s">
        <v>110</v>
      </c>
      <c r="AC25" s="3024" t="s">
        <v>110</v>
      </c>
      <c r="AD25" s="3024" t="s">
        <v>110</v>
      </c>
      <c r="AE25" s="3025" t="s">
        <v>2363</v>
      </c>
      <c r="AF25" s="2850"/>
    </row>
    <row r="26" ht="18" customHeight="1" x14ac:dyDescent="0.2">
      <c r="B26" s="2462" t="s">
        <v>2057</v>
      </c>
      <c r="C26" s="3024"/>
      <c r="D26" s="3024"/>
      <c r="E26" s="3024" t="s">
        <v>100</v>
      </c>
      <c r="F26" s="3024" t="s">
        <v>100</v>
      </c>
      <c r="G26" s="3024" t="s">
        <v>100</v>
      </c>
      <c r="H26" s="3024" t="s">
        <v>100</v>
      </c>
      <c r="I26" s="3024" t="s">
        <v>100</v>
      </c>
      <c r="J26" s="3024" t="s">
        <v>100</v>
      </c>
      <c r="K26" s="3024" t="s">
        <v>100</v>
      </c>
      <c r="L26" s="3024" t="s">
        <v>100</v>
      </c>
      <c r="M26" s="3024" t="s">
        <v>100</v>
      </c>
      <c r="N26" s="3024" t="s">
        <v>100</v>
      </c>
      <c r="O26" s="3024" t="s">
        <v>100</v>
      </c>
      <c r="P26" s="3024" t="s">
        <v>100</v>
      </c>
      <c r="Q26" s="3024" t="s">
        <v>100</v>
      </c>
      <c r="R26" s="3024" t="s">
        <v>100</v>
      </c>
      <c r="S26" s="3024" t="s">
        <v>100</v>
      </c>
      <c r="T26" s="3024" t="s">
        <v>100</v>
      </c>
      <c r="U26" s="3024" t="s">
        <v>100</v>
      </c>
      <c r="V26" s="3024" t="s">
        <v>100</v>
      </c>
      <c r="W26" s="3024" t="s">
        <v>100</v>
      </c>
      <c r="X26" s="3024" t="s">
        <v>100</v>
      </c>
      <c r="Y26" s="3024" t="s">
        <v>100</v>
      </c>
      <c r="Z26" s="3024" t="s">
        <v>100</v>
      </c>
      <c r="AA26" s="3024" t="s">
        <v>100</v>
      </c>
      <c r="AB26" s="3024" t="s">
        <v>100</v>
      </c>
      <c r="AC26" s="3024" t="s">
        <v>100</v>
      </c>
      <c r="AD26" s="3024" t="s">
        <v>100</v>
      </c>
      <c r="AE26" s="3025" t="s">
        <v>2363</v>
      </c>
      <c r="AF26" s="2850"/>
    </row>
    <row r="27" ht="18" customHeight="1" x14ac:dyDescent="0.2">
      <c r="B27" s="2462" t="s">
        <v>2058</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197"/>
      <c r="AF27" s="2850"/>
    </row>
    <row r="28" ht="18" customHeight="1" x14ac:dyDescent="0.2">
      <c r="B28" s="2462" t="s">
        <v>633</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4">
        <v>0.48449249873545</v>
      </c>
      <c r="V28" s="3024">
        <v>0.48587319239447</v>
      </c>
      <c r="W28" s="3024">
        <v>0.48754936591982</v>
      </c>
      <c r="X28" s="3024">
        <v>0.48791691723651</v>
      </c>
      <c r="Y28" s="3024">
        <v>0.48760569762815</v>
      </c>
      <c r="Z28" s="3024">
        <v>0.48498426757304003</v>
      </c>
      <c r="AA28" s="3024">
        <v>0.48496865863218996</v>
      </c>
      <c r="AB28" s="3024">
        <v>0.48232970121891</v>
      </c>
      <c r="AC28" s="3024">
        <v>0.47641308422889</v>
      </c>
      <c r="AD28" s="3024">
        <v>0.47341385676463</v>
      </c>
      <c r="AE28" s="3025">
        <v>5.866297464496718</v>
      </c>
      <c r="AF28" s="2850"/>
    </row>
    <row r="29" ht="18" customHeight="1" x14ac:dyDescent="0.25">
      <c r="B29" s="2490" t="s">
        <v>2463</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1" t="s">
        <v>112</v>
      </c>
      <c r="AE29" s="3032" t="s">
        <v>2363</v>
      </c>
      <c r="AF29" s="2850"/>
    </row>
    <row r="30" ht="18" customHeight="1" x14ac:dyDescent="0.2">
      <c r="B30" s="3054" t="s">
        <v>2060</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2">
        <v>13.554607470540622</v>
      </c>
      <c r="V30" s="3022">
        <v>14.01357357897604</v>
      </c>
      <c r="W30" s="3022">
        <v>13.351374209582882</v>
      </c>
      <c r="X30" s="3022">
        <v>12.703219033669953</v>
      </c>
      <c r="Y30" s="3022">
        <v>13.456063460233493</v>
      </c>
      <c r="Z30" s="3022">
        <v>12.744639740758972</v>
      </c>
      <c r="AA30" s="3022">
        <v>12.531068156855397</v>
      </c>
      <c r="AB30" s="3022">
        <v>12.580678772395462</v>
      </c>
      <c r="AC30" s="3022">
        <v>11.74143253103054</v>
      </c>
      <c r="AD30" s="3022">
        <v>11.479377249191062</v>
      </c>
      <c r="AE30" s="3023">
        <v>-36.763338717100915</v>
      </c>
      <c r="AF30" s="2850"/>
    </row>
    <row r="31" ht="18" customHeight="1" x14ac:dyDescent="0.2">
      <c r="B31" s="2505" t="s">
        <v>2061</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197"/>
      <c r="AF31" s="2850"/>
    </row>
    <row r="32" ht="18" customHeight="1" x14ac:dyDescent="0.2">
      <c r="B32" s="2505" t="s">
        <v>2062</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4">
        <v>1.2037417275654207</v>
      </c>
      <c r="V32" s="3024">
        <v>1.197415359650814</v>
      </c>
      <c r="W32" s="3024">
        <v>1.1471144722706652</v>
      </c>
      <c r="X32" s="3024">
        <v>1.118646491038646</v>
      </c>
      <c r="Y32" s="3024">
        <v>1.1641816109192893</v>
      </c>
      <c r="Z32" s="3024">
        <v>1.1425656657457712</v>
      </c>
      <c r="AA32" s="3024">
        <v>1.145659159787777</v>
      </c>
      <c r="AB32" s="3024">
        <v>1.1356413409985955</v>
      </c>
      <c r="AC32" s="3024">
        <v>1.0980279118065122</v>
      </c>
      <c r="AD32" s="3024">
        <v>1.0305092766294643</v>
      </c>
      <c r="AE32" s="3025">
        <v>-18.450124523595875</v>
      </c>
      <c r="AF32" s="2850"/>
    </row>
    <row r="33" ht="18" customHeight="1" x14ac:dyDescent="0.2">
      <c r="B33" s="2505" t="s">
        <v>2063</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197"/>
      <c r="AF33" s="2850"/>
    </row>
    <row r="34" ht="18" customHeight="1" x14ac:dyDescent="0.2">
      <c r="B34" s="2505" t="s">
        <v>2064</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4">
        <v>12.32692588530968</v>
      </c>
      <c r="V34" s="3024">
        <v>12.792958259163903</v>
      </c>
      <c r="W34" s="3024">
        <v>12.179806807097199</v>
      </c>
      <c r="X34" s="3024">
        <v>11.558691373439277</v>
      </c>
      <c r="Y34" s="3024">
        <v>12.26909519604821</v>
      </c>
      <c r="Z34" s="3024">
        <v>11.579937794462605</v>
      </c>
      <c r="AA34" s="3024">
        <v>11.363142677088426</v>
      </c>
      <c r="AB34" s="3024">
        <v>11.423159701887336</v>
      </c>
      <c r="AC34" s="3024">
        <v>10.623106128004027</v>
      </c>
      <c r="AD34" s="3024">
        <v>10.430957590841597</v>
      </c>
      <c r="AE34" s="3025" t="s">
        <v>2363</v>
      </c>
      <c r="AF34" s="2850"/>
    </row>
    <row r="35" ht="18" customHeight="1" x14ac:dyDescent="0.2">
      <c r="B35" s="2505" t="s">
        <v>2065</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4" t="s">
        <v>100</v>
      </c>
      <c r="AB35" s="3024" t="s">
        <v>100</v>
      </c>
      <c r="AC35" s="3024" t="s">
        <v>100</v>
      </c>
      <c r="AD35" s="3024" t="s">
        <v>100</v>
      </c>
      <c r="AE35" s="3025" t="s">
        <v>2363</v>
      </c>
      <c r="AF35" s="2850"/>
    </row>
    <row r="36" ht="18" customHeight="1" x14ac:dyDescent="0.2">
      <c r="B36" s="2505" t="s">
        <v>2066</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4">
        <v>0.023939857665521327</v>
      </c>
      <c r="V36" s="3024">
        <v>0.023199960161322877</v>
      </c>
      <c r="W36" s="3024">
        <v>0.02445293021501845</v>
      </c>
      <c r="X36" s="3024">
        <v>0.025881169192028933</v>
      </c>
      <c r="Y36" s="3024">
        <v>0.022786653265993193</v>
      </c>
      <c r="Z36" s="3024">
        <v>0.022136280550595175</v>
      </c>
      <c r="AA36" s="3024">
        <v>0.02226631997919459</v>
      </c>
      <c r="AB36" s="3024">
        <v>0.02187772950953078</v>
      </c>
      <c r="AC36" s="3024">
        <v>0.020298491220000003</v>
      </c>
      <c r="AD36" s="3024">
        <v>0.01791038172</v>
      </c>
      <c r="AE36" s="3025">
        <v>-34.93657257916842</v>
      </c>
      <c r="AF36" s="2850"/>
    </row>
    <row r="37" ht="18" customHeight="1" x14ac:dyDescent="0.2">
      <c r="B37" s="2510" t="s">
        <v>972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2"/>
      <c r="AF37" s="2850"/>
    </row>
    <row r="38" ht="18" customHeight="1" x14ac:dyDescent="0.2">
      <c r="B38" s="2510" t="s">
        <v>973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2"/>
      <c r="AF38" s="2850"/>
    </row>
    <row r="39" ht="18" customHeight="1" x14ac:dyDescent="0.2">
      <c r="B39" s="2510" t="s">
        <v>2067</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2"/>
      <c r="AF39" s="2850"/>
    </row>
    <row r="40" ht="18" customHeight="1" x14ac:dyDescent="0.25">
      <c r="B40" s="2513" t="s">
        <v>2068</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7" t="s">
        <v>1012</v>
      </c>
      <c r="T40" s="3027" t="s">
        <v>1012</v>
      </c>
      <c r="U40" s="3027" t="s">
        <v>1012</v>
      </c>
      <c r="V40" s="3027" t="s">
        <v>1012</v>
      </c>
      <c r="W40" s="3027" t="s">
        <v>1012</v>
      </c>
      <c r="X40" s="3027" t="s">
        <v>1012</v>
      </c>
      <c r="Y40" s="3027" t="s">
        <v>1012</v>
      </c>
      <c r="Z40" s="3027" t="s">
        <v>1012</v>
      </c>
      <c r="AA40" s="3027" t="s">
        <v>1012</v>
      </c>
      <c r="AB40" s="3027" t="s">
        <v>1012</v>
      </c>
      <c r="AC40" s="3027" t="s">
        <v>1012</v>
      </c>
      <c r="AD40" s="3027" t="s">
        <v>1012</v>
      </c>
      <c r="AE40" s="3028" t="s">
        <v>2363</v>
      </c>
      <c r="AF40" s="2850"/>
    </row>
    <row r="41" ht="18" customHeight="1" x14ac:dyDescent="0.2">
      <c r="B41" s="3055" t="s">
        <v>2464</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29">
        <v>0.0551410506590608</v>
      </c>
      <c r="V41" s="3029">
        <v>0.14127554840843204</v>
      </c>
      <c r="W41" s="3029">
        <v>0.06744674279965271</v>
      </c>
      <c r="X41" s="3029">
        <v>0.06972886838677399</v>
      </c>
      <c r="Y41" s="3029">
        <v>0.058576661682215356</v>
      </c>
      <c r="Z41" s="3029">
        <v>0.056672630446313224</v>
      </c>
      <c r="AA41" s="3029">
        <v>0.06480363135251614</v>
      </c>
      <c r="AB41" s="3029">
        <v>0.05543565985484651</v>
      </c>
      <c r="AC41" s="3029">
        <v>0.052437967885572444</v>
      </c>
      <c r="AD41" s="3029">
        <v>0.052081255101367394</v>
      </c>
      <c r="AE41" s="3030">
        <v>140.18562119643732</v>
      </c>
      <c r="AF41" s="2850"/>
    </row>
    <row r="42" ht="18" customHeight="1" x14ac:dyDescent="0.2">
      <c r="B42" s="2505" t="s">
        <v>1344</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4">
        <v>0.00402184538101</v>
      </c>
      <c r="V42" s="3024">
        <v>0.053026879746460004</v>
      </c>
      <c r="W42" s="3024">
        <v>0.00825566288494</v>
      </c>
      <c r="X42" s="3024">
        <v>0.00899166548054</v>
      </c>
      <c r="Y42" s="3024">
        <v>0.0038120676040500003</v>
      </c>
      <c r="Z42" s="3024">
        <v>0.00163135117042</v>
      </c>
      <c r="AA42" s="3024">
        <v>0.00602506111171</v>
      </c>
      <c r="AB42" s="3024">
        <v>0.00045988188021</v>
      </c>
      <c r="AC42" s="3024">
        <v>0.00029628750727000004</v>
      </c>
      <c r="AD42" s="3024">
        <v>0.0011698880173500001</v>
      </c>
      <c r="AE42" s="3025">
        <v>-90.94355019616727</v>
      </c>
      <c r="AF42" s="2850"/>
    </row>
    <row r="43" ht="18" customHeight="1" x14ac:dyDescent="0.2">
      <c r="B43" s="2505" t="s">
        <v>1347</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4">
        <v>0.007959553616934508</v>
      </c>
      <c r="V43" s="3024">
        <v>0.007964468384603206</v>
      </c>
      <c r="W43" s="3024">
        <v>0.007965026800942875</v>
      </c>
      <c r="X43" s="3024">
        <v>0.00796688921682416</v>
      </c>
      <c r="Y43" s="3024">
        <v>0.006229805041611174</v>
      </c>
      <c r="Z43" s="3024">
        <v>0.004494668162606051</v>
      </c>
      <c r="AA43" s="3024">
        <v>0.004491899807577324</v>
      </c>
      <c r="AB43" s="3024">
        <v>0.004494708280591825</v>
      </c>
      <c r="AC43" s="3024">
        <v>0.00451384729958488</v>
      </c>
      <c r="AD43" s="3024">
        <v>0.004508591288849829</v>
      </c>
      <c r="AE43" s="3025">
        <v>157.36213631528287</v>
      </c>
      <c r="AF43" s="2850"/>
    </row>
    <row r="44" ht="18" customHeight="1" x14ac:dyDescent="0.2">
      <c r="B44" s="2505" t="s">
        <v>2465</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4">
        <v>0.00336452610764</v>
      </c>
      <c r="V44" s="3024">
        <v>0.03694617808215</v>
      </c>
      <c r="W44" s="3024">
        <v>0.0053477186150300005</v>
      </c>
      <c r="X44" s="3024">
        <v>0.00537967627894</v>
      </c>
      <c r="Y44" s="3024">
        <v>0.00238480176634</v>
      </c>
      <c r="Z44" s="3024">
        <v>0.00494959893244</v>
      </c>
      <c r="AA44" s="3024">
        <v>0.00767597449549</v>
      </c>
      <c r="AB44" s="3024">
        <v>0.00452021440031</v>
      </c>
      <c r="AC44" s="3024">
        <v>0.00286011331118</v>
      </c>
      <c r="AD44" s="3024">
        <v>0.00201795844596</v>
      </c>
      <c r="AE44" s="3025">
        <v>-53.27890238783088</v>
      </c>
      <c r="AF44" s="2850"/>
    </row>
    <row r="45" ht="18" customHeight="1" x14ac:dyDescent="0.2">
      <c r="B45" s="2505" t="s">
        <v>2114</v>
      </c>
      <c r="C45" s="3024"/>
      <c r="D45" s="3024"/>
      <c r="E45" s="3024" t="s">
        <v>100</v>
      </c>
      <c r="F45" s="3024" t="s">
        <v>100</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4">
        <v>0.0008500632251362966</v>
      </c>
      <c r="V45" s="3024">
        <v>0.0008281855119488089</v>
      </c>
      <c r="W45" s="3024">
        <v>0.0007164303629098278</v>
      </c>
      <c r="X45" s="3024">
        <v>0.0007164303629098278</v>
      </c>
      <c r="Y45" s="3024">
        <v>0.0005958760771041809</v>
      </c>
      <c r="Z45" s="3024">
        <v>0.0005847383077471738</v>
      </c>
      <c r="AA45" s="3024">
        <v>0.0005779603063788118</v>
      </c>
      <c r="AB45" s="3024">
        <v>0.0006008085985046939</v>
      </c>
      <c r="AC45" s="3024">
        <v>0.000026471549367562124</v>
      </c>
      <c r="AD45" s="3024">
        <v>0.000021176383197562123</v>
      </c>
      <c r="AE45" s="3025" t="s">
        <v>2363</v>
      </c>
      <c r="AF45" s="2850"/>
    </row>
    <row r="46" ht="18" customHeight="1" x14ac:dyDescent="0.2">
      <c r="B46" s="2505" t="s">
        <v>1356</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4">
        <v>0.01878359162558</v>
      </c>
      <c r="V46" s="3024">
        <v>0.0199328397739</v>
      </c>
      <c r="W46" s="3024">
        <v>0.02104464041553</v>
      </c>
      <c r="X46" s="3024">
        <v>0.02210552946317</v>
      </c>
      <c r="Y46" s="3024">
        <v>0.0219636017707</v>
      </c>
      <c r="Z46" s="3024">
        <v>0.02190335745678</v>
      </c>
      <c r="AA46" s="3024">
        <v>0.02216832151203</v>
      </c>
      <c r="AB46" s="3024">
        <v>0.02219379138096</v>
      </c>
      <c r="AC46" s="3024">
        <v>0.02213962195882</v>
      </c>
      <c r="AD46" s="3024">
        <v>0.022185030739910003</v>
      </c>
      <c r="AE46" s="3025">
        <v>1618.5603578659095</v>
      </c>
      <c r="AF46" s="2850"/>
    </row>
    <row r="47" ht="18" customHeight="1" x14ac:dyDescent="0.2">
      <c r="B47" s="2505" t="s">
        <v>2116</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4">
        <v>0.02016147070276</v>
      </c>
      <c r="V47" s="3024">
        <v>0.02257699690937</v>
      </c>
      <c r="W47" s="3024">
        <v>0.0241172637203</v>
      </c>
      <c r="X47" s="3024">
        <v>0.02456867758439</v>
      </c>
      <c r="Y47" s="3024">
        <v>0.02359050942241</v>
      </c>
      <c r="Z47" s="3024">
        <v>0.02310891641632</v>
      </c>
      <c r="AA47" s="3024">
        <v>0.02386441411933</v>
      </c>
      <c r="AB47" s="3024">
        <v>0.02316625531427</v>
      </c>
      <c r="AC47" s="3024">
        <v>0.02260162625935</v>
      </c>
      <c r="AD47" s="3024">
        <v>0.0221786102261</v>
      </c>
      <c r="AE47" s="3025">
        <v>1479.55472464987</v>
      </c>
      <c r="AF47" s="2850"/>
    </row>
    <row r="48" ht="18" customHeight="1" x14ac:dyDescent="0.2">
      <c r="B48" s="2505" t="s">
        <v>2117</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2"/>
      <c r="AF48" s="2850"/>
    </row>
    <row r="49" ht="18" customHeight="1" x14ac:dyDescent="0.25">
      <c r="B49" s="2513" t="s">
        <v>2466</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1" t="s">
        <v>100</v>
      </c>
      <c r="AE49" s="3032" t="s">
        <v>2363</v>
      </c>
      <c r="AF49" s="2850"/>
    </row>
    <row r="50" ht="18" customHeight="1" x14ac:dyDescent="0.2">
      <c r="B50" s="3033" t="s">
        <v>2078</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2">
        <v>1.070519034122763</v>
      </c>
      <c r="V50" s="3022">
        <v>1.091205683755311</v>
      </c>
      <c r="W50" s="3022">
        <v>1.066699171255499</v>
      </c>
      <c r="X50" s="3022">
        <v>1.0664205096450179</v>
      </c>
      <c r="Y50" s="3022">
        <v>1.0816160193874451</v>
      </c>
      <c r="Z50" s="3022">
        <v>1.0525658462067153</v>
      </c>
      <c r="AA50" s="3022">
        <v>1.044268645004436</v>
      </c>
      <c r="AB50" s="3022">
        <v>1.0397427514867217</v>
      </c>
      <c r="AC50" s="3022">
        <v>1.030026558189811</v>
      </c>
      <c r="AD50" s="3022">
        <v>1.01851246403051</v>
      </c>
      <c r="AE50" s="3023">
        <v>8.425077409177122</v>
      </c>
      <c r="AF50" s="2850"/>
    </row>
    <row r="51" ht="18" customHeight="1" x14ac:dyDescent="0.2">
      <c r="B51" s="2505" t="s">
        <v>2467</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197"/>
      <c r="AF51" s="2850"/>
    </row>
    <row r="52" ht="18" customHeight="1" x14ac:dyDescent="0.2">
      <c r="B52" s="2505" t="s">
        <v>2120</v>
      </c>
      <c r="C52" s="3024"/>
      <c r="D52" s="3024"/>
      <c r="E52" s="3024" t="s">
        <v>100</v>
      </c>
      <c r="F52" s="3024" t="s">
        <v>100</v>
      </c>
      <c r="G52" s="3024" t="s">
        <v>100</v>
      </c>
      <c r="H52" s="3024" t="s">
        <v>100</v>
      </c>
      <c r="I52" s="3024" t="s">
        <v>100</v>
      </c>
      <c r="J52" s="3024" t="s">
        <v>100</v>
      </c>
      <c r="K52" s="3024" t="s">
        <v>100</v>
      </c>
      <c r="L52" s="3024">
        <v>0.00756</v>
      </c>
      <c r="M52" s="3024">
        <v>0.00756</v>
      </c>
      <c r="N52" s="3024">
        <v>0.00756</v>
      </c>
      <c r="O52" s="3024">
        <v>0.00756</v>
      </c>
      <c r="P52" s="3024" t="s">
        <v>100</v>
      </c>
      <c r="Q52" s="3024" t="s">
        <v>100</v>
      </c>
      <c r="R52" s="3024" t="s">
        <v>100</v>
      </c>
      <c r="S52" s="3024">
        <v>0.0005308800000000001</v>
      </c>
      <c r="T52" s="3024">
        <v>0.0036518399999999995</v>
      </c>
      <c r="U52" s="3024">
        <v>0.019458959999999997</v>
      </c>
      <c r="V52" s="3024">
        <v>0.0210456</v>
      </c>
      <c r="W52" s="3024">
        <v>0.02156928</v>
      </c>
      <c r="X52" s="3024">
        <v>0.006485759999999999</v>
      </c>
      <c r="Y52" s="3024">
        <v>0.03164544</v>
      </c>
      <c r="Z52" s="3024">
        <v>0.03963528</v>
      </c>
      <c r="AA52" s="3024">
        <v>0.047767199999999996</v>
      </c>
      <c r="AB52" s="3024">
        <v>0.04247814</v>
      </c>
      <c r="AC52" s="3024">
        <v>0.03786504479999999</v>
      </c>
      <c r="AD52" s="3024">
        <v>0.0324014256</v>
      </c>
      <c r="AE52" s="3025" t="s">
        <v>2363</v>
      </c>
      <c r="AF52" s="2850"/>
    </row>
    <row r="53" ht="18" customHeight="1" x14ac:dyDescent="0.2">
      <c r="B53" s="2505" t="s">
        <v>2121</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4">
        <v>0.0005697252</v>
      </c>
      <c r="V53" s="3024">
        <v>0.0017476496000000002</v>
      </c>
      <c r="W53" s="3024">
        <v>0.0028946788</v>
      </c>
      <c r="X53" s="3024">
        <v>0.0035898377138302894</v>
      </c>
      <c r="Y53" s="3024">
        <v>0.002511248844454991</v>
      </c>
      <c r="Z53" s="3024">
        <v>0.0024225880133363483</v>
      </c>
      <c r="AA53" s="3024">
        <v>0.0021669857574490425</v>
      </c>
      <c r="AB53" s="3024">
        <v>0.0022731485389617372</v>
      </c>
      <c r="AC53" s="3024">
        <v>0.002413622680105869</v>
      </c>
      <c r="AD53" s="3024">
        <v>0.001690507</v>
      </c>
      <c r="AE53" s="3025">
        <v>308.33502415458935</v>
      </c>
      <c r="AF53" s="2850"/>
    </row>
    <row r="54" ht="18" customHeight="1" x14ac:dyDescent="0.2">
      <c r="B54" s="2505" t="s">
        <v>2082</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4">
        <v>1.050490348922763</v>
      </c>
      <c r="V54" s="3024">
        <v>1.068412434155311</v>
      </c>
      <c r="W54" s="3024">
        <v>1.042235212455499</v>
      </c>
      <c r="X54" s="3024">
        <v>1.0563449119311876</v>
      </c>
      <c r="Y54" s="3024">
        <v>1.0474593305429902</v>
      </c>
      <c r="Z54" s="3024">
        <v>1.010507978193379</v>
      </c>
      <c r="AA54" s="3024">
        <v>0.994334459246987</v>
      </c>
      <c r="AB54" s="3024">
        <v>0.9949914629477599</v>
      </c>
      <c r="AC54" s="3024">
        <v>0.989747890709705</v>
      </c>
      <c r="AD54" s="3024">
        <v>0.98442053143051</v>
      </c>
      <c r="AE54" s="3025">
        <v>4.842049140140657</v>
      </c>
      <c r="AF54" s="2850"/>
    </row>
    <row r="55" ht="18" customHeight="1" x14ac:dyDescent="0.25">
      <c r="B55" s="2510" t="s">
        <v>2468</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7" t="s">
        <v>100</v>
      </c>
      <c r="AE55" s="3028" t="s">
        <v>2363</v>
      </c>
      <c r="AF55" s="2850"/>
    </row>
    <row r="56" ht="18" customHeight="1" x14ac:dyDescent="0.25">
      <c r="B56" s="3034" t="s">
        <v>2124</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5" t="s">
        <v>1012</v>
      </c>
      <c r="T56" s="3035" t="s">
        <v>1012</v>
      </c>
      <c r="U56" s="3035" t="s">
        <v>1012</v>
      </c>
      <c r="V56" s="3035" t="s">
        <v>1012</v>
      </c>
      <c r="W56" s="3035" t="s">
        <v>1012</v>
      </c>
      <c r="X56" s="3035" t="s">
        <v>1012</v>
      </c>
      <c r="Y56" s="3035" t="s">
        <v>1012</v>
      </c>
      <c r="Z56" s="3035" t="s">
        <v>1012</v>
      </c>
      <c r="AA56" s="3035" t="s">
        <v>1012</v>
      </c>
      <c r="AB56" s="3035" t="s">
        <v>1012</v>
      </c>
      <c r="AC56" s="3035" t="s">
        <v>1012</v>
      </c>
      <c r="AD56" s="3035" t="s">
        <v>1012</v>
      </c>
      <c r="AE56" s="3036" t="s">
        <v>2363</v>
      </c>
      <c r="AF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135"/>
    </row>
    <row r="58" ht="18" customHeight="1" x14ac:dyDescent="0.25">
      <c r="B58" s="3052" t="s">
        <v>2493</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3">
        <v>20.042683184301247</v>
      </c>
      <c r="V58" s="3073">
        <v>20.37380910306463</v>
      </c>
      <c r="W58" s="3073">
        <v>19.565191600404052</v>
      </c>
      <c r="X58" s="3073">
        <v>18.343038460643637</v>
      </c>
      <c r="Y58" s="3073">
        <v>19.001058738070018</v>
      </c>
      <c r="Z58" s="3073">
        <v>18.19436325817252</v>
      </c>
      <c r="AA58" s="3073">
        <v>16.7603237416575</v>
      </c>
      <c r="AB58" s="3073">
        <v>15.742091108888165</v>
      </c>
      <c r="AC58" s="3073">
        <v>14.98955248212269</v>
      </c>
      <c r="AD58" s="3073">
        <v>14.734861364674291</v>
      </c>
      <c r="AE58" s="3074">
        <v>-43.044464360459</v>
      </c>
      <c r="AF58" s="2850"/>
    </row>
    <row r="59" ht="18" customHeight="1" x14ac:dyDescent="0.25">
      <c r="B59" s="3075" t="s">
        <v>2494</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3">
        <v>20.097824234960306</v>
      </c>
      <c r="V59" s="3073">
        <v>20.515084651473064</v>
      </c>
      <c r="W59" s="3073">
        <v>19.632638343203705</v>
      </c>
      <c r="X59" s="3073">
        <v>18.412767329030412</v>
      </c>
      <c r="Y59" s="3073">
        <v>19.059635399752235</v>
      </c>
      <c r="Z59" s="3073">
        <v>18.251035888618834</v>
      </c>
      <c r="AA59" s="3073">
        <v>16.82512737301002</v>
      </c>
      <c r="AB59" s="3073">
        <v>15.797526768743012</v>
      </c>
      <c r="AC59" s="3073">
        <v>15.041990450008262</v>
      </c>
      <c r="AD59" s="3073">
        <v>14.786942619775658</v>
      </c>
      <c r="AE59" s="3074">
        <v>-42.891017765992714</v>
      </c>
      <c r="AF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135"/>
    </row>
    <row r="61" ht="18" customHeight="1" x14ac:dyDescent="0.2">
      <c r="B61" s="3039" t="s">
        <v>2469</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3056"/>
      <c r="AF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4">
        <v>0.7904482181670001</v>
      </c>
      <c r="V62" s="3024">
        <v>0.7621750508502</v>
      </c>
      <c r="W62" s="3024">
        <v>0.72624404791882</v>
      </c>
      <c r="X62" s="3024">
        <v>0.6577669819758499</v>
      </c>
      <c r="Y62" s="3024">
        <v>0.6931673983947101</v>
      </c>
      <c r="Z62" s="3024">
        <v>0.6567534619458</v>
      </c>
      <c r="AA62" s="3024">
        <v>0.5625043960274001</v>
      </c>
      <c r="AB62" s="3024">
        <v>0.57570239344836</v>
      </c>
      <c r="AC62" s="3024">
        <v>0.53791050053317</v>
      </c>
      <c r="AD62" s="3024">
        <v>0.5796827294297</v>
      </c>
      <c r="AE62" s="3025">
        <v>-32.965563529781726</v>
      </c>
      <c r="AF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4">
        <v>0.077822338167</v>
      </c>
      <c r="V63" s="3024">
        <v>0.0825510908502</v>
      </c>
      <c r="W63" s="3024">
        <v>0.08206544791882</v>
      </c>
      <c r="X63" s="3024">
        <v>0.07610166197585</v>
      </c>
      <c r="Y63" s="3024">
        <v>0.07235651839471</v>
      </c>
      <c r="Z63" s="3024">
        <v>0.0754875019458</v>
      </c>
      <c r="AA63" s="3024">
        <v>0.0668339960274</v>
      </c>
      <c r="AB63" s="3024">
        <v>0.06906079344836</v>
      </c>
      <c r="AC63" s="3024">
        <v>0.07923810053317</v>
      </c>
      <c r="AD63" s="3024">
        <v>0.0803347294297</v>
      </c>
      <c r="AE63" s="3025">
        <v>14.763899185285712</v>
      </c>
      <c r="AF63" s="2850"/>
    </row>
    <row r="64" ht="18" customHeight="1" x14ac:dyDescent="0.2">
      <c r="B64" s="2467" t="s">
        <v>2086</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4">
        <v>0.71262588</v>
      </c>
      <c r="V64" s="3024">
        <v>0.67962396</v>
      </c>
      <c r="W64" s="3024">
        <v>0.6441786</v>
      </c>
      <c r="X64" s="3024">
        <v>0.5816653199999999</v>
      </c>
      <c r="Y64" s="3024">
        <v>0.6208108800000001</v>
      </c>
      <c r="Z64" s="3024">
        <v>0.58126596</v>
      </c>
      <c r="AA64" s="3024">
        <v>0.49567040000000007</v>
      </c>
      <c r="AB64" s="3024">
        <v>0.5066416</v>
      </c>
      <c r="AC64" s="3024">
        <v>0.45867240000000004</v>
      </c>
      <c r="AD64" s="3024">
        <v>0.499348</v>
      </c>
      <c r="AE64" s="3025">
        <v>-37.16946046324494</v>
      </c>
      <c r="AF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4" t="s">
        <v>100</v>
      </c>
      <c r="AE65" s="3025" t="s">
        <v>2363</v>
      </c>
      <c r="AF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197"/>
      <c r="AF66" s="2850"/>
    </row>
    <row r="67" ht="18" customHeight="1" x14ac:dyDescent="0.2">
      <c r="B67" s="2549" t="s">
        <v>2087</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197"/>
      <c r="AF67" s="2850"/>
    </row>
    <row r="68" ht="18" customHeight="1" x14ac:dyDescent="0.2">
      <c r="B68" s="2550" t="s">
        <v>2088</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2"/>
      <c r="AF68" s="135"/>
    </row>
    <row r="69" ht="18" customHeight="1" x14ac:dyDescent="0.25">
      <c r="B69" s="3043" t="s">
        <v>2126</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1" t="s">
        <v>119</v>
      </c>
      <c r="V69" s="3031" t="s">
        <v>119</v>
      </c>
      <c r="W69" s="3031" t="s">
        <v>119</v>
      </c>
      <c r="X69" s="3031" t="s">
        <v>119</v>
      </c>
      <c r="Y69" s="3031" t="s">
        <v>119</v>
      </c>
      <c r="Z69" s="3031" t="s">
        <v>119</v>
      </c>
      <c r="AA69" s="3031" t="s">
        <v>119</v>
      </c>
      <c r="AB69" s="3031" t="s">
        <v>119</v>
      </c>
      <c r="AC69" s="3031" t="s">
        <v>119</v>
      </c>
      <c r="AD69" s="3031" t="s">
        <v>119</v>
      </c>
      <c r="AE69" s="3032" t="s">
        <v>2363</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row>
    <row r="71" ht="18" customHeight="1" x14ac:dyDescent="0.25">
      <c r="B71" s="2617" t="s">
        <v>2490</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70"/>
    </row>
    <row r="72" ht="14.1" customHeight="1" x14ac:dyDescent="0.2">
      <c r="B72" s="147" t="s">
        <v>138</v>
      </c>
      <c r="C72" s="510"/>
      <c r="D72" s="510"/>
      <c r="E72" s="510"/>
      <c r="F72" s="510"/>
    </row>
    <row r="73" ht="14.1" customHeight="1" x14ac:dyDescent="0.2">
      <c r="B73" s="147" t="s">
        <v>2474</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2454</v>
      </c>
      <c r="AE1" s="100" t="s">
        <v>62</v>
      </c>
    </row>
    <row r="2" ht="18.95" customHeight="1" x14ac:dyDescent="0.2">
      <c r="B2" s="5" t="s">
        <v>2495</v>
      </c>
      <c r="AE2" s="100" t="s">
        <v>64</v>
      </c>
    </row>
    <row r="3" ht="18.95" customHeight="1" x14ac:dyDescent="0.2">
      <c r="B3" s="5" t="s">
        <v>2496</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076"/>
    </row>
    <row r="8" ht="60" customHeight="1" x14ac:dyDescent="0.2">
      <c r="B8" s="3077" t="s">
        <v>67</v>
      </c>
      <c r="C8" s="3012" t="s">
        <v>2457</v>
      </c>
      <c r="D8" s="3012" t="s">
        <v>2458</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62</v>
      </c>
      <c r="AE8" s="3014" t="s">
        <v>2459</v>
      </c>
      <c r="AF8" s="135"/>
    </row>
    <row r="9" ht="18" customHeight="1" x14ac:dyDescent="0.25">
      <c r="B9" s="3078"/>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79" t="s">
        <v>890</v>
      </c>
      <c r="AF9" s="135"/>
    </row>
    <row r="10" ht="18" customHeight="1" x14ac:dyDescent="0.25">
      <c r="B10" s="3080" t="s">
        <v>2497</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1">
        <v>2647.839666002478</v>
      </c>
      <c r="V10" s="3081">
        <v>3151.6701543361482</v>
      </c>
      <c r="W10" s="3081">
        <v>3602.3471003827585</v>
      </c>
      <c r="X10" s="3081">
        <v>3888.5576548889435</v>
      </c>
      <c r="Y10" s="3081">
        <v>4332.881366832394</v>
      </c>
      <c r="Z10" s="3081">
        <v>4580.330147951955</v>
      </c>
      <c r="AA10" s="3081">
        <v>4998.313183040678</v>
      </c>
      <c r="AB10" s="3081">
        <v>5559.667512235101</v>
      </c>
      <c r="AC10" s="3081">
        <v>5626.970163670806</v>
      </c>
      <c r="AD10" s="3081">
        <v>5749.755942659391</v>
      </c>
      <c r="AE10" s="3082">
        <v>394.77173410965685</v>
      </c>
      <c r="AF10" s="135"/>
    </row>
    <row r="11" ht="18" customHeight="1" x14ac:dyDescent="0.2">
      <c r="B11" s="3083" t="s">
        <v>2498</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5">
        <v>2568.971278202478</v>
      </c>
      <c r="V11" s="3085">
        <v>3058.3799454130344</v>
      </c>
      <c r="W11" s="3085">
        <v>3494.7026416578724</v>
      </c>
      <c r="X11" s="3085">
        <v>3805.7252991966566</v>
      </c>
      <c r="Y11" s="3085">
        <v>4215.529783398233</v>
      </c>
      <c r="Z11" s="3085">
        <v>4480.253136590525</v>
      </c>
      <c r="AA11" s="3085">
        <v>4864.482847391903</v>
      </c>
      <c r="AB11" s="3085">
        <v>5403.5380194909</v>
      </c>
      <c r="AC11" s="3085">
        <v>5505.315957181097</v>
      </c>
      <c r="AD11" s="3085">
        <v>5641.706189323341</v>
      </c>
      <c r="AE11" s="3086">
        <v>469.28967165989997</v>
      </c>
      <c r="AF11" s="135"/>
    </row>
    <row r="12" ht="18" customHeight="1" x14ac:dyDescent="0.2">
      <c r="B12" s="3087" t="s">
        <v>783</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8">
        <v>0.007746397597777779</v>
      </c>
      <c r="V12" s="3088">
        <v>0.011606946618472875</v>
      </c>
      <c r="W12" s="3088">
        <v>0.01259890359044945</v>
      </c>
      <c r="X12" s="3088">
        <v>0.012889325718565065</v>
      </c>
      <c r="Y12" s="3088">
        <v>0.014976237765941374</v>
      </c>
      <c r="Z12" s="3088">
        <v>0.0132646299691451</v>
      </c>
      <c r="AA12" s="3088">
        <v>0.014869007031438845</v>
      </c>
      <c r="AB12" s="3088">
        <v>0.01505267125505838</v>
      </c>
      <c r="AC12" s="3088">
        <v>0.012199331911073608</v>
      </c>
      <c r="AD12" s="3088">
        <v>0.011886273919024394</v>
      </c>
      <c r="AE12" s="3089">
        <v>-85.1272848861056</v>
      </c>
      <c r="AF12" s="135"/>
    </row>
    <row r="13" ht="18" customHeight="1" x14ac:dyDescent="0.2">
      <c r="B13" s="3087" t="s">
        <v>784</v>
      </c>
      <c r="C13" s="3088"/>
      <c r="D13" s="3088"/>
      <c r="E13" s="3088" t="s">
        <v>100</v>
      </c>
      <c r="F13" s="3088" t="s">
        <v>100</v>
      </c>
      <c r="G13" s="3088" t="s">
        <v>100</v>
      </c>
      <c r="H13" s="3088" t="s">
        <v>100</v>
      </c>
      <c r="I13" s="3088" t="s">
        <v>100</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8">
        <v>0.09395456960277773</v>
      </c>
      <c r="V13" s="3088">
        <v>0.11805892343043224</v>
      </c>
      <c r="W13" s="3088">
        <v>0.14134445052801697</v>
      </c>
      <c r="X13" s="3088">
        <v>0.16356520091272586</v>
      </c>
      <c r="Y13" s="3088">
        <v>0.1972003845918813</v>
      </c>
      <c r="Z13" s="3088">
        <v>0.24316074765381304</v>
      </c>
      <c r="AA13" s="3088">
        <v>0.30658799235419465</v>
      </c>
      <c r="AB13" s="3088">
        <v>0.41382352983611115</v>
      </c>
      <c r="AC13" s="3088">
        <v>0.4518454715172481</v>
      </c>
      <c r="AD13" s="3088">
        <v>0.45894268522449566</v>
      </c>
      <c r="AE13" s="3089" t="s">
        <v>2363</v>
      </c>
      <c r="AF13" s="135"/>
    </row>
    <row r="14" ht="18" customHeight="1" x14ac:dyDescent="0.2">
      <c r="B14" s="3087" t="s">
        <v>785</v>
      </c>
      <c r="C14" s="3088"/>
      <c r="D14" s="3088"/>
      <c r="E14" s="3088" t="s">
        <v>100</v>
      </c>
      <c r="F14" s="3088" t="s">
        <v>100</v>
      </c>
      <c r="G14" s="3088" t="s">
        <v>100</v>
      </c>
      <c r="H14" s="3088" t="s">
        <v>100</v>
      </c>
      <c r="I14" s="3088" t="s">
        <v>100</v>
      </c>
      <c r="J14" s="3088" t="s">
        <v>100</v>
      </c>
      <c r="K14" s="3088" t="s">
        <v>100</v>
      </c>
      <c r="L14" s="3088" t="s">
        <v>100</v>
      </c>
      <c r="M14" s="3088" t="s">
        <v>100</v>
      </c>
      <c r="N14" s="3088" t="s">
        <v>100</v>
      </c>
      <c r="O14" s="3088" t="s">
        <v>100</v>
      </c>
      <c r="P14" s="3088" t="s">
        <v>100</v>
      </c>
      <c r="Q14" s="3088" t="s">
        <v>100</v>
      </c>
      <c r="R14" s="3088" t="s">
        <v>100</v>
      </c>
      <c r="S14" s="3088" t="s">
        <v>100</v>
      </c>
      <c r="T14" s="3088" t="s">
        <v>100</v>
      </c>
      <c r="U14" s="3088" t="s">
        <v>100</v>
      </c>
      <c r="V14" s="3088" t="s">
        <v>100</v>
      </c>
      <c r="W14" s="3088" t="s">
        <v>100</v>
      </c>
      <c r="X14" s="3088" t="s">
        <v>100</v>
      </c>
      <c r="Y14" s="3088" t="s">
        <v>100</v>
      </c>
      <c r="Z14" s="3088" t="s">
        <v>100</v>
      </c>
      <c r="AA14" s="3088" t="s">
        <v>100</v>
      </c>
      <c r="AB14" s="3088" t="s">
        <v>100</v>
      </c>
      <c r="AC14" s="3088" t="s">
        <v>100</v>
      </c>
      <c r="AD14" s="3088" t="s">
        <v>100</v>
      </c>
      <c r="AE14" s="3089" t="s">
        <v>2363</v>
      </c>
      <c r="AF14" s="135"/>
    </row>
    <row r="15" ht="18" customHeight="1" x14ac:dyDescent="0.2">
      <c r="B15" s="3087" t="s">
        <v>786</v>
      </c>
      <c r="C15" s="3088"/>
      <c r="D15" s="3088"/>
      <c r="E15" s="3088" t="s">
        <v>100</v>
      </c>
      <c r="F15" s="3088" t="s">
        <v>100</v>
      </c>
      <c r="G15" s="3088" t="s">
        <v>100</v>
      </c>
      <c r="H15" s="3088" t="s">
        <v>100</v>
      </c>
      <c r="I15" s="3088" t="s">
        <v>100</v>
      </c>
      <c r="J15" s="3088" t="s">
        <v>100</v>
      </c>
      <c r="K15" s="3088" t="s">
        <v>100</v>
      </c>
      <c r="L15" s="3088" t="s">
        <v>100</v>
      </c>
      <c r="M15" s="3088" t="s">
        <v>100</v>
      </c>
      <c r="N15" s="3088" t="s">
        <v>100</v>
      </c>
      <c r="O15" s="3088" t="s">
        <v>100</v>
      </c>
      <c r="P15" s="3088" t="s">
        <v>100</v>
      </c>
      <c r="Q15" s="3088" t="s">
        <v>100</v>
      </c>
      <c r="R15" s="3088" t="s">
        <v>100</v>
      </c>
      <c r="S15" s="3088" t="s">
        <v>100</v>
      </c>
      <c r="T15" s="3088" t="s">
        <v>100</v>
      </c>
      <c r="U15" s="3088" t="s">
        <v>100</v>
      </c>
      <c r="V15" s="3088" t="s">
        <v>100</v>
      </c>
      <c r="W15" s="3088" t="s">
        <v>100</v>
      </c>
      <c r="X15" s="3088" t="s">
        <v>100</v>
      </c>
      <c r="Y15" s="3088" t="s">
        <v>100</v>
      </c>
      <c r="Z15" s="3088" t="s">
        <v>100</v>
      </c>
      <c r="AA15" s="3088" t="s">
        <v>100</v>
      </c>
      <c r="AB15" s="3088" t="s">
        <v>100</v>
      </c>
      <c r="AC15" s="3088" t="s">
        <v>100</v>
      </c>
      <c r="AD15" s="3088" t="s">
        <v>100</v>
      </c>
      <c r="AE15" s="3089" t="s">
        <v>2363</v>
      </c>
      <c r="AF15" s="135"/>
    </row>
    <row r="16" ht="18" customHeight="1" x14ac:dyDescent="0.2">
      <c r="B16" s="3087" t="s">
        <v>787</v>
      </c>
      <c r="C16" s="3088"/>
      <c r="D16" s="3088"/>
      <c r="E16" s="3088" t="s">
        <v>100</v>
      </c>
      <c r="F16" s="3088" t="s">
        <v>100</v>
      </c>
      <c r="G16" s="3088" t="s">
        <v>100</v>
      </c>
      <c r="H16" s="3088" t="s">
        <v>100</v>
      </c>
      <c r="I16" s="3088" t="s">
        <v>100</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8">
        <v>0.18261511940825215</v>
      </c>
      <c r="V16" s="3088">
        <v>0.22976832475978115</v>
      </c>
      <c r="W16" s="3088">
        <v>0.27032883720458045</v>
      </c>
      <c r="X16" s="3088">
        <v>0.3057737506485067</v>
      </c>
      <c r="Y16" s="3088">
        <v>0.3666414563888516</v>
      </c>
      <c r="Z16" s="3088">
        <v>0.4271972551019205</v>
      </c>
      <c r="AA16" s="3088">
        <v>0.5118724440980069</v>
      </c>
      <c r="AB16" s="3088">
        <v>0.6260575818319218</v>
      </c>
      <c r="AC16" s="3088">
        <v>0.6756684471621045</v>
      </c>
      <c r="AD16" s="3088">
        <v>0.7249648373742577</v>
      </c>
      <c r="AE16" s="3089" t="s">
        <v>2363</v>
      </c>
      <c r="AF16" s="135"/>
    </row>
    <row r="17" ht="18" customHeight="1" x14ac:dyDescent="0.2">
      <c r="B17" s="3087" t="s">
        <v>788</v>
      </c>
      <c r="C17" s="3088"/>
      <c r="D17" s="3088"/>
      <c r="E17" s="3088" t="s">
        <v>100</v>
      </c>
      <c r="F17" s="3088" t="s">
        <v>100</v>
      </c>
      <c r="G17" s="3088" t="s">
        <v>100</v>
      </c>
      <c r="H17" s="3088" t="s">
        <v>100</v>
      </c>
      <c r="I17" s="3088" t="s">
        <v>100</v>
      </c>
      <c r="J17" s="3088" t="s">
        <v>100</v>
      </c>
      <c r="K17" s="3088" t="s">
        <v>100</v>
      </c>
      <c r="L17" s="3088" t="s">
        <v>100</v>
      </c>
      <c r="M17" s="3088" t="s">
        <v>100</v>
      </c>
      <c r="N17" s="3088" t="s">
        <v>100</v>
      </c>
      <c r="O17" s="3088" t="s">
        <v>100</v>
      </c>
      <c r="P17" s="3088" t="s">
        <v>100</v>
      </c>
      <c r="Q17" s="3088" t="s">
        <v>100</v>
      </c>
      <c r="R17" s="3088" t="s">
        <v>100</v>
      </c>
      <c r="S17" s="3088" t="s">
        <v>100</v>
      </c>
      <c r="T17" s="3088" t="s">
        <v>100</v>
      </c>
      <c r="U17" s="3088" t="s">
        <v>100</v>
      </c>
      <c r="V17" s="3088" t="s">
        <v>100</v>
      </c>
      <c r="W17" s="3088" t="s">
        <v>100</v>
      </c>
      <c r="X17" s="3088" t="s">
        <v>100</v>
      </c>
      <c r="Y17" s="3088" t="s">
        <v>100</v>
      </c>
      <c r="Z17" s="3088" t="s">
        <v>100</v>
      </c>
      <c r="AA17" s="3088" t="s">
        <v>100</v>
      </c>
      <c r="AB17" s="3088" t="s">
        <v>100</v>
      </c>
      <c r="AC17" s="3088" t="s">
        <v>100</v>
      </c>
      <c r="AD17" s="3088" t="s">
        <v>100</v>
      </c>
      <c r="AE17" s="3089" t="s">
        <v>2363</v>
      </c>
      <c r="AF17" s="135"/>
    </row>
    <row r="18" ht="18" customHeight="1" x14ac:dyDescent="0.2">
      <c r="B18" s="3087" t="s">
        <v>789</v>
      </c>
      <c r="C18" s="3088"/>
      <c r="D18" s="3088"/>
      <c r="E18" s="3088" t="s">
        <v>100</v>
      </c>
      <c r="F18" s="3088" t="s">
        <v>100</v>
      </c>
      <c r="G18" s="3088" t="s">
        <v>100</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8">
        <v>0.9392699413515088</v>
      </c>
      <c r="V18" s="3088">
        <v>1.0665693924100723</v>
      </c>
      <c r="W18" s="3088">
        <v>1.2178443819586373</v>
      </c>
      <c r="X18" s="3088">
        <v>1.2657135464313285</v>
      </c>
      <c r="Y18" s="3088">
        <v>1.3036573709687709</v>
      </c>
      <c r="Z18" s="3088">
        <v>1.317582306947828</v>
      </c>
      <c r="AA18" s="3088">
        <v>1.2918469638383228</v>
      </c>
      <c r="AB18" s="3088">
        <v>1.3696641084440373</v>
      </c>
      <c r="AC18" s="3088">
        <v>1.3104089419392495</v>
      </c>
      <c r="AD18" s="3088">
        <v>1.326352424382153</v>
      </c>
      <c r="AE18" s="3089" t="s">
        <v>2363</v>
      </c>
      <c r="AF18" s="135"/>
    </row>
    <row r="19" ht="18" customHeight="1" x14ac:dyDescent="0.2">
      <c r="B19" s="3087" t="s">
        <v>790</v>
      </c>
      <c r="C19" s="3088"/>
      <c r="D19" s="3088"/>
      <c r="E19" s="3088" t="s">
        <v>100</v>
      </c>
      <c r="F19" s="3088" t="s">
        <v>100</v>
      </c>
      <c r="G19" s="3088" t="s">
        <v>100</v>
      </c>
      <c r="H19" s="3088" t="s">
        <v>100</v>
      </c>
      <c r="I19" s="3088" t="s">
        <v>100</v>
      </c>
      <c r="J19" s="3088" t="s">
        <v>100</v>
      </c>
      <c r="K19" s="3088" t="s">
        <v>100</v>
      </c>
      <c r="L19" s="3088" t="s">
        <v>100</v>
      </c>
      <c r="M19" s="3088" t="s">
        <v>100</v>
      </c>
      <c r="N19" s="3088" t="s">
        <v>100</v>
      </c>
      <c r="O19" s="3088" t="s">
        <v>100</v>
      </c>
      <c r="P19" s="3088" t="s">
        <v>100</v>
      </c>
      <c r="Q19" s="3088" t="s">
        <v>100</v>
      </c>
      <c r="R19" s="3088" t="s">
        <v>100</v>
      </c>
      <c r="S19" s="3088" t="s">
        <v>100</v>
      </c>
      <c r="T19" s="3088" t="s">
        <v>100</v>
      </c>
      <c r="U19" s="3088" t="s">
        <v>100</v>
      </c>
      <c r="V19" s="3088" t="s">
        <v>100</v>
      </c>
      <c r="W19" s="3088" t="s">
        <v>100</v>
      </c>
      <c r="X19" s="3088" t="s">
        <v>100</v>
      </c>
      <c r="Y19" s="3088" t="s">
        <v>100</v>
      </c>
      <c r="Z19" s="3088" t="s">
        <v>100</v>
      </c>
      <c r="AA19" s="3088" t="s">
        <v>100</v>
      </c>
      <c r="AB19" s="3088" t="s">
        <v>100</v>
      </c>
      <c r="AC19" s="3088" t="s">
        <v>100</v>
      </c>
      <c r="AD19" s="3088" t="s">
        <v>100</v>
      </c>
      <c r="AE19" s="3089" t="s">
        <v>2363</v>
      </c>
      <c r="AF19" s="135"/>
    </row>
    <row r="20" ht="18" customHeight="1" x14ac:dyDescent="0.2">
      <c r="B20" s="3087" t="s">
        <v>791</v>
      </c>
      <c r="C20" s="3088"/>
      <c r="D20" s="3088"/>
      <c r="E20" s="3088" t="s">
        <v>100</v>
      </c>
      <c r="F20" s="3088" t="s">
        <v>100</v>
      </c>
      <c r="G20" s="3088" t="s">
        <v>100</v>
      </c>
      <c r="H20" s="3088" t="s">
        <v>100</v>
      </c>
      <c r="I20" s="3088" t="s">
        <v>100</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8">
        <v>0.091516271979</v>
      </c>
      <c r="V20" s="3088">
        <v>0.11187096820230757</v>
      </c>
      <c r="W20" s="3088">
        <v>0.1257211833073957</v>
      </c>
      <c r="X20" s="3088">
        <v>0.13374340457743497</v>
      </c>
      <c r="Y20" s="3088">
        <v>0.15513979674700248</v>
      </c>
      <c r="Z20" s="3088">
        <v>0.16176451222000002</v>
      </c>
      <c r="AA20" s="3088">
        <v>0.17679875260190073</v>
      </c>
      <c r="AB20" s="3088">
        <v>0.17747958132878563</v>
      </c>
      <c r="AC20" s="3088">
        <v>0.18299738589028933</v>
      </c>
      <c r="AD20" s="3088">
        <v>0.1733336731568043</v>
      </c>
      <c r="AE20" s="3089" t="s">
        <v>2363</v>
      </c>
      <c r="AF20" s="135"/>
    </row>
    <row r="21" ht="18" customHeight="1" x14ac:dyDescent="0.2">
      <c r="B21" s="3087" t="s">
        <v>792</v>
      </c>
      <c r="C21" s="3088"/>
      <c r="D21" s="3088"/>
      <c r="E21" s="3088" t="s">
        <v>100</v>
      </c>
      <c r="F21" s="3088" t="s">
        <v>100</v>
      </c>
      <c r="G21" s="3088" t="s">
        <v>100</v>
      </c>
      <c r="H21" s="3088" t="s">
        <v>100</v>
      </c>
      <c r="I21" s="3088" t="s">
        <v>100</v>
      </c>
      <c r="J21" s="3088" t="s">
        <v>100</v>
      </c>
      <c r="K21" s="3088" t="s">
        <v>100</v>
      </c>
      <c r="L21" s="3088" t="s">
        <v>100</v>
      </c>
      <c r="M21" s="3088" t="s">
        <v>100</v>
      </c>
      <c r="N21" s="3088" t="s">
        <v>100</v>
      </c>
      <c r="O21" s="3088" t="s">
        <v>100</v>
      </c>
      <c r="P21" s="3088" t="s">
        <v>100</v>
      </c>
      <c r="Q21" s="3088" t="s">
        <v>100</v>
      </c>
      <c r="R21" s="3088" t="s">
        <v>100</v>
      </c>
      <c r="S21" s="3088" t="s">
        <v>100</v>
      </c>
      <c r="T21" s="3088" t="s">
        <v>100</v>
      </c>
      <c r="U21" s="3088" t="s">
        <v>100</v>
      </c>
      <c r="V21" s="3088" t="s">
        <v>100</v>
      </c>
      <c r="W21" s="3088" t="s">
        <v>100</v>
      </c>
      <c r="X21" s="3088" t="s">
        <v>100</v>
      </c>
      <c r="Y21" s="3088" t="s">
        <v>100</v>
      </c>
      <c r="Z21" s="3088" t="s">
        <v>100</v>
      </c>
      <c r="AA21" s="3088" t="s">
        <v>100</v>
      </c>
      <c r="AB21" s="3088" t="s">
        <v>100</v>
      </c>
      <c r="AC21" s="3088" t="s">
        <v>100</v>
      </c>
      <c r="AD21" s="3088" t="s">
        <v>100</v>
      </c>
      <c r="AE21" s="3089" t="s">
        <v>2363</v>
      </c>
      <c r="AF21" s="135"/>
    </row>
    <row r="22" ht="18" customHeight="1" x14ac:dyDescent="0.2">
      <c r="B22" s="3087" t="s">
        <v>793</v>
      </c>
      <c r="C22" s="3088"/>
      <c r="D22" s="3088"/>
      <c r="E22" s="3088" t="s">
        <v>100</v>
      </c>
      <c r="F22" s="3088" t="s">
        <v>100</v>
      </c>
      <c r="G22" s="3088" t="s">
        <v>100</v>
      </c>
      <c r="H22" s="3088" t="s">
        <v>100</v>
      </c>
      <c r="I22" s="3088" t="s">
        <v>100</v>
      </c>
      <c r="J22" s="3088" t="s">
        <v>100</v>
      </c>
      <c r="K22" s="3088" t="s">
        <v>100</v>
      </c>
      <c r="L22" s="3088" t="s">
        <v>100</v>
      </c>
      <c r="M22" s="3088" t="s">
        <v>100</v>
      </c>
      <c r="N22" s="3088" t="s">
        <v>100</v>
      </c>
      <c r="O22" s="3088" t="s">
        <v>100</v>
      </c>
      <c r="P22" s="3088">
        <v>0.022458113999999998</v>
      </c>
      <c r="Q22" s="3088">
        <v>0.41302593000000015</v>
      </c>
      <c r="R22" s="3088">
        <v>0.6583175340000001</v>
      </c>
      <c r="S22" s="3088">
        <v>0.7150592180000002</v>
      </c>
      <c r="T22" s="3088">
        <v>0.85205922</v>
      </c>
      <c r="U22" s="3088">
        <v>1.077414904</v>
      </c>
      <c r="V22" s="3088">
        <v>1.1382448340000002</v>
      </c>
      <c r="W22" s="3088">
        <v>1.228775218</v>
      </c>
      <c r="X22" s="3088">
        <v>1.2520876939999999</v>
      </c>
      <c r="Y22" s="3088">
        <v>1.2899600299999998</v>
      </c>
      <c r="Z22" s="3088">
        <v>1.3093580740000006</v>
      </c>
      <c r="AA22" s="3088">
        <v>1.3473958199999994</v>
      </c>
      <c r="AB22" s="3088">
        <v>1.2774098200000001</v>
      </c>
      <c r="AC22" s="3088">
        <v>1.2825462200000004</v>
      </c>
      <c r="AD22" s="3088">
        <v>1.2908793699999999</v>
      </c>
      <c r="AE22" s="3089" t="s">
        <v>2363</v>
      </c>
      <c r="AF22" s="135"/>
    </row>
    <row r="23" ht="18" customHeight="1" x14ac:dyDescent="0.2">
      <c r="B23" s="3087" t="s">
        <v>794</v>
      </c>
      <c r="C23" s="3088"/>
      <c r="D23" s="3088"/>
      <c r="E23" s="3088" t="s">
        <v>100</v>
      </c>
      <c r="F23" s="3088" t="s">
        <v>100</v>
      </c>
      <c r="G23" s="3088" t="s">
        <v>100</v>
      </c>
      <c r="H23" s="3088" t="s">
        <v>100</v>
      </c>
      <c r="I23" s="3088" t="s">
        <v>100</v>
      </c>
      <c r="J23" s="3088" t="s">
        <v>100</v>
      </c>
      <c r="K23" s="3088" t="s">
        <v>100</v>
      </c>
      <c r="L23" s="3088" t="s">
        <v>100</v>
      </c>
      <c r="M23" s="3088" t="s">
        <v>100</v>
      </c>
      <c r="N23" s="3088" t="s">
        <v>100</v>
      </c>
      <c r="O23" s="3088" t="s">
        <v>100</v>
      </c>
      <c r="P23" s="3088" t="s">
        <v>100</v>
      </c>
      <c r="Q23" s="3088" t="s">
        <v>100</v>
      </c>
      <c r="R23" s="3088" t="s">
        <v>100</v>
      </c>
      <c r="S23" s="3088" t="s">
        <v>100</v>
      </c>
      <c r="T23" s="3088" t="s">
        <v>100</v>
      </c>
      <c r="U23" s="3088" t="s">
        <v>100</v>
      </c>
      <c r="V23" s="3088" t="s">
        <v>100</v>
      </c>
      <c r="W23" s="3088" t="s">
        <v>100</v>
      </c>
      <c r="X23" s="3088" t="s">
        <v>100</v>
      </c>
      <c r="Y23" s="3088" t="s">
        <v>100</v>
      </c>
      <c r="Z23" s="3088" t="s">
        <v>100</v>
      </c>
      <c r="AA23" s="3088" t="s">
        <v>100</v>
      </c>
      <c r="AB23" s="3088" t="s">
        <v>100</v>
      </c>
      <c r="AC23" s="3088" t="s">
        <v>100</v>
      </c>
      <c r="AD23" s="3088" t="s">
        <v>100</v>
      </c>
      <c r="AE23" s="3089" t="s">
        <v>2363</v>
      </c>
      <c r="AF23" s="135"/>
    </row>
    <row r="24" ht="18" customHeight="1" x14ac:dyDescent="0.2">
      <c r="B24" s="3087" t="s">
        <v>795</v>
      </c>
      <c r="C24" s="3088"/>
      <c r="D24" s="3088"/>
      <c r="E24" s="3088" t="s">
        <v>100</v>
      </c>
      <c r="F24" s="3088" t="s">
        <v>100</v>
      </c>
      <c r="G24" s="3088" t="s">
        <v>100</v>
      </c>
      <c r="H24" s="3088" t="s">
        <v>100</v>
      </c>
      <c r="I24" s="3088" t="s">
        <v>100</v>
      </c>
      <c r="J24" s="3088" t="s">
        <v>100</v>
      </c>
      <c r="K24" s="3088" t="s">
        <v>100</v>
      </c>
      <c r="L24" s="3088" t="s">
        <v>100</v>
      </c>
      <c r="M24" s="3088" t="s">
        <v>100</v>
      </c>
      <c r="N24" s="3088">
        <v>0.00098080532391183</v>
      </c>
      <c r="O24" s="3088">
        <v>0.00136641451382155</v>
      </c>
      <c r="P24" s="3088">
        <v>0.00187050566051958</v>
      </c>
      <c r="Q24" s="3088">
        <v>0.00243260356042492</v>
      </c>
      <c r="R24" s="3088">
        <v>0.0031341259579819097</v>
      </c>
      <c r="S24" s="3088">
        <v>0.0041214543067781394</v>
      </c>
      <c r="T24" s="3088">
        <v>0.005235617123316861</v>
      </c>
      <c r="U24" s="3088">
        <v>0.00638999696615883</v>
      </c>
      <c r="V24" s="3088">
        <v>0.00763094987966899</v>
      </c>
      <c r="W24" s="3088">
        <v>0.008839783189427911</v>
      </c>
      <c r="X24" s="3088">
        <v>0.03154542555473233</v>
      </c>
      <c r="Y24" s="3088">
        <v>0.034813811102741225</v>
      </c>
      <c r="Z24" s="3088">
        <v>0.03788612783230723</v>
      </c>
      <c r="AA24" s="3088">
        <v>0.04057783670108839</v>
      </c>
      <c r="AB24" s="3088">
        <v>0.04279878964373638</v>
      </c>
      <c r="AC24" s="3088">
        <v>0.0439896789875585</v>
      </c>
      <c r="AD24" s="3088">
        <v>0.04509618080435813</v>
      </c>
      <c r="AE24" s="3089" t="s">
        <v>2363</v>
      </c>
      <c r="AF24" s="135"/>
    </row>
    <row r="25" ht="18" customHeight="1" x14ac:dyDescent="0.2">
      <c r="B25" s="3087" t="s">
        <v>796</v>
      </c>
      <c r="C25" s="3088"/>
      <c r="D25" s="3088"/>
      <c r="E25" s="3088" t="s">
        <v>100</v>
      </c>
      <c r="F25" s="3088" t="s">
        <v>100</v>
      </c>
      <c r="G25" s="3088" t="s">
        <v>100</v>
      </c>
      <c r="H25" s="3088" t="s">
        <v>100</v>
      </c>
      <c r="I25" s="3088" t="s">
        <v>100</v>
      </c>
      <c r="J25" s="3088" t="s">
        <v>100</v>
      </c>
      <c r="K25" s="3088" t="s">
        <v>100</v>
      </c>
      <c r="L25" s="3088" t="s">
        <v>100</v>
      </c>
      <c r="M25" s="3088" t="s">
        <v>100</v>
      </c>
      <c r="N25" s="3088" t="s">
        <v>100</v>
      </c>
      <c r="O25" s="3088" t="s">
        <v>100</v>
      </c>
      <c r="P25" s="3088" t="s">
        <v>100</v>
      </c>
      <c r="Q25" s="3088" t="s">
        <v>100</v>
      </c>
      <c r="R25" s="3088" t="s">
        <v>100</v>
      </c>
      <c r="S25" s="3088" t="s">
        <v>100</v>
      </c>
      <c r="T25" s="3088" t="s">
        <v>100</v>
      </c>
      <c r="U25" s="3088" t="s">
        <v>100</v>
      </c>
      <c r="V25" s="3088" t="s">
        <v>100</v>
      </c>
      <c r="W25" s="3088" t="s">
        <v>100</v>
      </c>
      <c r="X25" s="3088" t="s">
        <v>100</v>
      </c>
      <c r="Y25" s="3088" t="s">
        <v>100</v>
      </c>
      <c r="Z25" s="3088" t="s">
        <v>100</v>
      </c>
      <c r="AA25" s="3088" t="s">
        <v>100</v>
      </c>
      <c r="AB25" s="3088" t="s">
        <v>100</v>
      </c>
      <c r="AC25" s="3088" t="s">
        <v>100</v>
      </c>
      <c r="AD25" s="3088" t="s">
        <v>100</v>
      </c>
      <c r="AE25" s="3089" t="s">
        <v>2363</v>
      </c>
      <c r="AF25" s="135"/>
    </row>
    <row r="26" ht="18" customHeight="1" x14ac:dyDescent="0.2">
      <c r="B26" s="3087" t="s">
        <v>797</v>
      </c>
      <c r="C26" s="3088"/>
      <c r="D26" s="3088"/>
      <c r="E26" s="3088" t="s">
        <v>100</v>
      </c>
      <c r="F26" s="3088" t="s">
        <v>100</v>
      </c>
      <c r="G26" s="3088" t="s">
        <v>100</v>
      </c>
      <c r="H26" s="3088" t="s">
        <v>100</v>
      </c>
      <c r="I26" s="3088" t="s">
        <v>100</v>
      </c>
      <c r="J26" s="3088" t="s">
        <v>100</v>
      </c>
      <c r="K26" s="3088" t="s">
        <v>100</v>
      </c>
      <c r="L26" s="3088" t="s">
        <v>100</v>
      </c>
      <c r="M26" s="3088" t="s">
        <v>100</v>
      </c>
      <c r="N26" s="3088" t="s">
        <v>100</v>
      </c>
      <c r="O26" s="3088" t="s">
        <v>100</v>
      </c>
      <c r="P26" s="3088" t="s">
        <v>100</v>
      </c>
      <c r="Q26" s="3088" t="s">
        <v>100</v>
      </c>
      <c r="R26" s="3088" t="s">
        <v>100</v>
      </c>
      <c r="S26" s="3088" t="s">
        <v>100</v>
      </c>
      <c r="T26" s="3088" t="s">
        <v>100</v>
      </c>
      <c r="U26" s="3088" t="s">
        <v>100</v>
      </c>
      <c r="V26" s="3088" t="s">
        <v>100</v>
      </c>
      <c r="W26" s="3088" t="s">
        <v>100</v>
      </c>
      <c r="X26" s="3088" t="s">
        <v>100</v>
      </c>
      <c r="Y26" s="3088" t="s">
        <v>100</v>
      </c>
      <c r="Z26" s="3088" t="s">
        <v>100</v>
      </c>
      <c r="AA26" s="3088" t="s">
        <v>100</v>
      </c>
      <c r="AB26" s="3088" t="s">
        <v>100</v>
      </c>
      <c r="AC26" s="3088" t="s">
        <v>100</v>
      </c>
      <c r="AD26" s="3088" t="s">
        <v>100</v>
      </c>
      <c r="AE26" s="3089" t="s">
        <v>2363</v>
      </c>
      <c r="AF26" s="135"/>
    </row>
    <row r="27" ht="18" customHeight="1" x14ac:dyDescent="0.2">
      <c r="B27" s="3087" t="s">
        <v>798</v>
      </c>
      <c r="C27" s="3088"/>
      <c r="D27" s="3088"/>
      <c r="E27" s="3088" t="s">
        <v>100</v>
      </c>
      <c r="F27" s="3088" t="s">
        <v>100</v>
      </c>
      <c r="G27" s="3088" t="s">
        <v>100</v>
      </c>
      <c r="H27" s="3088" t="s">
        <v>100</v>
      </c>
      <c r="I27" s="3088" t="s">
        <v>100</v>
      </c>
      <c r="J27" s="3088" t="s">
        <v>100</v>
      </c>
      <c r="K27" s="3088" t="s">
        <v>100</v>
      </c>
      <c r="L27" s="3088" t="s">
        <v>100</v>
      </c>
      <c r="M27" s="3088" t="s">
        <v>100</v>
      </c>
      <c r="N27" s="3088" t="s">
        <v>100</v>
      </c>
      <c r="O27" s="3088" t="s">
        <v>100</v>
      </c>
      <c r="P27" s="3088" t="s">
        <v>100</v>
      </c>
      <c r="Q27" s="3088" t="s">
        <v>100</v>
      </c>
      <c r="R27" s="3088" t="s">
        <v>100</v>
      </c>
      <c r="S27" s="3088" t="s">
        <v>100</v>
      </c>
      <c r="T27" s="3088" t="s">
        <v>100</v>
      </c>
      <c r="U27" s="3088" t="s">
        <v>100</v>
      </c>
      <c r="V27" s="3088" t="s">
        <v>100</v>
      </c>
      <c r="W27" s="3088" t="s">
        <v>100</v>
      </c>
      <c r="X27" s="3088" t="s">
        <v>100</v>
      </c>
      <c r="Y27" s="3088" t="s">
        <v>100</v>
      </c>
      <c r="Z27" s="3088" t="s">
        <v>100</v>
      </c>
      <c r="AA27" s="3088" t="s">
        <v>100</v>
      </c>
      <c r="AB27" s="3088" t="s">
        <v>100</v>
      </c>
      <c r="AC27" s="3088" t="s">
        <v>100</v>
      </c>
      <c r="AD27" s="3088" t="s">
        <v>100</v>
      </c>
      <c r="AE27" s="3089" t="s">
        <v>2363</v>
      </c>
      <c r="AF27" s="135"/>
    </row>
    <row r="28" ht="18" customHeight="1" x14ac:dyDescent="0.2">
      <c r="B28" s="3087" t="s">
        <v>799</v>
      </c>
      <c r="C28" s="3088"/>
      <c r="D28" s="3088"/>
      <c r="E28" s="3088" t="s">
        <v>100</v>
      </c>
      <c r="F28" s="3088" t="s">
        <v>100</v>
      </c>
      <c r="G28" s="3088" t="s">
        <v>100</v>
      </c>
      <c r="H28" s="3088" t="s">
        <v>100</v>
      </c>
      <c r="I28" s="3088" t="s">
        <v>100</v>
      </c>
      <c r="J28" s="3088" t="s">
        <v>100</v>
      </c>
      <c r="K28" s="3088" t="s">
        <v>100</v>
      </c>
      <c r="L28" s="3088" t="s">
        <v>100</v>
      </c>
      <c r="M28" s="3088" t="s">
        <v>100</v>
      </c>
      <c r="N28" s="3088" t="s">
        <v>100</v>
      </c>
      <c r="O28" s="3088" t="s">
        <v>100</v>
      </c>
      <c r="P28" s="3088" t="s">
        <v>100</v>
      </c>
      <c r="Q28" s="3088" t="s">
        <v>100</v>
      </c>
      <c r="R28" s="3088" t="s">
        <v>100</v>
      </c>
      <c r="S28" s="3088" t="s">
        <v>100</v>
      </c>
      <c r="T28" s="3088" t="s">
        <v>100</v>
      </c>
      <c r="U28" s="3088" t="s">
        <v>100</v>
      </c>
      <c r="V28" s="3088" t="s">
        <v>100</v>
      </c>
      <c r="W28" s="3088" t="s">
        <v>100</v>
      </c>
      <c r="X28" s="3088" t="s">
        <v>100</v>
      </c>
      <c r="Y28" s="3088" t="s">
        <v>100</v>
      </c>
      <c r="Z28" s="3088" t="s">
        <v>100</v>
      </c>
      <c r="AA28" s="3088" t="s">
        <v>100</v>
      </c>
      <c r="AB28" s="3088" t="s">
        <v>100</v>
      </c>
      <c r="AC28" s="3088" t="s">
        <v>100</v>
      </c>
      <c r="AD28" s="3088" t="s">
        <v>100</v>
      </c>
      <c r="AE28" s="3089" t="s">
        <v>2363</v>
      </c>
      <c r="AF28" s="135"/>
    </row>
    <row r="29" ht="18" customHeight="1" x14ac:dyDescent="0.2">
      <c r="B29" s="3087" t="s">
        <v>800</v>
      </c>
      <c r="C29" s="3088"/>
      <c r="D29" s="3088"/>
      <c r="E29" s="3088" t="s">
        <v>100</v>
      </c>
      <c r="F29" s="3088" t="s">
        <v>100</v>
      </c>
      <c r="G29" s="3088" t="s">
        <v>100</v>
      </c>
      <c r="H29" s="3088" t="s">
        <v>100</v>
      </c>
      <c r="I29" s="3088" t="s">
        <v>100</v>
      </c>
      <c r="J29" s="3088" t="s">
        <v>100</v>
      </c>
      <c r="K29" s="3088" t="s">
        <v>100</v>
      </c>
      <c r="L29" s="3088" t="s">
        <v>100</v>
      </c>
      <c r="M29" s="3088" t="s">
        <v>100</v>
      </c>
      <c r="N29" s="3088" t="s">
        <v>100</v>
      </c>
      <c r="O29" s="3088" t="s">
        <v>100</v>
      </c>
      <c r="P29" s="3088" t="s">
        <v>100</v>
      </c>
      <c r="Q29" s="3088" t="s">
        <v>100</v>
      </c>
      <c r="R29" s="3088" t="s">
        <v>100</v>
      </c>
      <c r="S29" s="3088" t="s">
        <v>100</v>
      </c>
      <c r="T29" s="3088" t="s">
        <v>100</v>
      </c>
      <c r="U29" s="3088" t="s">
        <v>100</v>
      </c>
      <c r="V29" s="3088" t="s">
        <v>100</v>
      </c>
      <c r="W29" s="3088" t="s">
        <v>100</v>
      </c>
      <c r="X29" s="3088" t="s">
        <v>100</v>
      </c>
      <c r="Y29" s="3088" t="s">
        <v>100</v>
      </c>
      <c r="Z29" s="3088" t="s">
        <v>100</v>
      </c>
      <c r="AA29" s="3088" t="s">
        <v>100</v>
      </c>
      <c r="AB29" s="3088" t="s">
        <v>100</v>
      </c>
      <c r="AC29" s="3088" t="s">
        <v>100</v>
      </c>
      <c r="AD29" s="3088" t="s">
        <v>100</v>
      </c>
      <c r="AE29" s="3089" t="s">
        <v>2363</v>
      </c>
      <c r="AF29" s="135"/>
    </row>
    <row r="30" ht="18" customHeight="1" x14ac:dyDescent="0.2">
      <c r="B30" s="3087" t="s">
        <v>801</v>
      </c>
      <c r="C30" s="3088"/>
      <c r="D30" s="3088"/>
      <c r="E30" s="3088" t="s">
        <v>100</v>
      </c>
      <c r="F30" s="3088" t="s">
        <v>100</v>
      </c>
      <c r="G30" s="3088" t="s">
        <v>100</v>
      </c>
      <c r="H30" s="3088" t="s">
        <v>100</v>
      </c>
      <c r="I30" s="3088" t="s">
        <v>100</v>
      </c>
      <c r="J30" s="3088" t="s">
        <v>100</v>
      </c>
      <c r="K30" s="3088" t="s">
        <v>100</v>
      </c>
      <c r="L30" s="3088" t="s">
        <v>100</v>
      </c>
      <c r="M30" s="3088" t="s">
        <v>100</v>
      </c>
      <c r="N30" s="3088" t="s">
        <v>100</v>
      </c>
      <c r="O30" s="3088" t="s">
        <v>100</v>
      </c>
      <c r="P30" s="3088" t="s">
        <v>100</v>
      </c>
      <c r="Q30" s="3088" t="s">
        <v>100</v>
      </c>
      <c r="R30" s="3088" t="s">
        <v>100</v>
      </c>
      <c r="S30" s="3088" t="s">
        <v>100</v>
      </c>
      <c r="T30" s="3088" t="s">
        <v>100</v>
      </c>
      <c r="U30" s="3088" t="s">
        <v>100</v>
      </c>
      <c r="V30" s="3088" t="s">
        <v>100</v>
      </c>
      <c r="W30" s="3088" t="s">
        <v>100</v>
      </c>
      <c r="X30" s="3088" t="s">
        <v>100</v>
      </c>
      <c r="Y30" s="3088" t="s">
        <v>100</v>
      </c>
      <c r="Z30" s="3088" t="s">
        <v>100</v>
      </c>
      <c r="AA30" s="3088" t="s">
        <v>100</v>
      </c>
      <c r="AB30" s="3088" t="s">
        <v>100</v>
      </c>
      <c r="AC30" s="3088" t="s">
        <v>100</v>
      </c>
      <c r="AD30" s="3088" t="s">
        <v>100</v>
      </c>
      <c r="AE30" s="3089" t="s">
        <v>2363</v>
      </c>
      <c r="AF30" s="135"/>
    </row>
    <row r="31" ht="18" customHeight="1" x14ac:dyDescent="0.25">
      <c r="B31" s="3090" t="s">
        <v>2499</v>
      </c>
      <c r="C31" s="3091"/>
      <c r="D31" s="3091"/>
      <c r="E31" s="3091" t="s">
        <v>100</v>
      </c>
      <c r="F31" s="3091" t="s">
        <v>100</v>
      </c>
      <c r="G31" s="3091" t="s">
        <v>100</v>
      </c>
      <c r="H31" s="3091" t="s">
        <v>100</v>
      </c>
      <c r="I31" s="3091" t="s">
        <v>100</v>
      </c>
      <c r="J31" s="3091" t="s">
        <v>100</v>
      </c>
      <c r="K31" s="3091" t="s">
        <v>100</v>
      </c>
      <c r="L31" s="3091" t="s">
        <v>100</v>
      </c>
      <c r="M31" s="3091" t="s">
        <v>100</v>
      </c>
      <c r="N31" s="3091" t="s">
        <v>100</v>
      </c>
      <c r="O31" s="3091" t="s">
        <v>100</v>
      </c>
      <c r="P31" s="3091" t="s">
        <v>100</v>
      </c>
      <c r="Q31" s="3091" t="s">
        <v>100</v>
      </c>
      <c r="R31" s="3091" t="s">
        <v>100</v>
      </c>
      <c r="S31" s="3091" t="s">
        <v>100</v>
      </c>
      <c r="T31" s="3091" t="s">
        <v>100</v>
      </c>
      <c r="U31" s="3091" t="s">
        <v>100</v>
      </c>
      <c r="V31" s="3091" t="s">
        <v>100</v>
      </c>
      <c r="W31" s="3091" t="s">
        <v>100</v>
      </c>
      <c r="X31" s="3091" t="s">
        <v>100</v>
      </c>
      <c r="Y31" s="3091" t="s">
        <v>100</v>
      </c>
      <c r="Z31" s="3091" t="s">
        <v>100</v>
      </c>
      <c r="AA31" s="3091" t="s">
        <v>100</v>
      </c>
      <c r="AB31" s="3091" t="s">
        <v>100</v>
      </c>
      <c r="AC31" s="3091" t="s">
        <v>100</v>
      </c>
      <c r="AD31" s="3091">
        <v>0.00031874999999999997</v>
      </c>
      <c r="AE31" s="3092" t="s">
        <v>2363</v>
      </c>
      <c r="AF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4"/>
      <c r="AE32" s="3095"/>
      <c r="AF32" s="135"/>
    </row>
    <row r="33" ht="18" customHeight="1" x14ac:dyDescent="0.2">
      <c r="B33" s="3096" t="s">
        <v>2500</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8">
        <v>78.86838780000001</v>
      </c>
      <c r="V33" s="3098">
        <v>93.29020892311394</v>
      </c>
      <c r="W33" s="3098">
        <v>107.64445872488633</v>
      </c>
      <c r="X33" s="3098">
        <v>82.83235569228701</v>
      </c>
      <c r="Y33" s="3098">
        <v>117.3515834341606</v>
      </c>
      <c r="Z33" s="3098">
        <v>100.07701136142983</v>
      </c>
      <c r="AA33" s="3098">
        <v>133.83033564877482</v>
      </c>
      <c r="AB33" s="3098">
        <v>156.12949274420006</v>
      </c>
      <c r="AC33" s="3098">
        <v>121.65420648970901</v>
      </c>
      <c r="AD33" s="3098">
        <v>108.04975333604948</v>
      </c>
      <c r="AE33" s="3099">
        <v>-36.848002931333916</v>
      </c>
      <c r="AF33" s="135"/>
    </row>
    <row r="34" ht="18" customHeight="1" x14ac:dyDescent="0.2">
      <c r="B34" s="3087" t="s">
        <v>2501</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8">
        <v>0.0051074200000000005</v>
      </c>
      <c r="V34" s="3088">
        <v>0.0049283700000000005</v>
      </c>
      <c r="W34" s="3088">
        <v>0.00621793</v>
      </c>
      <c r="X34" s="3088">
        <v>0.00295641</v>
      </c>
      <c r="Y34" s="3088">
        <v>0.00444125</v>
      </c>
      <c r="Z34" s="3088">
        <v>0.005162257196040161</v>
      </c>
      <c r="AA34" s="3088">
        <v>0.00658804179974389</v>
      </c>
      <c r="AB34" s="3088">
        <v>0.0093250794018287</v>
      </c>
      <c r="AC34" s="3088">
        <v>0.00897</v>
      </c>
      <c r="AD34" s="3088">
        <v>0.00743</v>
      </c>
      <c r="AE34" s="3089">
        <v>-65.37583298382962</v>
      </c>
      <c r="AF34" s="135"/>
    </row>
    <row r="35" ht="18" customHeight="1" x14ac:dyDescent="0.2">
      <c r="B35" s="3087" t="s">
        <v>2502</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8">
        <v>0.004054612000000001</v>
      </c>
      <c r="V35" s="3088">
        <v>0.00546082124532558</v>
      </c>
      <c r="W35" s="3088">
        <v>0.00598374620044021</v>
      </c>
      <c r="X35" s="3088">
        <v>0.00569651868398982</v>
      </c>
      <c r="Y35" s="3088">
        <v>0.00791946810217663</v>
      </c>
      <c r="Z35" s="3088">
        <v>0.005932544698349871</v>
      </c>
      <c r="AA35" s="3088">
        <v>0.00812176743391647</v>
      </c>
      <c r="AB35" s="3088">
        <v>0.00849587534325007</v>
      </c>
      <c r="AC35" s="3088">
        <v>0.0056020816657395495</v>
      </c>
      <c r="AD35" s="3088">
        <v>0.00529629309333779</v>
      </c>
      <c r="AE35" s="3089">
        <v>103.9751027555446</v>
      </c>
      <c r="AF35" s="135"/>
    </row>
    <row r="36" ht="18" customHeight="1" x14ac:dyDescent="0.2">
      <c r="B36" s="3087" t="s">
        <v>2503</v>
      </c>
      <c r="C36" s="3088"/>
      <c r="D36" s="3088"/>
      <c r="E36" s="3088" t="s">
        <v>100</v>
      </c>
      <c r="F36" s="3088" t="s">
        <v>100</v>
      </c>
      <c r="G36" s="3088" t="s">
        <v>100</v>
      </c>
      <c r="H36" s="3088" t="s">
        <v>100</v>
      </c>
      <c r="I36" s="3088" t="s">
        <v>100</v>
      </c>
      <c r="J36" s="3088" t="s">
        <v>100</v>
      </c>
      <c r="K36" s="3088" t="s">
        <v>100</v>
      </c>
      <c r="L36" s="3088" t="s">
        <v>100</v>
      </c>
      <c r="M36" s="3088" t="s">
        <v>100</v>
      </c>
      <c r="N36" s="3088" t="s">
        <v>100</v>
      </c>
      <c r="O36" s="3088" t="s">
        <v>100</v>
      </c>
      <c r="P36" s="3088" t="s">
        <v>100</v>
      </c>
      <c r="Q36" s="3088" t="s">
        <v>100</v>
      </c>
      <c r="R36" s="3088" t="s">
        <v>100</v>
      </c>
      <c r="S36" s="3088" t="s">
        <v>100</v>
      </c>
      <c r="T36" s="3088" t="s">
        <v>100</v>
      </c>
      <c r="U36" s="3088" t="s">
        <v>100</v>
      </c>
      <c r="V36" s="3088" t="s">
        <v>100</v>
      </c>
      <c r="W36" s="3088" t="s">
        <v>100</v>
      </c>
      <c r="X36" s="3088" t="s">
        <v>100</v>
      </c>
      <c r="Y36" s="3088" t="s">
        <v>100</v>
      </c>
      <c r="Z36" s="3088" t="s">
        <v>100</v>
      </c>
      <c r="AA36" s="3088" t="s">
        <v>100</v>
      </c>
      <c r="AB36" s="3088" t="s">
        <v>100</v>
      </c>
      <c r="AC36" s="3088" t="s">
        <v>100</v>
      </c>
      <c r="AD36" s="3088" t="s">
        <v>100</v>
      </c>
      <c r="AE36" s="3089" t="s">
        <v>2363</v>
      </c>
      <c r="AF36" s="135"/>
    </row>
    <row r="37" ht="18" customHeight="1" x14ac:dyDescent="0.2">
      <c r="B37" s="3087" t="s">
        <v>2504</v>
      </c>
      <c r="C37" s="3088"/>
      <c r="D37" s="3088"/>
      <c r="E37" s="3088" t="s">
        <v>100</v>
      </c>
      <c r="F37" s="3088" t="s">
        <v>100</v>
      </c>
      <c r="G37" s="3088" t="s">
        <v>100</v>
      </c>
      <c r="H37" s="3088" t="s">
        <v>100</v>
      </c>
      <c r="I37" s="3088" t="s">
        <v>100</v>
      </c>
      <c r="J37" s="3088" t="s">
        <v>100</v>
      </c>
      <c r="K37" s="3088" t="s">
        <v>100</v>
      </c>
      <c r="L37" s="3088" t="s">
        <v>100</v>
      </c>
      <c r="M37" s="3088" t="s">
        <v>100</v>
      </c>
      <c r="N37" s="3088" t="s">
        <v>100</v>
      </c>
      <c r="O37" s="3088" t="s">
        <v>100</v>
      </c>
      <c r="P37" s="3088" t="s">
        <v>100</v>
      </c>
      <c r="Q37" s="3088" t="s">
        <v>100</v>
      </c>
      <c r="R37" s="3088" t="s">
        <v>100</v>
      </c>
      <c r="S37" s="3088" t="s">
        <v>100</v>
      </c>
      <c r="T37" s="3088" t="s">
        <v>100</v>
      </c>
      <c r="U37" s="3088" t="s">
        <v>100</v>
      </c>
      <c r="V37" s="3088" t="s">
        <v>100</v>
      </c>
      <c r="W37" s="3088" t="s">
        <v>100</v>
      </c>
      <c r="X37" s="3088" t="s">
        <v>100</v>
      </c>
      <c r="Y37" s="3088" t="s">
        <v>100</v>
      </c>
      <c r="Z37" s="3088" t="s">
        <v>100</v>
      </c>
      <c r="AA37" s="3088" t="s">
        <v>100</v>
      </c>
      <c r="AB37" s="3088" t="s">
        <v>100</v>
      </c>
      <c r="AC37" s="3088" t="s">
        <v>100</v>
      </c>
      <c r="AD37" s="3088" t="s">
        <v>100</v>
      </c>
      <c r="AE37" s="3089" t="s">
        <v>2363</v>
      </c>
      <c r="AF37" s="135"/>
    </row>
    <row r="38" ht="18" customHeight="1" x14ac:dyDescent="0.2">
      <c r="B38" s="3087" t="s">
        <v>2505</v>
      </c>
      <c r="C38" s="3088"/>
      <c r="D38" s="3088"/>
      <c r="E38" s="3088" t="s">
        <v>100</v>
      </c>
      <c r="F38" s="3088" t="s">
        <v>100</v>
      </c>
      <c r="G38" s="3088" t="s">
        <v>100</v>
      </c>
      <c r="H38" s="3088" t="s">
        <v>100</v>
      </c>
      <c r="I38" s="3088" t="s">
        <v>100</v>
      </c>
      <c r="J38" s="3088" t="s">
        <v>100</v>
      </c>
      <c r="K38" s="3088" t="s">
        <v>100</v>
      </c>
      <c r="L38" s="3088" t="s">
        <v>100</v>
      </c>
      <c r="M38" s="3088" t="s">
        <v>100</v>
      </c>
      <c r="N38" s="3088" t="s">
        <v>100</v>
      </c>
      <c r="O38" s="3088" t="s">
        <v>100</v>
      </c>
      <c r="P38" s="3088" t="s">
        <v>100</v>
      </c>
      <c r="Q38" s="3088" t="s">
        <v>100</v>
      </c>
      <c r="R38" s="3088" t="s">
        <v>100</v>
      </c>
      <c r="S38" s="3088" t="s">
        <v>100</v>
      </c>
      <c r="T38" s="3088" t="s">
        <v>100</v>
      </c>
      <c r="U38" s="3088" t="s">
        <v>100</v>
      </c>
      <c r="V38" s="3088" t="s">
        <v>100</v>
      </c>
      <c r="W38" s="3088" t="s">
        <v>100</v>
      </c>
      <c r="X38" s="3088" t="s">
        <v>100</v>
      </c>
      <c r="Y38" s="3088" t="s">
        <v>100</v>
      </c>
      <c r="Z38" s="3088" t="s">
        <v>100</v>
      </c>
      <c r="AA38" s="3088" t="s">
        <v>100</v>
      </c>
      <c r="AB38" s="3088" t="s">
        <v>100</v>
      </c>
      <c r="AC38" s="3088" t="s">
        <v>100</v>
      </c>
      <c r="AD38" s="3088" t="s">
        <v>100</v>
      </c>
      <c r="AE38" s="3089" t="s">
        <v>2363</v>
      </c>
      <c r="AF38" s="135"/>
    </row>
    <row r="39" ht="18" customHeight="1" x14ac:dyDescent="0.2">
      <c r="B39" s="3087" t="s">
        <v>2506</v>
      </c>
      <c r="C39" s="3088"/>
      <c r="D39" s="3088"/>
      <c r="E39" s="3088" t="s">
        <v>100</v>
      </c>
      <c r="F39" s="3088" t="s">
        <v>100</v>
      </c>
      <c r="G39" s="3088" t="s">
        <v>100</v>
      </c>
      <c r="H39" s="3088" t="s">
        <v>100</v>
      </c>
      <c r="I39" s="3088" t="s">
        <v>100</v>
      </c>
      <c r="J39" s="3088" t="s">
        <v>100</v>
      </c>
      <c r="K39" s="3088" t="s">
        <v>100</v>
      </c>
      <c r="L39" s="3088" t="s">
        <v>100</v>
      </c>
      <c r="M39" s="3088" t="s">
        <v>100</v>
      </c>
      <c r="N39" s="3088" t="s">
        <v>100</v>
      </c>
      <c r="O39" s="3088" t="s">
        <v>100</v>
      </c>
      <c r="P39" s="3088" t="s">
        <v>100</v>
      </c>
      <c r="Q39" s="3088" t="s">
        <v>100</v>
      </c>
      <c r="R39" s="3088" t="s">
        <v>100</v>
      </c>
      <c r="S39" s="3088" t="s">
        <v>100</v>
      </c>
      <c r="T39" s="3088" t="s">
        <v>100</v>
      </c>
      <c r="U39" s="3088" t="s">
        <v>100</v>
      </c>
      <c r="V39" s="3088" t="s">
        <v>100</v>
      </c>
      <c r="W39" s="3088" t="s">
        <v>100</v>
      </c>
      <c r="X39" s="3088" t="s">
        <v>100</v>
      </c>
      <c r="Y39" s="3088" t="s">
        <v>100</v>
      </c>
      <c r="Z39" s="3088" t="s">
        <v>100</v>
      </c>
      <c r="AA39" s="3088" t="s">
        <v>100</v>
      </c>
      <c r="AB39" s="3088" t="s">
        <v>100</v>
      </c>
      <c r="AC39" s="3088" t="s">
        <v>100</v>
      </c>
      <c r="AD39" s="3088" t="s">
        <v>100</v>
      </c>
      <c r="AE39" s="3089" t="s">
        <v>2363</v>
      </c>
      <c r="AF39" s="135"/>
    </row>
    <row r="40" ht="18" customHeight="1" x14ac:dyDescent="0.2">
      <c r="B40" s="3087" t="s">
        <v>2507</v>
      </c>
      <c r="C40" s="3088"/>
      <c r="D40" s="3088"/>
      <c r="E40" s="3088" t="s">
        <v>100</v>
      </c>
      <c r="F40" s="3088" t="s">
        <v>100</v>
      </c>
      <c r="G40" s="3088" t="s">
        <v>100</v>
      </c>
      <c r="H40" s="3088" t="s">
        <v>100</v>
      </c>
      <c r="I40" s="3088" t="s">
        <v>100</v>
      </c>
      <c r="J40" s="3088" t="s">
        <v>100</v>
      </c>
      <c r="K40" s="3088" t="s">
        <v>100</v>
      </c>
      <c r="L40" s="3088" t="s">
        <v>100</v>
      </c>
      <c r="M40" s="3088" t="s">
        <v>100</v>
      </c>
      <c r="N40" s="3088" t="s">
        <v>100</v>
      </c>
      <c r="O40" s="3088" t="s">
        <v>100</v>
      </c>
      <c r="P40" s="3088" t="s">
        <v>100</v>
      </c>
      <c r="Q40" s="3088" t="s">
        <v>100</v>
      </c>
      <c r="R40" s="3088" t="s">
        <v>100</v>
      </c>
      <c r="S40" s="3088" t="s">
        <v>100</v>
      </c>
      <c r="T40" s="3088" t="s">
        <v>100</v>
      </c>
      <c r="U40" s="3088" t="s">
        <v>100</v>
      </c>
      <c r="V40" s="3088" t="s">
        <v>100</v>
      </c>
      <c r="W40" s="3088" t="s">
        <v>100</v>
      </c>
      <c r="X40" s="3088" t="s">
        <v>100</v>
      </c>
      <c r="Y40" s="3088" t="s">
        <v>100</v>
      </c>
      <c r="Z40" s="3088" t="s">
        <v>100</v>
      </c>
      <c r="AA40" s="3088" t="s">
        <v>100</v>
      </c>
      <c r="AB40" s="3088" t="s">
        <v>100</v>
      </c>
      <c r="AC40" s="3088" t="s">
        <v>100</v>
      </c>
      <c r="AD40" s="3088" t="s">
        <v>100</v>
      </c>
      <c r="AE40" s="3089" t="s">
        <v>2363</v>
      </c>
      <c r="AF40" s="135"/>
    </row>
    <row r="41" ht="18" customHeight="1" x14ac:dyDescent="0.2">
      <c r="B41" s="3087" t="s">
        <v>2508</v>
      </c>
      <c r="C41" s="3088"/>
      <c r="D41" s="3088"/>
      <c r="E41" s="3088" t="s">
        <v>100</v>
      </c>
      <c r="F41" s="3088" t="s">
        <v>100</v>
      </c>
      <c r="G41" s="3088" t="s">
        <v>100</v>
      </c>
      <c r="H41" s="3088" t="s">
        <v>100</v>
      </c>
      <c r="I41" s="3088" t="s">
        <v>100</v>
      </c>
      <c r="J41" s="3088" t="s">
        <v>100</v>
      </c>
      <c r="K41" s="3088" t="s">
        <v>100</v>
      </c>
      <c r="L41" s="3088" t="s">
        <v>100</v>
      </c>
      <c r="M41" s="3088" t="s">
        <v>100</v>
      </c>
      <c r="N41" s="3088" t="s">
        <v>100</v>
      </c>
      <c r="O41" s="3088" t="s">
        <v>100</v>
      </c>
      <c r="P41" s="3088" t="s">
        <v>100</v>
      </c>
      <c r="Q41" s="3088" t="s">
        <v>100</v>
      </c>
      <c r="R41" s="3088" t="s">
        <v>100</v>
      </c>
      <c r="S41" s="3088" t="s">
        <v>100</v>
      </c>
      <c r="T41" s="3088" t="s">
        <v>100</v>
      </c>
      <c r="U41" s="3088" t="s">
        <v>100</v>
      </c>
      <c r="V41" s="3088" t="s">
        <v>100</v>
      </c>
      <c r="W41" s="3088" t="s">
        <v>100</v>
      </c>
      <c r="X41" s="3088" t="s">
        <v>100</v>
      </c>
      <c r="Y41" s="3088" t="s">
        <v>100</v>
      </c>
      <c r="Z41" s="3088" t="s">
        <v>100</v>
      </c>
      <c r="AA41" s="3088" t="s">
        <v>100</v>
      </c>
      <c r="AB41" s="3088" t="s">
        <v>100</v>
      </c>
      <c r="AC41" s="3088" t="s">
        <v>100</v>
      </c>
      <c r="AD41" s="3088" t="s">
        <v>100</v>
      </c>
      <c r="AE41" s="3089" t="s">
        <v>2363</v>
      </c>
      <c r="AF41" s="135"/>
    </row>
    <row r="42" ht="18" customHeight="1" x14ac:dyDescent="0.2">
      <c r="B42" s="3087" t="s">
        <v>2509</v>
      </c>
      <c r="C42" s="3088"/>
      <c r="D42" s="3088"/>
      <c r="E42" s="3088" t="s">
        <v>100</v>
      </c>
      <c r="F42" s="3088" t="s">
        <v>100</v>
      </c>
      <c r="G42" s="3088" t="s">
        <v>100</v>
      </c>
      <c r="H42" s="3088" t="s">
        <v>100</v>
      </c>
      <c r="I42" s="3088" t="s">
        <v>100</v>
      </c>
      <c r="J42" s="3088" t="s">
        <v>100</v>
      </c>
      <c r="K42" s="3088" t="s">
        <v>100</v>
      </c>
      <c r="L42" s="3088" t="s">
        <v>100</v>
      </c>
      <c r="M42" s="3088" t="s">
        <v>100</v>
      </c>
      <c r="N42" s="3088" t="s">
        <v>100</v>
      </c>
      <c r="O42" s="3088" t="s">
        <v>100</v>
      </c>
      <c r="P42" s="3088" t="s">
        <v>100</v>
      </c>
      <c r="Q42" s="3088" t="s">
        <v>100</v>
      </c>
      <c r="R42" s="3088" t="s">
        <v>100</v>
      </c>
      <c r="S42" s="3088" t="s">
        <v>100</v>
      </c>
      <c r="T42" s="3088" t="s">
        <v>100</v>
      </c>
      <c r="U42" s="3088" t="s">
        <v>100</v>
      </c>
      <c r="V42" s="3088" t="s">
        <v>100</v>
      </c>
      <c r="W42" s="3088" t="s">
        <v>100</v>
      </c>
      <c r="X42" s="3088" t="s">
        <v>100</v>
      </c>
      <c r="Y42" s="3088" t="s">
        <v>100</v>
      </c>
      <c r="Z42" s="3088" t="s">
        <v>100</v>
      </c>
      <c r="AA42" s="3088" t="s">
        <v>100</v>
      </c>
      <c r="AB42" s="3088" t="s">
        <v>100</v>
      </c>
      <c r="AC42" s="3088" t="s">
        <v>100</v>
      </c>
      <c r="AD42" s="3088" t="s">
        <v>100</v>
      </c>
      <c r="AE42" s="3089" t="s">
        <v>2363</v>
      </c>
      <c r="AF42" s="135"/>
    </row>
    <row r="43" ht="18" customHeight="1" x14ac:dyDescent="0.25">
      <c r="B43" s="3090" t="s">
        <v>2510</v>
      </c>
      <c r="C43" s="3091"/>
      <c r="D43" s="3091"/>
      <c r="E43" s="3091" t="s">
        <v>100</v>
      </c>
      <c r="F43" s="3091" t="s">
        <v>100</v>
      </c>
      <c r="G43" s="3091" t="s">
        <v>100</v>
      </c>
      <c r="H43" s="3091" t="s">
        <v>100</v>
      </c>
      <c r="I43" s="3091" t="s">
        <v>100</v>
      </c>
      <c r="J43" s="3091" t="s">
        <v>100</v>
      </c>
      <c r="K43" s="3091" t="s">
        <v>100</v>
      </c>
      <c r="L43" s="3091" t="s">
        <v>100</v>
      </c>
      <c r="M43" s="3091" t="s">
        <v>100</v>
      </c>
      <c r="N43" s="3091" t="s">
        <v>100</v>
      </c>
      <c r="O43" s="3091" t="s">
        <v>100</v>
      </c>
      <c r="P43" s="3091" t="s">
        <v>100</v>
      </c>
      <c r="Q43" s="3091" t="s">
        <v>100</v>
      </c>
      <c r="R43" s="3091" t="s">
        <v>100</v>
      </c>
      <c r="S43" s="3091" t="s">
        <v>100</v>
      </c>
      <c r="T43" s="3091" t="s">
        <v>100</v>
      </c>
      <c r="U43" s="3091" t="s">
        <v>100</v>
      </c>
      <c r="V43" s="3091" t="s">
        <v>100</v>
      </c>
      <c r="W43" s="3091" t="s">
        <v>100</v>
      </c>
      <c r="X43" s="3091" t="s">
        <v>100</v>
      </c>
      <c r="Y43" s="3091" t="s">
        <v>100</v>
      </c>
      <c r="Z43" s="3091" t="s">
        <v>100</v>
      </c>
      <c r="AA43" s="3091" t="s">
        <v>100</v>
      </c>
      <c r="AB43" s="3091" t="s">
        <v>100</v>
      </c>
      <c r="AC43" s="3091" t="s">
        <v>100</v>
      </c>
      <c r="AD43" s="3091" t="s">
        <v>100</v>
      </c>
      <c r="AE43" s="3092" t="s">
        <v>2363</v>
      </c>
      <c r="AF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4"/>
      <c r="AE44" s="3095"/>
      <c r="AF44" s="135"/>
    </row>
    <row r="45" ht="18" customHeight="1" x14ac:dyDescent="0.25">
      <c r="B45" s="3101" t="s">
        <v>2511</v>
      </c>
      <c r="C45" s="3102"/>
      <c r="D45" s="3102"/>
      <c r="E45" s="3102" t="s">
        <v>100</v>
      </c>
      <c r="F45" s="3102" t="s">
        <v>100</v>
      </c>
      <c r="G45" s="3102" t="s">
        <v>100</v>
      </c>
      <c r="H45" s="3102" t="s">
        <v>100</v>
      </c>
      <c r="I45" s="3102" t="s">
        <v>100</v>
      </c>
      <c r="J45" s="3102" t="s">
        <v>100</v>
      </c>
      <c r="K45" s="3102" t="s">
        <v>100</v>
      </c>
      <c r="L45" s="3102" t="s">
        <v>100</v>
      </c>
      <c r="M45" s="3102" t="s">
        <v>100</v>
      </c>
      <c r="N45" s="3102" t="s">
        <v>100</v>
      </c>
      <c r="O45" s="3102" t="s">
        <v>100</v>
      </c>
      <c r="P45" s="3102" t="s">
        <v>100</v>
      </c>
      <c r="Q45" s="3102" t="s">
        <v>100</v>
      </c>
      <c r="R45" s="3102" t="s">
        <v>100</v>
      </c>
      <c r="S45" s="3102" t="s">
        <v>100</v>
      </c>
      <c r="T45" s="3102" t="s">
        <v>100</v>
      </c>
      <c r="U45" s="3102" t="s">
        <v>100</v>
      </c>
      <c r="V45" s="3102" t="s">
        <v>100</v>
      </c>
      <c r="W45" s="3102" t="s">
        <v>100</v>
      </c>
      <c r="X45" s="3102" t="s">
        <v>100</v>
      </c>
      <c r="Y45" s="3102" t="s">
        <v>100</v>
      </c>
      <c r="Z45" s="3102" t="s">
        <v>100</v>
      </c>
      <c r="AA45" s="3102" t="s">
        <v>100</v>
      </c>
      <c r="AB45" s="3102" t="s">
        <v>100</v>
      </c>
      <c r="AC45" s="3102" t="s">
        <v>100</v>
      </c>
      <c r="AD45" s="3102" t="s">
        <v>100</v>
      </c>
      <c r="AE45" s="3103" t="s">
        <v>2363</v>
      </c>
      <c r="AF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4"/>
      <c r="AE46" s="3095"/>
      <c r="AF46" s="135"/>
    </row>
    <row r="47" ht="18" customHeight="1" x14ac:dyDescent="0.2">
      <c r="B47" s="3104" t="s">
        <v>2512</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6">
        <v>8.225</v>
      </c>
      <c r="V47" s="3106">
        <v>9.7525</v>
      </c>
      <c r="W47" s="3106">
        <v>7.402500000000001</v>
      </c>
      <c r="X47" s="3106">
        <v>5.17</v>
      </c>
      <c r="Y47" s="3106">
        <v>6.0395</v>
      </c>
      <c r="Z47" s="3106">
        <v>5.2875000000000005</v>
      </c>
      <c r="AA47" s="3106">
        <v>5.203571428571395</v>
      </c>
      <c r="AB47" s="3106">
        <v>5.309321428571395</v>
      </c>
      <c r="AC47" s="3106">
        <v>5.07264285714279</v>
      </c>
      <c r="AD47" s="3106">
        <v>5.2157867232</v>
      </c>
      <c r="AE47" s="3107">
        <v>72.77625035030358</v>
      </c>
      <c r="AF47" s="135"/>
    </row>
    <row r="48" ht="18" customHeight="1" x14ac:dyDescent="0.25">
      <c r="B48" s="3108" t="s">
        <v>2284</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0">
        <v>0.00035</v>
      </c>
      <c r="V48" s="3110">
        <v>0.000415</v>
      </c>
      <c r="W48" s="3110">
        <v>0.000315</v>
      </c>
      <c r="X48" s="3110">
        <v>0.00022</v>
      </c>
      <c r="Y48" s="3110">
        <v>0.000257</v>
      </c>
      <c r="Z48" s="3110">
        <v>0.00022500000000000002</v>
      </c>
      <c r="AA48" s="3110">
        <v>0.00022142857142857</v>
      </c>
      <c r="AB48" s="3110">
        <v>0.00022592857142857</v>
      </c>
      <c r="AC48" s="3110">
        <v>0.00021585714285714</v>
      </c>
      <c r="AD48" s="3110">
        <v>0.0002219483712</v>
      </c>
      <c r="AE48" s="3111">
        <v>72.77625035030358</v>
      </c>
      <c r="AF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3"/>
      <c r="AF49" s="135"/>
    </row>
    <row r="50" ht="18" customHeight="1" x14ac:dyDescent="0.2">
      <c r="B50" s="3114" t="s">
        <v>2513</v>
      </c>
      <c r="C50" s="3105"/>
      <c r="D50" s="3105"/>
      <c r="E50" s="3105" t="s">
        <v>100</v>
      </c>
      <c r="F50" s="3105" t="s">
        <v>100</v>
      </c>
      <c r="G50" s="3105" t="s">
        <v>100</v>
      </c>
      <c r="H50" s="3105" t="s">
        <v>100</v>
      </c>
      <c r="I50" s="3105" t="s">
        <v>100</v>
      </c>
      <c r="J50" s="3105" t="s">
        <v>100</v>
      </c>
      <c r="K50" s="3105" t="s">
        <v>100</v>
      </c>
      <c r="L50" s="3105" t="s">
        <v>100</v>
      </c>
      <c r="M50" s="3105" t="s">
        <v>100</v>
      </c>
      <c r="N50" s="3105" t="s">
        <v>100</v>
      </c>
      <c r="O50" s="3105" t="s">
        <v>100</v>
      </c>
      <c r="P50" s="3105" t="s">
        <v>100</v>
      </c>
      <c r="Q50" s="3105" t="s">
        <v>100</v>
      </c>
      <c r="R50" s="3105" t="s">
        <v>100</v>
      </c>
      <c r="S50" s="3105" t="s">
        <v>100</v>
      </c>
      <c r="T50" s="3105" t="s">
        <v>100</v>
      </c>
      <c r="U50" s="3105" t="s">
        <v>100</v>
      </c>
      <c r="V50" s="3105" t="s">
        <v>100</v>
      </c>
      <c r="W50" s="3105" t="s">
        <v>100</v>
      </c>
      <c r="X50" s="3105" t="s">
        <v>100</v>
      </c>
      <c r="Y50" s="3105" t="s">
        <v>100</v>
      </c>
      <c r="Z50" s="3105" t="s">
        <v>100</v>
      </c>
      <c r="AA50" s="3105" t="s">
        <v>100</v>
      </c>
      <c r="AB50" s="3105" t="s">
        <v>100</v>
      </c>
      <c r="AC50" s="3105" t="s">
        <v>100</v>
      </c>
      <c r="AD50" s="3105" t="s">
        <v>100</v>
      </c>
      <c r="AE50" s="3107" t="s">
        <v>2363</v>
      </c>
      <c r="AF50" s="135"/>
    </row>
    <row r="51" ht="18" customHeight="1" x14ac:dyDescent="0.25">
      <c r="B51" s="3115" t="s">
        <v>2514</v>
      </c>
      <c r="C51" s="3109"/>
      <c r="D51" s="3110"/>
      <c r="E51" s="3110" t="s">
        <v>100</v>
      </c>
      <c r="F51" s="3110" t="s">
        <v>100</v>
      </c>
      <c r="G51" s="3110" t="s">
        <v>100</v>
      </c>
      <c r="H51" s="3110" t="s">
        <v>100</v>
      </c>
      <c r="I51" s="3110" t="s">
        <v>100</v>
      </c>
      <c r="J51" s="3110" t="s">
        <v>100</v>
      </c>
      <c r="K51" s="3110" t="s">
        <v>100</v>
      </c>
      <c r="L51" s="3110" t="s">
        <v>100</v>
      </c>
      <c r="M51" s="3110" t="s">
        <v>100</v>
      </c>
      <c r="N51" s="3110" t="s">
        <v>100</v>
      </c>
      <c r="O51" s="3110" t="s">
        <v>100</v>
      </c>
      <c r="P51" s="3110" t="s">
        <v>100</v>
      </c>
      <c r="Q51" s="3110" t="s">
        <v>100</v>
      </c>
      <c r="R51" s="3110" t="s">
        <v>100</v>
      </c>
      <c r="S51" s="3110" t="s">
        <v>100</v>
      </c>
      <c r="T51" s="3110" t="s">
        <v>100</v>
      </c>
      <c r="U51" s="3110" t="s">
        <v>100</v>
      </c>
      <c r="V51" s="3110" t="s">
        <v>100</v>
      </c>
      <c r="W51" s="3110" t="s">
        <v>100</v>
      </c>
      <c r="X51" s="3110" t="s">
        <v>100</v>
      </c>
      <c r="Y51" s="3110" t="s">
        <v>100</v>
      </c>
      <c r="Z51" s="3110" t="s">
        <v>100</v>
      </c>
      <c r="AA51" s="3110" t="s">
        <v>100</v>
      </c>
      <c r="AB51" s="3110" t="s">
        <v>100</v>
      </c>
      <c r="AC51" s="3110" t="s">
        <v>100</v>
      </c>
      <c r="AD51" s="3110" t="s">
        <v>100</v>
      </c>
      <c r="AE51" s="3111" t="s">
        <v>2363</v>
      </c>
      <c r="AF51" s="135"/>
    </row>
    <row r="52" ht="14.1" customHeight="1" x14ac:dyDescent="0.2">
      <c r="B52" s="147" t="s">
        <v>138</v>
      </c>
      <c r="C52" s="3116"/>
      <c r="D52" s="3116"/>
      <c r="E52" s="3116"/>
      <c r="F52" s="3117"/>
      <c r="G52" s="135"/>
    </row>
    <row r="53" ht="14.1" customHeight="1" x14ac:dyDescent="0.2">
      <c r="B53" s="147" t="s">
        <v>2474</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2515</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00" t="s">
        <v>62</v>
      </c>
    </row>
    <row r="2" ht="18.95" customHeight="1" x14ac:dyDescent="0.2">
      <c r="B2" s="5" t="s">
        <v>2516</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00" t="s">
        <v>64</v>
      </c>
    </row>
    <row r="3" ht="18.95" customHeight="1" x14ac:dyDescent="0.2">
      <c r="B3" s="5" t="s">
        <v>2517</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170"/>
    </row>
    <row r="8" ht="60" customHeight="1" x14ac:dyDescent="0.2">
      <c r="B8" s="3119" t="s">
        <v>2195</v>
      </c>
      <c r="C8" s="3012" t="s">
        <v>2457</v>
      </c>
      <c r="D8" s="3012" t="s">
        <v>2458</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62</v>
      </c>
      <c r="AE8" s="3014" t="s">
        <v>2459</v>
      </c>
      <c r="AF8" s="135"/>
    </row>
    <row r="9" ht="18" customHeight="1" x14ac:dyDescent="0.25">
      <c r="B9" s="3120"/>
      <c r="C9" s="3016" t="s">
        <v>590</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8" t="s">
        <v>350</v>
      </c>
      <c r="AF9" s="135"/>
    </row>
    <row r="10" ht="18" customHeight="1" x14ac:dyDescent="0.2">
      <c r="B10" s="3121" t="s">
        <v>2518</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122">
        <v>112419.36461655129</v>
      </c>
      <c r="V10" s="3122">
        <v>114545.45185417941</v>
      </c>
      <c r="W10" s="3122">
        <v>111080.03781662452</v>
      </c>
      <c r="X10" s="3122">
        <v>104319.48270137614</v>
      </c>
      <c r="Y10" s="3122">
        <v>97354.138088859</v>
      </c>
      <c r="Z10" s="3122">
        <v>94505.35140579268</v>
      </c>
      <c r="AA10" s="3122">
        <v>91394.37124383681</v>
      </c>
      <c r="AB10" s="3122">
        <v>81715.25778168681</v>
      </c>
      <c r="AC10" s="3122">
        <v>78639.84542287515</v>
      </c>
      <c r="AD10" s="3122">
        <v>74932.22331060653</v>
      </c>
      <c r="AE10" s="3089">
        <v>-10.192825446315716</v>
      </c>
      <c r="AF10" s="135"/>
    </row>
    <row r="11" ht="18" customHeight="1" x14ac:dyDescent="0.2">
      <c r="B11" s="3121" t="s">
        <v>2519</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122">
        <v>108767.50125619727</v>
      </c>
      <c r="V11" s="3122">
        <v>111967.49432896922</v>
      </c>
      <c r="W11" s="3122">
        <v>107670.91947512186</v>
      </c>
      <c r="X11" s="3122">
        <v>100809.9290964077</v>
      </c>
      <c r="Y11" s="3122">
        <v>93908.89218499658</v>
      </c>
      <c r="Z11" s="3122">
        <v>90949.75769654255</v>
      </c>
      <c r="AA11" s="3122">
        <v>87768.01267559339</v>
      </c>
      <c r="AB11" s="3122">
        <v>79124.80474745225</v>
      </c>
      <c r="AC11" s="3122">
        <v>76607.47777433782</v>
      </c>
      <c r="AD11" s="3122">
        <v>71433.83968496278</v>
      </c>
      <c r="AE11" s="3089">
        <v>-11.859041697803377</v>
      </c>
      <c r="AF11" s="135"/>
    </row>
    <row r="12" ht="18" customHeight="1" x14ac:dyDescent="0.2">
      <c r="B12" s="3121" t="s">
        <v>2520</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122">
        <v>12882.798201445976</v>
      </c>
      <c r="V12" s="3122">
        <v>12777.131503940162</v>
      </c>
      <c r="W12" s="3122">
        <v>12643.731798891971</v>
      </c>
      <c r="X12" s="3122">
        <v>12251.925478232064</v>
      </c>
      <c r="Y12" s="3122">
        <v>12505.243574992954</v>
      </c>
      <c r="Z12" s="3122">
        <v>12344.49276242821</v>
      </c>
      <c r="AA12" s="3122">
        <v>12170.18861388892</v>
      </c>
      <c r="AB12" s="3122">
        <v>11904.557643675333</v>
      </c>
      <c r="AC12" s="3122">
        <v>11697.276424783257</v>
      </c>
      <c r="AD12" s="3122">
        <v>11486.373750968145</v>
      </c>
      <c r="AE12" s="3089">
        <v>-8.305305915133275</v>
      </c>
      <c r="AF12" s="135"/>
    </row>
    <row r="13" ht="18" customHeight="1" x14ac:dyDescent="0.2">
      <c r="B13" s="3123" t="s">
        <v>2521</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122">
        <v>12906.28089545653</v>
      </c>
      <c r="V13" s="3122">
        <v>13136.957112899174</v>
      </c>
      <c r="W13" s="3122">
        <v>12692.512961373945</v>
      </c>
      <c r="X13" s="3122">
        <v>12303.630663759706</v>
      </c>
      <c r="Y13" s="3122">
        <v>12523.63265266137</v>
      </c>
      <c r="Z13" s="3122">
        <v>12364.446100265555</v>
      </c>
      <c r="AA13" s="3122">
        <v>12219.144221081202</v>
      </c>
      <c r="AB13" s="3122">
        <v>11922.487079420958</v>
      </c>
      <c r="AC13" s="3122">
        <v>11707.806246362594</v>
      </c>
      <c r="AD13" s="3122">
        <v>11498.484724214462</v>
      </c>
      <c r="AE13" s="3089">
        <v>-8.720179655930892</v>
      </c>
      <c r="AF13" s="135"/>
    </row>
    <row r="14" ht="18" customHeight="1" x14ac:dyDescent="0.2">
      <c r="B14" s="3123" t="s">
        <v>2522</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122">
        <v>5311.31104383983</v>
      </c>
      <c r="V14" s="3122">
        <v>5399.059412312127</v>
      </c>
      <c r="W14" s="3122">
        <v>5184.7757741070745</v>
      </c>
      <c r="X14" s="3122">
        <v>4860.905192070565</v>
      </c>
      <c r="Y14" s="3122">
        <v>5035.280565588554</v>
      </c>
      <c r="Z14" s="3122">
        <v>4821.5062634157175</v>
      </c>
      <c r="AA14" s="3122">
        <v>4441.485791539238</v>
      </c>
      <c r="AB14" s="3122">
        <v>4171.654143855364</v>
      </c>
      <c r="AC14" s="3122">
        <v>3972.231407762513</v>
      </c>
      <c r="AD14" s="3122">
        <v>3904.738261638687</v>
      </c>
      <c r="AE14" s="3089">
        <v>-43.044464360458996</v>
      </c>
      <c r="AF14" s="135"/>
    </row>
    <row r="15" ht="18" customHeight="1" x14ac:dyDescent="0.2">
      <c r="B15" s="3123" t="s">
        <v>2523</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122">
        <v>5325.923422264481</v>
      </c>
      <c r="V15" s="3122">
        <v>5436.497432640362</v>
      </c>
      <c r="W15" s="3122">
        <v>5202.649160948982</v>
      </c>
      <c r="X15" s="3122">
        <v>4879.38334219306</v>
      </c>
      <c r="Y15" s="3122">
        <v>5050.8033809343415</v>
      </c>
      <c r="Z15" s="3122">
        <v>4836.5245104839905</v>
      </c>
      <c r="AA15" s="3122">
        <v>4458.658753847654</v>
      </c>
      <c r="AB15" s="3122">
        <v>4186.344593716898</v>
      </c>
      <c r="AC15" s="3122">
        <v>3986.1274692521897</v>
      </c>
      <c r="AD15" s="3122">
        <v>3918.5397942405493</v>
      </c>
      <c r="AE15" s="3089">
        <v>-42.891017765992714</v>
      </c>
      <c r="AF15" s="135"/>
    </row>
    <row r="16" ht="18" customHeight="1" x14ac:dyDescent="0.2">
      <c r="B16" s="3123" t="s">
        <v>2137</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122">
        <v>2568.971278202478</v>
      </c>
      <c r="V16" s="3122">
        <v>3058.3799454130344</v>
      </c>
      <c r="W16" s="3122">
        <v>3494.7026416578724</v>
      </c>
      <c r="X16" s="3122">
        <v>3805.7252991966566</v>
      </c>
      <c r="Y16" s="3122">
        <v>4215.529783398233</v>
      </c>
      <c r="Z16" s="3122">
        <v>4480.253136590525</v>
      </c>
      <c r="AA16" s="3122">
        <v>4864.482847391903</v>
      </c>
      <c r="AB16" s="3122">
        <v>5403.5380194909</v>
      </c>
      <c r="AC16" s="3122">
        <v>5505.315957181097</v>
      </c>
      <c r="AD16" s="3122">
        <v>5641.706189323341</v>
      </c>
      <c r="AE16" s="3089">
        <v>469.28967165989997</v>
      </c>
      <c r="AF16" s="135"/>
    </row>
    <row r="17" ht="18" customHeight="1" x14ac:dyDescent="0.2">
      <c r="B17" s="3123" t="s">
        <v>2101</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122">
        <v>78.86838780000001</v>
      </c>
      <c r="V17" s="3122">
        <v>93.29020892311394</v>
      </c>
      <c r="W17" s="3122">
        <v>107.64445872488633</v>
      </c>
      <c r="X17" s="3122">
        <v>82.83235569228701</v>
      </c>
      <c r="Y17" s="3122">
        <v>117.3515834341606</v>
      </c>
      <c r="Z17" s="3122">
        <v>100.07701136142983</v>
      </c>
      <c r="AA17" s="3122">
        <v>133.83033564877482</v>
      </c>
      <c r="AB17" s="3122">
        <v>156.12949274420006</v>
      </c>
      <c r="AC17" s="3122">
        <v>121.65420648970901</v>
      </c>
      <c r="AD17" s="3122">
        <v>108.04975333604948</v>
      </c>
      <c r="AE17" s="3089">
        <v>-36.848002931333916</v>
      </c>
      <c r="AF17" s="135"/>
    </row>
    <row r="18" ht="18" customHeight="1" x14ac:dyDescent="0.2">
      <c r="B18" s="3123" t="s">
        <v>2102</v>
      </c>
      <c r="C18" s="3088"/>
      <c r="D18" s="3122"/>
      <c r="E18" s="3122" t="s">
        <v>100</v>
      </c>
      <c r="F18" s="3122" t="s">
        <v>100</v>
      </c>
      <c r="G18" s="3122" t="s">
        <v>100</v>
      </c>
      <c r="H18" s="3122" t="s">
        <v>100</v>
      </c>
      <c r="I18" s="3122" t="s">
        <v>100</v>
      </c>
      <c r="J18" s="3122" t="s">
        <v>100</v>
      </c>
      <c r="K18" s="3122" t="s">
        <v>100</v>
      </c>
      <c r="L18" s="3122" t="s">
        <v>100</v>
      </c>
      <c r="M18" s="3122" t="s">
        <v>100</v>
      </c>
      <c r="N18" s="3122" t="s">
        <v>100</v>
      </c>
      <c r="O18" s="3122" t="s">
        <v>100</v>
      </c>
      <c r="P18" s="3122" t="s">
        <v>100</v>
      </c>
      <c r="Q18" s="3122" t="s">
        <v>100</v>
      </c>
      <c r="R18" s="3122" t="s">
        <v>100</v>
      </c>
      <c r="S18" s="3122" t="s">
        <v>100</v>
      </c>
      <c r="T18" s="3122" t="s">
        <v>100</v>
      </c>
      <c r="U18" s="3122" t="s">
        <v>100</v>
      </c>
      <c r="V18" s="3122" t="s">
        <v>100</v>
      </c>
      <c r="W18" s="3122" t="s">
        <v>100</v>
      </c>
      <c r="X18" s="3122" t="s">
        <v>100</v>
      </c>
      <c r="Y18" s="3122" t="s">
        <v>100</v>
      </c>
      <c r="Z18" s="3122" t="s">
        <v>100</v>
      </c>
      <c r="AA18" s="3122" t="s">
        <v>100</v>
      </c>
      <c r="AB18" s="3122" t="s">
        <v>100</v>
      </c>
      <c r="AC18" s="3122" t="s">
        <v>100</v>
      </c>
      <c r="AD18" s="3122" t="s">
        <v>100</v>
      </c>
      <c r="AE18" s="3089" t="s">
        <v>2363</v>
      </c>
      <c r="AF18" s="135"/>
    </row>
    <row r="19" ht="18" customHeight="1" x14ac:dyDescent="0.2">
      <c r="B19" s="3123" t="s">
        <v>2284</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122">
        <v>8.225</v>
      </c>
      <c r="V19" s="3122">
        <v>9.7525</v>
      </c>
      <c r="W19" s="3122">
        <v>7.402500000000001</v>
      </c>
      <c r="X19" s="3122">
        <v>5.17</v>
      </c>
      <c r="Y19" s="3122">
        <v>6.0395</v>
      </c>
      <c r="Z19" s="3122">
        <v>5.2875000000000005</v>
      </c>
      <c r="AA19" s="3122">
        <v>5.203571428571395</v>
      </c>
      <c r="AB19" s="3122">
        <v>5.309321428571395</v>
      </c>
      <c r="AC19" s="3122">
        <v>5.07264285714279</v>
      </c>
      <c r="AD19" s="3122">
        <v>5.2157867232</v>
      </c>
      <c r="AE19" s="3089">
        <v>72.77625035030358</v>
      </c>
      <c r="AF19" s="135"/>
    </row>
    <row r="20" ht="18" customHeight="1" x14ac:dyDescent="0.25">
      <c r="B20" s="3123" t="s">
        <v>2514</v>
      </c>
      <c r="C20" s="3088"/>
      <c r="D20" s="3122"/>
      <c r="E20" s="3122" t="s">
        <v>100</v>
      </c>
      <c r="F20" s="3122" t="s">
        <v>100</v>
      </c>
      <c r="G20" s="3122" t="s">
        <v>100</v>
      </c>
      <c r="H20" s="3122" t="s">
        <v>100</v>
      </c>
      <c r="I20" s="3122" t="s">
        <v>100</v>
      </c>
      <c r="J20" s="3122" t="s">
        <v>100</v>
      </c>
      <c r="K20" s="3122" t="s">
        <v>100</v>
      </c>
      <c r="L20" s="3122" t="s">
        <v>100</v>
      </c>
      <c r="M20" s="3122" t="s">
        <v>100</v>
      </c>
      <c r="N20" s="3122" t="s">
        <v>100</v>
      </c>
      <c r="O20" s="3122" t="s">
        <v>100</v>
      </c>
      <c r="P20" s="3122" t="s">
        <v>100</v>
      </c>
      <c r="Q20" s="3122" t="s">
        <v>100</v>
      </c>
      <c r="R20" s="3122" t="s">
        <v>100</v>
      </c>
      <c r="S20" s="3122" t="s">
        <v>100</v>
      </c>
      <c r="T20" s="3122" t="s">
        <v>100</v>
      </c>
      <c r="U20" s="3122" t="s">
        <v>100</v>
      </c>
      <c r="V20" s="3122" t="s">
        <v>100</v>
      </c>
      <c r="W20" s="3122" t="s">
        <v>100</v>
      </c>
      <c r="X20" s="3122" t="s">
        <v>100</v>
      </c>
      <c r="Y20" s="3122" t="s">
        <v>100</v>
      </c>
      <c r="Z20" s="3122" t="s">
        <v>100</v>
      </c>
      <c r="AA20" s="3122" t="s">
        <v>100</v>
      </c>
      <c r="AB20" s="3122" t="s">
        <v>100</v>
      </c>
      <c r="AC20" s="3122" t="s">
        <v>100</v>
      </c>
      <c r="AD20" s="3122" t="s">
        <v>100</v>
      </c>
      <c r="AE20" s="3089" t="s">
        <v>2363</v>
      </c>
      <c r="AF20" s="135"/>
    </row>
    <row r="21" ht="18" customHeight="1" x14ac:dyDescent="0.2">
      <c r="B21" s="3124" t="s">
        <v>2524</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6">
        <v>133269.53852783958</v>
      </c>
      <c r="V21" s="3126">
        <v>135883.06542476782</v>
      </c>
      <c r="W21" s="3126">
        <v>132518.2949900063</v>
      </c>
      <c r="X21" s="3126">
        <v>125326.04102656769</v>
      </c>
      <c r="Y21" s="3126">
        <v>119233.5830962729</v>
      </c>
      <c r="Z21" s="3126">
        <v>116256.96807958858</v>
      </c>
      <c r="AA21" s="3126">
        <v>113009.5624037342</v>
      </c>
      <c r="AB21" s="3126">
        <v>103356.44640288118</v>
      </c>
      <c r="AC21" s="3126">
        <v>99941.3960619489</v>
      </c>
      <c r="AD21" s="3126">
        <v>96078.30705259596</v>
      </c>
      <c r="AE21" s="3127">
        <v>-7.603185504257228</v>
      </c>
      <c r="AF21" s="135"/>
    </row>
    <row r="22" ht="18" customHeight="1" x14ac:dyDescent="0.2">
      <c r="B22" s="3128" t="s">
        <v>2525</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29">
        <v>129655.77023992078</v>
      </c>
      <c r="V22" s="3129">
        <v>133702.37152884487</v>
      </c>
      <c r="W22" s="3129">
        <v>129175.83119782755</v>
      </c>
      <c r="X22" s="3129">
        <v>121886.67075724938</v>
      </c>
      <c r="Y22" s="3129">
        <v>115822.24908542467</v>
      </c>
      <c r="Z22" s="3129">
        <v>112736.34595524406</v>
      </c>
      <c r="AA22" s="3129">
        <v>109449.33240499148</v>
      </c>
      <c r="AB22" s="3129">
        <v>100798.61325425377</v>
      </c>
      <c r="AC22" s="3129">
        <v>97933.45429648057</v>
      </c>
      <c r="AD22" s="3129">
        <v>92605.8359328004</v>
      </c>
      <c r="AE22" s="3130">
        <v>-8.914021336040696</v>
      </c>
      <c r="AF22" s="135"/>
    </row>
    <row r="23" ht="18" customHeight="1" x14ac:dyDescent="0.2">
      <c r="B23" s="3128" t="s">
        <v>2526</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29">
        <v>133269.53852783958</v>
      </c>
      <c r="V23" s="3129">
        <v>135883.06542476782</v>
      </c>
      <c r="W23" s="3129">
        <v>132518.2949900063</v>
      </c>
      <c r="X23" s="3129">
        <v>125326.04102656769</v>
      </c>
      <c r="Y23" s="3129">
        <v>119233.5830962729</v>
      </c>
      <c r="Z23" s="3129">
        <v>116256.96807958858</v>
      </c>
      <c r="AA23" s="3129">
        <v>113009.5624037342</v>
      </c>
      <c r="AB23" s="3129">
        <v>103356.44640288118</v>
      </c>
      <c r="AC23" s="3129">
        <v>99941.3960619489</v>
      </c>
      <c r="AD23" s="3129">
        <v>96078.30705259596</v>
      </c>
      <c r="AE23" s="3130">
        <v>-7.603185504257228</v>
      </c>
      <c r="AF23" s="135"/>
    </row>
    <row r="24" ht="18" customHeight="1" x14ac:dyDescent="0.25">
      <c r="B24" s="3131" t="s">
        <v>2527</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3">
        <v>129655.77023992078</v>
      </c>
      <c r="V24" s="3133">
        <v>133702.37152884487</v>
      </c>
      <c r="W24" s="3133">
        <v>129175.83119782755</v>
      </c>
      <c r="X24" s="3133">
        <v>121886.67075724938</v>
      </c>
      <c r="Y24" s="3133">
        <v>115822.24908542467</v>
      </c>
      <c r="Z24" s="3133">
        <v>112736.34595524406</v>
      </c>
      <c r="AA24" s="3133">
        <v>109449.33240499148</v>
      </c>
      <c r="AB24" s="3133">
        <v>100798.61325425377</v>
      </c>
      <c r="AC24" s="3133">
        <v>97933.45429648057</v>
      </c>
      <c r="AD24" s="3133">
        <v>92605.8359328004</v>
      </c>
      <c r="AE24" s="3134">
        <v>-8.914021336040696</v>
      </c>
      <c r="AF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510"/>
      <c r="W25" s="510"/>
      <c r="X25" s="510"/>
      <c r="Y25" s="510"/>
      <c r="Z25" s="510"/>
      <c r="AA25" s="510"/>
      <c r="AB25" s="510"/>
      <c r="AC25" s="510"/>
      <c r="AD25" s="510"/>
      <c r="AE25" s="3135"/>
      <c r="AF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c r="V26" s="510"/>
      <c r="W26" s="510"/>
      <c r="X26" s="510"/>
      <c r="Y26" s="510"/>
      <c r="Z26" s="510"/>
      <c r="AA26" s="510"/>
      <c r="AB26" s="510"/>
      <c r="AC26" s="510"/>
      <c r="AD26" s="510"/>
      <c r="AE26" s="510"/>
    </row>
    <row r="27" ht="60" customHeight="1" x14ac:dyDescent="0.2">
      <c r="B27" s="3119" t="s">
        <v>67</v>
      </c>
      <c r="C27" s="3012" t="s">
        <v>2486</v>
      </c>
      <c r="D27" s="3012" t="s">
        <v>2458</v>
      </c>
      <c r="E27" s="3013" t="s">
        <v>1841</v>
      </c>
      <c r="F27" s="3013" t="s">
        <v>1842</v>
      </c>
      <c r="G27" s="3013" t="s">
        <v>1844</v>
      </c>
      <c r="H27" s="3013" t="s">
        <v>1846</v>
      </c>
      <c r="I27" s="3013" t="s">
        <v>1848</v>
      </c>
      <c r="J27" s="3013" t="s">
        <v>1850</v>
      </c>
      <c r="K27" s="3013" t="s">
        <v>1852</v>
      </c>
      <c r="L27" s="3013" t="s">
        <v>1854</v>
      </c>
      <c r="M27" s="3013" t="s">
        <v>1856</v>
      </c>
      <c r="N27" s="3013" t="s">
        <v>1858</v>
      </c>
      <c r="O27" s="3013" t="s">
        <v>1859</v>
      </c>
      <c r="P27" s="3013" t="s">
        <v>1860</v>
      </c>
      <c r="Q27" s="3013" t="s">
        <v>1861</v>
      </c>
      <c r="R27" s="3013" t="s">
        <v>1862</v>
      </c>
      <c r="S27" s="3013" t="s">
        <v>1863</v>
      </c>
      <c r="T27" s="3013" t="s">
        <v>1864</v>
      </c>
      <c r="U27" s="3013" t="s">
        <v>1865</v>
      </c>
      <c r="V27" s="3013" t="s">
        <v>1866</v>
      </c>
      <c r="W27" s="3013" t="s">
        <v>1867</v>
      </c>
      <c r="X27" s="3013" t="s">
        <v>1868</v>
      </c>
      <c r="Y27" s="3013" t="s">
        <v>1869</v>
      </c>
      <c r="Z27" s="3013" t="s">
        <v>1870</v>
      </c>
      <c r="AA27" s="3013" t="s">
        <v>1871</v>
      </c>
      <c r="AB27" s="3013" t="s">
        <v>1872</v>
      </c>
      <c r="AC27" s="3013" t="s">
        <v>1873</v>
      </c>
      <c r="AD27" s="3013" t="s">
        <v>62</v>
      </c>
      <c r="AE27" s="3014" t="s">
        <v>2459</v>
      </c>
    </row>
    <row r="28" ht="18" customHeight="1" x14ac:dyDescent="0.25">
      <c r="B28" s="3120"/>
      <c r="C28" s="3016" t="s">
        <v>590</v>
      </c>
      <c r="D28" s="3016"/>
      <c r="E28" s="3017" t="s">
        <v>1012</v>
      </c>
      <c r="F28" s="3017" t="s">
        <v>1012</v>
      </c>
      <c r="G28" s="3017" t="s">
        <v>1012</v>
      </c>
      <c r="H28" s="3017" t="s">
        <v>1012</v>
      </c>
      <c r="I28" s="3017" t="s">
        <v>1012</v>
      </c>
      <c r="J28" s="3017" t="s">
        <v>1012</v>
      </c>
      <c r="K28" s="3017" t="s">
        <v>1012</v>
      </c>
      <c r="L28" s="3017" t="s">
        <v>1012</v>
      </c>
      <c r="M28" s="3017" t="s">
        <v>1012</v>
      </c>
      <c r="N28" s="3017" t="s">
        <v>1012</v>
      </c>
      <c r="O28" s="3017" t="s">
        <v>1012</v>
      </c>
      <c r="P28" s="3017" t="s">
        <v>1012</v>
      </c>
      <c r="Q28" s="3017" t="s">
        <v>1012</v>
      </c>
      <c r="R28" s="3017" t="s">
        <v>1012</v>
      </c>
      <c r="S28" s="3017" t="s">
        <v>1012</v>
      </c>
      <c r="T28" s="3017" t="s">
        <v>1012</v>
      </c>
      <c r="U28" s="3017" t="s">
        <v>1012</v>
      </c>
      <c r="V28" s="3017" t="s">
        <v>1012</v>
      </c>
      <c r="W28" s="3017" t="s">
        <v>1012</v>
      </c>
      <c r="X28" s="3017" t="s">
        <v>1012</v>
      </c>
      <c r="Y28" s="3017" t="s">
        <v>1012</v>
      </c>
      <c r="Z28" s="3017" t="s">
        <v>1012</v>
      </c>
      <c r="AA28" s="3017" t="s">
        <v>1012</v>
      </c>
      <c r="AB28" s="3017" t="s">
        <v>1012</v>
      </c>
      <c r="AC28" s="3017" t="s">
        <v>1012</v>
      </c>
      <c r="AD28" s="3017" t="s">
        <v>1012</v>
      </c>
      <c r="AE28" s="3018" t="s">
        <v>350</v>
      </c>
      <c r="AF28" s="135"/>
    </row>
    <row r="29" ht="18" customHeight="1" x14ac:dyDescent="0.2">
      <c r="B29" s="3123" t="s">
        <v>2528</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122">
        <v>106056.83523959827</v>
      </c>
      <c r="V29" s="3122">
        <v>108314.44084147537</v>
      </c>
      <c r="W29" s="3122">
        <v>105412.56327214859</v>
      </c>
      <c r="X29" s="3122">
        <v>100450.70035032464</v>
      </c>
      <c r="Y29" s="3122">
        <v>93261.19722867341</v>
      </c>
      <c r="Z29" s="3122">
        <v>92161.13261149709</v>
      </c>
      <c r="AA29" s="3122">
        <v>88474.0499070364</v>
      </c>
      <c r="AB29" s="3122">
        <v>78070.48969249974</v>
      </c>
      <c r="AC29" s="3122">
        <v>74616.79320803276</v>
      </c>
      <c r="AD29" s="3122">
        <v>71299.97118026794</v>
      </c>
      <c r="AE29" s="3089">
        <v>-7.562812475221158</v>
      </c>
      <c r="AF29" s="135"/>
    </row>
    <row r="30" ht="18" customHeight="1" x14ac:dyDescent="0.2">
      <c r="B30" s="3123" t="s">
        <v>2054</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122">
        <v>12522.117526269767</v>
      </c>
      <c r="V30" s="3122">
        <v>12924.374548247308</v>
      </c>
      <c r="W30" s="3122">
        <v>12711.95475749446</v>
      </c>
      <c r="X30" s="3122">
        <v>10977.061854908437</v>
      </c>
      <c r="Y30" s="3122">
        <v>11433.825799531349</v>
      </c>
      <c r="Z30" s="3122">
        <v>10044.189560297702</v>
      </c>
      <c r="AA30" s="3122">
        <v>10857.506114790658</v>
      </c>
      <c r="AB30" s="3122">
        <v>11573.536989945265</v>
      </c>
      <c r="AC30" s="3122">
        <v>11941.715140140697</v>
      </c>
      <c r="AD30" s="3122">
        <v>11584.981978402951</v>
      </c>
      <c r="AE30" s="3089">
        <v>5.969651035427124</v>
      </c>
      <c r="AF30" s="135"/>
    </row>
    <row r="31" ht="18" customHeight="1" x14ac:dyDescent="0.2">
      <c r="B31" s="3123" t="s">
        <v>2529</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122">
        <v>9244.69523241777</v>
      </c>
      <c r="V31" s="3122">
        <v>9368.954512615432</v>
      </c>
      <c r="W31" s="3122">
        <v>9092.010149403555</v>
      </c>
      <c r="X31" s="3122">
        <v>8881.728485105441</v>
      </c>
      <c r="Y31" s="3122">
        <v>9198.694864043911</v>
      </c>
      <c r="Z31" s="3122">
        <v>8965.319838328134</v>
      </c>
      <c r="AA31" s="3122">
        <v>8839.477553350289</v>
      </c>
      <c r="AB31" s="3122">
        <v>8754.651202481922</v>
      </c>
      <c r="AC31" s="3122">
        <v>8347.14003330337</v>
      </c>
      <c r="AD31" s="3122">
        <v>8165.961404834129</v>
      </c>
      <c r="AE31" s="3089">
        <v>-22.484973024640627</v>
      </c>
      <c r="AF31" s="135"/>
    </row>
    <row r="32" ht="18" customHeight="1" x14ac:dyDescent="0.2">
      <c r="B32" s="3123" t="s">
        <v>2530</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122">
        <v>-3613.7682879188114</v>
      </c>
      <c r="V32" s="3122">
        <v>-2180.693895922946</v>
      </c>
      <c r="W32" s="3122">
        <v>-3342.463792178779</v>
      </c>
      <c r="X32" s="3122">
        <v>-3439.3702693183145</v>
      </c>
      <c r="Y32" s="3122">
        <v>-3411.3340108482253</v>
      </c>
      <c r="Z32" s="3122">
        <v>-3520.6221243445125</v>
      </c>
      <c r="AA32" s="3122">
        <v>-3560.229998742725</v>
      </c>
      <c r="AB32" s="3122">
        <v>-2557.833148627407</v>
      </c>
      <c r="AC32" s="3122">
        <v>-2007.9417654683168</v>
      </c>
      <c r="AD32" s="3122">
        <v>-3472.4711197955667</v>
      </c>
      <c r="AE32" s="3089">
        <v>49.94432112662379</v>
      </c>
      <c r="AF32" s="135"/>
    </row>
    <row r="33" ht="18" customHeight="1" x14ac:dyDescent="0.2">
      <c r="B33" s="3123" t="s">
        <v>2531</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122">
        <v>5445.890529553789</v>
      </c>
      <c r="V33" s="3122">
        <v>5275.295522429729</v>
      </c>
      <c r="W33" s="3122">
        <v>5301.766810959716</v>
      </c>
      <c r="X33" s="3122">
        <v>5016.550336229185</v>
      </c>
      <c r="Y33" s="3122">
        <v>5339.865204024229</v>
      </c>
      <c r="Z33" s="3122">
        <v>5086.326069465667</v>
      </c>
      <c r="AA33" s="3122">
        <v>4838.528828556865</v>
      </c>
      <c r="AB33" s="3122">
        <v>4957.7685179542505</v>
      </c>
      <c r="AC33" s="3122">
        <v>5035.747680472066</v>
      </c>
      <c r="AD33" s="3122">
        <v>5027.3924890909375</v>
      </c>
      <c r="AE33" s="3089">
        <v>-6.622928601208031</v>
      </c>
      <c r="AF33" s="135"/>
    </row>
    <row r="34" ht="18" customHeight="1" x14ac:dyDescent="0.2">
      <c r="B34" s="3136" t="s">
        <v>2532</v>
      </c>
      <c r="C34" s="3137"/>
      <c r="D34" s="3138"/>
      <c r="E34" s="3138" t="s">
        <v>1012</v>
      </c>
      <c r="F34" s="3138" t="s">
        <v>1012</v>
      </c>
      <c r="G34" s="3138" t="s">
        <v>1012</v>
      </c>
      <c r="H34" s="3138" t="s">
        <v>1012</v>
      </c>
      <c r="I34" s="3138" t="s">
        <v>1012</v>
      </c>
      <c r="J34" s="3138" t="s">
        <v>1012</v>
      </c>
      <c r="K34" s="3138" t="s">
        <v>1012</v>
      </c>
      <c r="L34" s="3138" t="s">
        <v>1012</v>
      </c>
      <c r="M34" s="3138" t="s">
        <v>1012</v>
      </c>
      <c r="N34" s="3138" t="s">
        <v>1012</v>
      </c>
      <c r="O34" s="3138" t="s">
        <v>1012</v>
      </c>
      <c r="P34" s="3138" t="s">
        <v>1012</v>
      </c>
      <c r="Q34" s="3138" t="s">
        <v>1012</v>
      </c>
      <c r="R34" s="3138" t="s">
        <v>1012</v>
      </c>
      <c r="S34" s="3138" t="s">
        <v>1012</v>
      </c>
      <c r="T34" s="3138" t="s">
        <v>1012</v>
      </c>
      <c r="U34" s="3138" t="s">
        <v>1012</v>
      </c>
      <c r="V34" s="3138" t="s">
        <v>1012</v>
      </c>
      <c r="W34" s="3138" t="s">
        <v>1012</v>
      </c>
      <c r="X34" s="3138" t="s">
        <v>1012</v>
      </c>
      <c r="Y34" s="3138" t="s">
        <v>1012</v>
      </c>
      <c r="Z34" s="3138" t="s">
        <v>1012</v>
      </c>
      <c r="AA34" s="3138" t="s">
        <v>1012</v>
      </c>
      <c r="AB34" s="3138" t="s">
        <v>1012</v>
      </c>
      <c r="AC34" s="3138" t="s">
        <v>1012</v>
      </c>
      <c r="AD34" s="3138" t="s">
        <v>1012</v>
      </c>
      <c r="AE34" s="3139" t="s">
        <v>2363</v>
      </c>
      <c r="AF34" s="135"/>
    </row>
    <row r="35" ht="18" customHeight="1" x14ac:dyDescent="0.25">
      <c r="B35" s="3131" t="s">
        <v>2533</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3">
        <v>129655.77023992078</v>
      </c>
      <c r="V35" s="3133">
        <v>133702.37152884487</v>
      </c>
      <c r="W35" s="3133">
        <v>129175.83119782755</v>
      </c>
      <c r="X35" s="3133">
        <v>121886.67075724938</v>
      </c>
      <c r="Y35" s="3133">
        <v>115822.24908542467</v>
      </c>
      <c r="Z35" s="3133">
        <v>112736.34595524406</v>
      </c>
      <c r="AA35" s="3133">
        <v>109449.33240499148</v>
      </c>
      <c r="AB35" s="3133">
        <v>100798.61325425377</v>
      </c>
      <c r="AC35" s="3133">
        <v>97933.45429648057</v>
      </c>
      <c r="AD35" s="3133">
        <v>92605.8359328004</v>
      </c>
      <c r="AE35" s="3134">
        <v>-8.914021336040696</v>
      </c>
      <c r="AF35" s="135"/>
    </row>
    <row r="36" ht="14.1" customHeight="1" x14ac:dyDescent="0.2">
      <c r="B36" s="212" t="s">
        <v>2534</v>
      </c>
      <c r="C36" s="510"/>
      <c r="D36" s="510"/>
      <c r="E36" s="510"/>
      <c r="F36" s="3135"/>
      <c r="G36" s="135"/>
    </row>
    <row r="37" ht="14.1" customHeight="1" x14ac:dyDescent="0.2">
      <c r="B37" s="212" t="s">
        <v>2535</v>
      </c>
      <c r="C37" s="510"/>
      <c r="D37" s="510"/>
      <c r="E37" s="510"/>
      <c r="F37" s="510"/>
    </row>
    <row r="38" ht="14.1" customHeight="1" x14ac:dyDescent="0.25">
      <c r="B38" s="212" t="s">
        <v>2536</v>
      </c>
      <c r="C38" s="510"/>
      <c r="D38" s="510"/>
      <c r="E38" s="510"/>
      <c r="F38" s="510"/>
    </row>
    <row r="39" ht="14.1" customHeight="1" x14ac:dyDescent="0.2">
      <c r="B39" s="212" t="s">
        <v>2537</v>
      </c>
      <c r="C39" s="1489"/>
      <c r="D39" s="1489"/>
      <c r="E39" s="1489"/>
      <c r="F39" s="1489"/>
    </row>
    <row r="40" ht="14.1" customHeight="1" x14ac:dyDescent="0.25">
      <c r="B40" s="212" t="s">
        <v>2538</v>
      </c>
      <c r="C40" s="178"/>
      <c r="D40" s="178"/>
      <c r="E40" s="178"/>
      <c r="F40" s="178"/>
    </row>
    <row r="41" ht="14.1" customHeight="1" x14ac:dyDescent="0.25">
      <c r="B41" s="212" t="s">
        <v>2539</v>
      </c>
      <c r="C41" s="178"/>
      <c r="D41" s="178"/>
      <c r="E41" s="178"/>
      <c r="F41" s="178"/>
    </row>
    <row r="42" ht="14.1" customHeight="1" x14ac:dyDescent="0.25">
      <c r="B42" s="212" t="s">
        <v>2540</v>
      </c>
      <c r="C42" s="178"/>
      <c r="D42" s="178"/>
      <c r="E42" s="178"/>
      <c r="F42" s="178"/>
    </row>
    <row r="43" ht="14.1" customHeight="1" x14ac:dyDescent="0.25">
      <c r="B43" s="212" t="s">
        <v>2541</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505</v>
      </c>
      <c r="C47" s="3142"/>
      <c r="D47" s="3142"/>
      <c r="E47" s="3143"/>
    </row>
    <row r="48" ht="14.1" customHeight="1" x14ac:dyDescent="0.2">
      <c r="B48" s="3144" t="s">
        <v>2542</v>
      </c>
      <c r="C48" s="3145"/>
      <c r="D48" s="3145"/>
      <c r="E48" s="3145"/>
    </row>
    <row r="49" ht="14.1" customHeight="1" x14ac:dyDescent="0.25">
      <c r="B49" s="3146" t="s">
        <v>2543</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2544</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2545</v>
      </c>
      <c r="C9" s="3155" t="s">
        <v>2546</v>
      </c>
      <c r="D9" s="3155" t="s">
        <v>2547</v>
      </c>
      <c r="E9" s="3155" t="s">
        <v>2548</v>
      </c>
      <c r="F9" s="3155" t="s">
        <v>2549</v>
      </c>
      <c r="G9" s="3155" t="s">
        <v>2550</v>
      </c>
      <c r="H9" s="3155" t="s">
        <v>2551</v>
      </c>
      <c r="I9" s="3156" t="s">
        <v>2552</v>
      </c>
      <c r="J9" s="3156" t="s">
        <v>2553</v>
      </c>
    </row>
    <row r="10" x14ac:dyDescent="0.25">
      <c r="B10" s="334" t="s">
        <v>2554</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