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<sst xmlns="http://schemas.openxmlformats.org/spreadsheetml/2006/main" count="14771" uniqueCount="2554">
  <si>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</si>
  <si>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</si>
  <si>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</si>
  <si>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</si>
  <si>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</si>
  <si>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</si>
  <si>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</si>
  <si>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</si>
  <si>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</si>
  <si>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</si>
  <si>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</si>
  <si>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</si>
  <si>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</si>
  <si>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</si>
  <si>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</si>
  <si>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</si>
  <si>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</si>
  <si>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</si>
  <si>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</si>
  <si>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</si>
  <si>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</si>
  <si>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</si>
  <si>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</si>
  <si>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</si>
  <si>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</si>
  <si>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</si>
  <si>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</si>
  <si>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</si>
  <si>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</si>
  <si>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</si>
  <si>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</si>
  <si>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</si>
  <si>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</si>
  <si>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</si>
  <si>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</si>
  <si>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</si>
  <si>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</si>
  <si>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</si>
  <si>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</si>
  <si>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</si>
  <si>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</si>
  <si>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</si>
  <si>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</si>
  <si>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</si>
  <si>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</si>
  <si>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</si>
  <si>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</si>
  <si>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</si>
  <si>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</si>
  <si>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</si>
  <si>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</si>
  <si>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</si>
  <si>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</si>
  <si>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</si>
  <si>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</si>
  <si>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</si>
  <si>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</si>
  <si>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</si>
  <si>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</si>
  <si>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</si>
  <si>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</si>
  <si>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</si>
  <si>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</si>
  <si>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</si>
  <si>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</si>
  <si>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</si>
  <si>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</si>
  <si>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</si>
  <si>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</si>
  <si>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</si>
  <si>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</si>
  <si>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</si>
  <si>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</si>
  <si>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</si>
  <si>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</si>
  <si>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</si>
  <si>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</si>
  <si>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</si>
  <si>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</si>
  <si>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</si>
  <si>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</si>
  <si>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</si>
  <si>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</si>
  <si>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</si>
  <si>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</si>
  <si>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</si>
  <si>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</si>
  <si>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</si>
  <si>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</si>
  <si>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</si>
  <si>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</si>
  <si>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</si>
  <si>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</si>
  <si>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</si>
  <si>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</si>
  <si>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</si>
  <si>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</si>
  <si>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</si>
  <si>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</si>
  <si>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</si>
  <si>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</si>
  <si>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</si>
  <si>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</si>
  <si>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</si>
  <si>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</si>
  <si>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</si>
  <si>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</si>
  <si>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</si>
  <si>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</si>
  <si>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</si>
  <si>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</si>
  <si>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</si>
  <si>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</si>
  <si>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</si>
  <si>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</si>
  <si>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</si>
  <si>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</si>
  <si>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</si>
  <si>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</si>
  <si>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</si>
  <si>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</si>
  <si>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</si>
  <si>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</si>
  <si>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</si>
  <si>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</si>
  <si>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</si>
  <si>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</si>
  <si>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</si>
  <si>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</si>
  <si>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</si>
  <si>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</si>
  <si>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</si>
  <si>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</si>
  <si>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</si>
  <si>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</si>
  <si>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</si>
  <si>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</si>
  <si>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</si>
  <si>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</si>
  <si>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</si>
  <si>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</si>
  <si>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</si>
  <si>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</si>
  <si>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</si>
  <si>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</si>
  <si>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</si>
  <si>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</si>
  <si>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</si>
  <si>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</si>
  <si>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</si>
  <si>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</si>
  <si>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</si>
  <si>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</si>
  <si>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</si>
  <si>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</si>
  <si>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</si>
  <si>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</si>
  <si>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</si>
  <si>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</si>
  <si>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</si>
  <si>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</si>
  <si>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</si>
  <si>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</si>
  <si>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</si>
  <si>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</si>
  <si>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</si>
  <si>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</si>
  <si>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</si>
  <si>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</si>
  <si>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</si>
  <si>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</si>
  <si>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</si>
  <si>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</si>
  <si>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</si>
  <si>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</si>
  <si>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</si>
  <si>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</si>
  <si>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</si>
  <si>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</si>
  <si>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</si>
  <si>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</si>
  <si>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</si>
  <si>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</si>
  <si>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</si>
  <si>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</si>
  <si>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</si>
  <si>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</si>
  <si>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</si>
  <si>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</si>
  <si>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</si>
  <si>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</si>
  <si>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</si>
  <si>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</si>
  <si>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</si>
  <si>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</si>
  <si>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</si>
  <si>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</si>
  <si>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</si>
  <si>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</si>
  <si>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</si>
  <si>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</si>
  <si>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</si>
  <si>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</si>
  <si>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</si>
  <si>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</si>
  <si>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</si>
  <si>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</si>
  <si>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</si>
  <si>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</si>
  <si>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</si>
  <si>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</si>
  <si>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</si>
  <si>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</si>
  <si>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</si>
  <si>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</si>
  <si>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</si>
  <si>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</si>
  <si>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</si>
  <si>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</si>
  <si>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</si>
  <si>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</si>
  <si>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</si>
  <si>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</si>
  <si>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</si>
  <si>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</si>
  <si>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</si>
  <si>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</si>
  <si>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</si>
  <si>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</si>
  <si>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</si>
  <si>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</si>
  <si>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</si>
  <si>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</si>
  <si>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</si>
  <si>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</si>
  <si>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</si>
  <si>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</si>
  <si>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</si>
  <si>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</si>
  <si>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</si>
  <si>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</si>
  <si>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</si>
  <si>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</si>
  <si>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</si>
  <si>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</si>
  <si>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</si>
  <si>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</si>
  <si>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</si>
  <si>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</si>
  <si>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</si>
  <si>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</si>
  <si>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</si>
  <si>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</si>
  <si>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</si>
  <si>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</si>
  <si>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</si>
  <si>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</si>
  <si>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</si>
  <si>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</si>
  <si>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</si>
  <si>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</si>
  <si>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</si>
  <si>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</si>
  <si>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</si>
  <si>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</si>
  <si>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</si>
  <si>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</si>
  <si>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</si>
  <si>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</si>
  <si>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</si>
  <si>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</si>
  <si>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</si>
  <si>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</si>
  <si>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</si>
  <si>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</si>
  <si>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</si>
  <si>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</si>
  <si>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</si>
  <si>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</si>
  <si>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</si>
  <si>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</si>
  <si>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</si>
  <si>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</si>
  <si>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</si>
  <si>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</si>
  <si>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</si>
  <si>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</si>
  <si>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</si>
  <si>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</si>
  <si>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</si>
  <si>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</si>
  <si>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</si>
  <si>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</si>
  <si>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</si>
  <si>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</si>
  <si>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</si>
  <si>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</si>
  <si>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</si>
  <si>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</si>
  <si>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</si>
  <si>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</si>
  <si>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</si>
  <si>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</si>
  <si>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</si>
  <si>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</si>
  <si>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</si>
  <si>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</si>
  <si>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</si>
  <si>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</si>
  <si>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</si>
  <si>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</si>
  <si>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</si>
  <si>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</si>
  <si>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</si>
  <si>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</si>
  <si>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</si>
  <si>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</si>
  <si>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</si>
  <si>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</si>
  <si>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</si>
  <si>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</si>
  <si>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</si>
  <si>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</si>
  <si>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</si>
  <si>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</si>
  <si>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</si>
  <si>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</si>
  <si>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</si>
  <si>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</si>
  <si>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</si>
  <si>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</si>
  <si>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</si>
  <si>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</si>
  <si>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</si>
  <si>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</si>
  <si>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</si>
  <si>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</si>
  <si>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</si>
  <si>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</si>
  <si>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</si>
  <si>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</si>
  <si>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</si>
  <si>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</si>
  <si>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</si>
  <si>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</si>
  <si>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</si>
  <si>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</si>
  <si>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</si>
  <si>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</si>
  <si>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</si>
  <si>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</si>
  <si>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</si>
  <si>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</si>
  <si>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</si>
  <si>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</si>
  <si>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</si>
  <si>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</si>
  <si>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</si>
  <si>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</si>
  <si>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</si>
  <si>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</si>
  <si>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</si>
  <si>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</si>
  <si>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</si>
  <si>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</si>
  <si>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</si>
  <si>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</si>
  <si>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</si>
  <si>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</si>
  <si>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</si>
  <si>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</si>
  <si>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</si>
  <si>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</si>
  <si>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</si>
  <si>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</si>
  <si>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</si>
  <si>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</si>
  <si>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</si>
  <si>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</si>
  <si>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</si>
  <si>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</si>
  <si>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</si>
  <si>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</si>
  <si>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</si>
  <si>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</si>
  <si>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</si>
  <si>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</si>
  <si>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</si>
  <si>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</si>
  <si>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</si>
  <si>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</si>
  <si>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</si>
  <si>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</si>
  <si>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</si>
  <si>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</si>
  <si>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</si>
  <si>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</si>
  <si>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</si>
  <si>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</si>
  <si>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</si>
  <si>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</si>
  <si>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</si>
  <si>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</si>
  <si>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</si>
  <si>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</si>
  <si>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</si>
  <si>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</si>
  <si>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</si>
  <si>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</si>
  <si>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</si>
  <si>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</si>
  <si>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</si>
  <si>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</si>
  <si>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</si>
  <si>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</si>
  <si>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</si>
  <si>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</si>
  <si>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</si>
  <si>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</si>
  <si>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</si>
  <si>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</si>
  <si>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</si>
  <si>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</si>
  <si>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</si>
  <si>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</si>
  <si>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</si>
  <si>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</si>
  <si>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</si>
  <si>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</si>
  <si>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</si>
  <si>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</si>
  <si>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</si>
  <si>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</si>
  <si>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</si>
  <si>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</si>
  <si>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</si>
  <si>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</si>
  <si>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</si>
  <si>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</si>
  <si>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</si>
  <si>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</si>
  <si>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</si>
  <si>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</si>
  <si>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</si>
  <si>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</si>
  <si>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</si>
  <si>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</si>
  <si>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</si>
  <si>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</si>
  <si>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</si>
  <si>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</si>
  <si>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</si>
  <si>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</si>
  <si>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</si>
  <si>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</si>
  <si>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</si>
  <si>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</si>
  <si>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</si>
  <si>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</si>
  <si>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</si>
  <si>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</si>
  <si>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</si>
  <si>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</si>
  <si>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</si>
  <si>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</si>
  <si>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</si>
  <si>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</si>
  <si>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</si>
  <si>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</si>
  <si>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</si>
  <si>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</si>
  <si>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</si>
  <si>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</si>
  <si>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</si>
  <si>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</si>
  <si>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</si>
  <si>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</si>
  <si>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</si>
  <si>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</si>
  <si>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</si>
  <si>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</si>
  <si>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</si>
  <si>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</si>
  <si>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</si>
  <si>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</si>
  <si>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</si>
  <si>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</si>
  <si>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</si>
  <si>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</si>
  <si>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</si>
  <si>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</si>
  <si>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</si>
  <si>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</si>
  <si>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</si>
  <si>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</si>
  <si>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</si>
  <si>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</si>
  <si>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</si>
  <si>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</si>
  <si>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</si>
  <si>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</si>
  <si>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</si>
  <si>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</si>
  <si>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</si>
  <si>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</si>
  <si>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</si>
  <si>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</si>
  <si>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</si>
  <si>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</si>
  <si>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</si>
  <si>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</si>
  <si>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</si>
  <si>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</si>
  <si>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</si>
  <si>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</si>
  <si>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</si>
  <si>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</si>
  <si>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</si>
  <si>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</si>
  <si>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</si>
  <si>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</si>
  <si>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</si>
  <si>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</si>
  <si>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</si>
  <si>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</si>
  <si>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</si>
  <si>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</si>
  <si>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</si>
  <si>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</si>
  <si>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</si>
  <si>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</si>
  <si>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</si>
  <si>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</si>
  <si>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</si>
  <si>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</si>
  <si>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</si>
  <si>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</si>
  <si>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</si>
  <si>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</si>
  <si>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</si>
  <si>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</si>
  <si>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</si>
  <si>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</si>
  <si>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</si>
  <si>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</si>
  <si>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</si>
  <si>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</si>
  <si>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</si>
  <si>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</si>
  <si>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</si>
  <si>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</si>
  <si>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</si>
  <si>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</si>
  <si>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</si>
  <si>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</si>
  <si>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</si>
  <si>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</si>
  <si>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</si>
  <si>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</si>
  <si>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</si>
  <si>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</si>
  <si>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</si>
  <si>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</si>
  <si>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</si>
  <si>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</si>
  <si>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</si>
  <si>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</si>
  <si>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</si>
  <si>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</si>
  <si>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</si>
  <si>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</si>
  <si>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</si>
  <si>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</si>
  <si>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</si>
  <si>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</si>
  <si>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</si>
  <si>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</si>
  <si>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</si>
  <si>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</si>
  <si>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</si>
  <si>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</si>
  <si>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</si>
  <si>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</si>
  <si>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</si>
  <si>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</si>
  <si>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</si>
  <si>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</si>
  <si>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</si>
  <si>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</si>
  <si>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</si>
  <si>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</si>
  <si>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</si>
  <si>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</si>
  <si>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</si>
  <si>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</si>
  <si>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</si>
  <si>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</si>
  <si>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</si>
  <si>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</si>
  <si>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</si>
  <si>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</si>
  <si>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</si>
  <si>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</si>
  <si>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</si>
  <si>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</si>
  <si>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</si>
  <si>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</si>
  <si>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</si>
  <si>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</si>
  <si>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</si>
  <si>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</si>
  <si>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</si>
  <si>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</si>
  <si>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</si>
  <si>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</si>
  <si>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</si>
  <si>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</si>
  <si>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</si>
  <si>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</si>
  <si>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</si>
  <si>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</si>
  <si>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</si>
  <si>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</si>
  <si>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</si>
  <si>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</si>
  <si>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</si>
  <si>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</si>
  <si>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</si>
  <si>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</si>
  <si>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</si>
  <si>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</si>
  <si>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</si>
  <si>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</si>
  <si>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</si>
  <si>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</si>
  <si>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</si>
  <si>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</si>
  <si>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</si>
  <si>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</si>
  <si>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</si>
  <si>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</si>
  <si>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</si>
  <si>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</si>
  <si>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</si>
  <si>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</si>
  <si>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</si>
  <si>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</si>
  <si>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</si>
  <si>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</si>
  <si>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catalytic conversion of N2O to N started
Production of HCFC-22: There was only plant producing HCFC-22 in Greece. Its' Production stopped in 2006.
all emissions for the whole timeseries from iron and steel are included in this category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</si>
  <si>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</si>
  <si>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</si>
  <si>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</si>
  <si>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</si>
  <si>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</si>
  <si>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</si>
  <si>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</si>
  <si>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</si>
  <si>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</si>
  <si>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</si>
  <si>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</si>
  <si>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</si>
  <si>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</si>
  <si>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</si>
  <si>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</si>
  <si>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</si>
  <si>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</si>
  <si>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</si>
  <si>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</si>
  <si>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</si>
  <si>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</si>
  <si>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</si>
  <si>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</si>
  <si>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</si>
  <si>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</si>
  <si>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</si>
  <si>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</si>
  <si>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</si>
  <si>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</si>
  <si>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</si>
  <si>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</si>
  <si>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</si>
  <si>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</si>
  <si>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</si>
  <si>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</si>
  <si>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</si>
  <si>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</si>
  <si>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</si>
  <si>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</si>
  <si>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</si>
  <si>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</si>
  <si>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</si>
  <si>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</si>
  <si>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</si>
  <si>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</si>
  <si>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</si>
  <si>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</si>
  <si>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</si>
  <si>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</si>
  <si>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</si>
  <si>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</si>
  <si>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</si>
  <si>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</si>
  <si>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</si>
  <si>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</si>
  <si>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</si>
  <si>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</si>
  <si>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</si>
  <si>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</si>
  <si>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</si>
  <si>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</si>
  <si>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</si>
  <si>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</si>
  <si>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</si>
  <si>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</si>
  <si>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</si>
  <si>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</si>
  <si>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</si>
  <si>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</si>
  <si>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</si>
  <si>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</si>
  <si>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</si>
  <si>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</si>
  <si>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</si>
  <si>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</si>
  <si>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</si>
  <si>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</si>
  <si>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</si>
  <si>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</si>
  <si>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</si>
  <si>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</si>
  <si>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</si>
  <si>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</si>
  <si>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</si>
  <si>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</si>
  <si>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</si>
  <si>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</si>
  <si>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</si>
  <si>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</si>
  <si>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</si>
  <si>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</si>
  <si>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</si>
  <si>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</si>
  <si>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</si>
  <si>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</si>
  <si>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</si>
  <si>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</si>
  <si>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</si>
  <si>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</si>
  <si>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</si>
  <si>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</si>
  <si>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</si>
  <si>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</si>
  <si>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</si>
  <si>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</si>
  <si>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</si>
  <si>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</si>
  <si>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</si>
  <si>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</si>
  <si>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</si>
  <si>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</si>
  <si>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</si>
  <si>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</si>
  <si>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</si>
  <si>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</si>
  <si>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</si>
  <si>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</si>
  <si>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</si>
  <si>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</si>
  <si>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</si>
  <si>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</si>
  <si>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</si>
  <si>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</si>
  <si>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</si>
  <si>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</si>
  <si>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</si>
  <si>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</si>
  <si>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</si>
  <si>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</si>
  <si>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</si>
  <si>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</si>
  <si>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</si>
  <si>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</si>
  <si>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</si>
  <si>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</si>
  <si>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</si>
  <si>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</si>
  <si>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</si>
  <si>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</si>
  <si>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</si>
  <si>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</si>
  <si>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</si>
  <si>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</si>
  <si>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</si>
  <si>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</si>
  <si>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</si>
  <si>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</si>
  <si>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</si>
  <si>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</si>
  <si>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</si>
  <si>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</si>
  <si>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</si>
  <si>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</si>
  <si>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</si>
  <si>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</si>
  <si>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</si>
  <si>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</si>
  <si>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</si>
  <si>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</si>
  <si>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</si>
  <si>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</si>
  <si>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</si>
  <si>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</si>
  <si>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</si>
  <si>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</si>
  <si>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</si>
  <si>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</si>
  <si>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</si>
  <si>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</si>
  <si>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</si>
  <si>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</si>
  <si>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</si>
  <si>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</si>
  <si>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</si>
  <si>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</si>
  <si>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</si>
  <si>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</si>
  <si>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</si>
  <si>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</si>
  <si>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</si>
  <si>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</si>
  <si>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</si>
  <si>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</si>
  <si>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</si>
  <si>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</si>
  <si>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</si>
  <si>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</si>
  <si>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</si>
  <si>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</si>
  <si>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</si>
  <si>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</si>
  <si>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</si>
  <si>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</si>
  <si>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</si>
  <si>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</si>
  <si>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</si>
  <si>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</si>
  <si>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</si>
  <si>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</si>
  <si>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</si>
  <si>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</si>
  <si>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</si>
  <si>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</si>
  <si>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</si>
  <si>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</si>
  <si>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</si>
  <si>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</si>
  <si>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</si>
  <si>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</si>
  <si>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</si>
  <si>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</si>
  <si>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</si>
  <si>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</si>
  <si>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</si>
  <si>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</si>
  <si>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</si>
  <si>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</si>
  <si>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</si>
  <si>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</si>
  <si>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</si>
  <si>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</si>
  <si>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</si>
  <si>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</si>
  <si>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</si>
  <si>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</si>
  <si>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</si>
  <si>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</si>
  <si>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</si>
  <si>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</si>
  <si>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</si>
  <si>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</si>
  <si>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</si>
  <si>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</si>
  <si>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</si>
  <si>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</si>
  <si>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</si>
  <si>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</si>
  <si>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</si>
  <si>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</si>
  <si>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</si>
  <si>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</si>
  <si>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</si>
  <si>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</si>
  <si>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</si>
  <si>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</si>
  <si>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</si>
  <si>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</si>
  <si>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</si>
  <si>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</si>
  <si>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</si>
  <si>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</si>
  <si>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</si>
  <si>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</si>
  <si>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</si>
  <si>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</si>
  <si>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</si>
  <si>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</si>
  <si>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</si>
  <si>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</si>
  <si>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</si>
  <si>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</si>
  <si>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</si>
  <si>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</si>
  <si>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</si>
  <si>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</si>
  <si>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</si>
  <si>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</si>
  <si>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</si>
  <si>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</si>
  <si>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</si>
  <si>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</si>
  <si>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</si>
  <si>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</si>
  <si>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</si>
  <si>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</si>
  <si>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</si>
  <si>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</si>
  <si>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</si>
  <si>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</si>
  <si>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</si>
  <si>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</si>
  <si>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</si>
  <si>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</si>
  <si>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</si>
  <si>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</si>
  <si>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</si>
  <si>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</si>
  <si>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</si>
  <si>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</si>
  <si>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</si>
  <si>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</si>
  <si>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</si>
  <si>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</si>
  <si>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</si>
  <si>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</si>
  <si>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</si>
  <si>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</si>
  <si>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</si>
  <si>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</si>
  <si>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</si>
  <si>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</si>
  <si>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</si>
  <si>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</si>
  <si>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</si>
  <si>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</si>
  <si>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</si>
  <si>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</si>
  <si>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</si>
  <si>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</si>
  <si>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</si>
  <si>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</si>
  <si>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</si>
  <si>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</si>
  <si>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</si>
  <si>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</si>
  <si>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</si>
  <si>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</si>
  <si>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</si>
  <si>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</si>
  <si>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</si>
  <si>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</si>
  <si>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</si>
  <si>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</si>
  <si>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</si>
  <si>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</si>
  <si>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</si>
  <si>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</si>
  <si>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</si>
  <si>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</si>
  <si>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</si>
  <si>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</si>
  <si>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</si>
  <si>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</si>
  <si>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</si>
  <si>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</si>
  <si>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</si>
  <si>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</si>
  <si>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</si>
  <si>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</si>
  <si>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</si>
  <si>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</si>
  <si>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</si>
  <si>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</si>
  <si>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</si>
  <si>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</si>
  <si>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</si>
  <si>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</si>
  <si>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</si>
  <si>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</si>
  <si>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</si>
  <si>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</si>
  <si>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</si>
  <si>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</si>
  <si>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</si>
  <si>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</si>
  <si>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</si>
  <si>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</si>
  <si>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</si>
  <si>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</si>
  <si>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</si>
  <si>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</si>
  <si>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</si>
  <si>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</si>
  <si>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</si>
  <si>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</si>
  <si>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</si>
  <si>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</si>
  <si>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</si>
  <si>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</si>
  <si>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</si>
  <si>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</si>
  <si>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</si>
  <si>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</si>
  <si>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</si>
  <si>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</si>
  <si>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</si>
  <si>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</si>
  <si>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</si>
  <si>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</si>
  <si>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</si>
  <si>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</si>
  <si>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</si>
  <si>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</si>
  <si>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</si>
  <si>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</si>
  <si>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</si>
  <si>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</si>
  <si>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</si>
  <si>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</si>
  <si>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</si>
  <si>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</si>
  <si>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</si>
  <si>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</si>
  <si>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</si>
  <si>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</si>
  <si>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</si>
  <si>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</si>
  <si>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</si>
  <si>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</si>
  <si>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</si>
  <si>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</si>
  <si>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</si>
  <si>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</si>
  <si>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</si>
  <si>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</si>
  <si>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</si>
  <si>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</si>
  <si>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</si>
  <si>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</si>
  <si>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</si>
  <si>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</si>
  <si>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</si>
  <si>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</si>
  <si>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</si>
  <si>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</si>
  <si>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</si>
  <si>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</si>
  <si>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</si>
  <si>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</si>
  <si>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</si>
  <si>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</si>
  <si>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</si>
  <si>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</si>
  <si>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</si>
  <si>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</si>
  <si>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</si>
  <si>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</si>
  <si>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</si>
  <si>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</si>
  <si>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</si>
  <si>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</si>
  <si>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</si>
  <si>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</si>
  <si>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</si>
  <si>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</si>
  <si>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</si>
  <si>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</si>
  <si>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</si>
  <si>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</si>
  <si>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</si>
  <si>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</si>
  <si>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</si>
  <si>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</si>
  <si>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</si>
  <si>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</si>
  <si>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</si>
  <si>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</si>
  <si>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</si>
  <si>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</si>
  <si>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</si>
  <si>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</si>
  <si>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</si>
  <si>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</si>
  <si>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</si>
  <si>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</si>
  <si>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</si>
  <si>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</si>
  <si>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</si>
  <si>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</si>
  <si>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</si>
  <si>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</si>
  <si>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</si>
  <si>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</si>
  <si>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</si>
  <si>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</si>
  <si>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</si>
  <si>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</si>
  <si>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</si>
  <si>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</si>
  <si>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</si>
  <si>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</si>
  <si>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</si>
  <si>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</si>
  <si>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</si>
  <si>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</si>
  <si>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</si>
  <si>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</si>
  <si>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</si>
  <si>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</si>
  <si>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</si>
  <si>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</si>
  <si>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</si>
  <si>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</si>
  <si>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</si>
  <si>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</si>
  <si>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</si>
  <si>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</si>
  <si>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</si>
  <si>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</si>
  <si>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</si>
  <si>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</si>
  <si>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</si>
  <si>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</si>
  <si>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</si>
  <si>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</si>
  <si>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</si>
  <si>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</si>
  <si>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</si>
  <si>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</si>
  <si>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</si>
  <si>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</si>
  <si>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</si>
  <si>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</si>
  <si>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</si>
  <si>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</si>
  <si>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</si>
  <si>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</si>
  <si>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</si>
  <si>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</si>
  <si>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</si>
  <si>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</si>
  <si>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</si>
  <si>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</si>
  <si>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</si>
  <si>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</si>
  <si>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</si>
  <si>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</si>
  <si>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</si>
  <si>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</si>
  <si>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</si>
  <si>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</si>
  <si>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</si>
  <si>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</si>
  <si>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</si>
  <si>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</si>
  <si>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</si>
  <si>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</si>
  <si>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</si>
  <si>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</si>
  <si>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</si>
  <si>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</si>
  <si>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</si>
  <si>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</si>
  <si>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</si>
  <si>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</si>
  <si>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</si>
  <si>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</si>
  <si>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</si>
  <si>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</si>
  <si>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</si>
  <si>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</si>
  <si>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</si>
  <si>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</si>
  <si>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</si>
  <si>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</si>
  <si>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</si>
  <si>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</si>
  <si>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</si>
  <si>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</si>
  <si>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</si>
  <si>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</si>
  <si>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</si>
  <si>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</si>
  <si>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</si>
  <si>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</si>
  <si>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</si>
  <si>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</si>
  <si>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</si>
  <si>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</si>
  <si>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</si>
  <si>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</si>
  <si>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</si>
  <si>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</si>
  <si>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</si>
  <si>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</si>
  <si>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</si>
  <si>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</si>
  <si>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</si>
  <si>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</si>
  <si>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</si>
  <si>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</si>
  <si>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</si>
  <si>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</si>
  <si>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</si>
  <si>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</si>
  <si>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</si>
  <si>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</si>
  <si>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</si>
  <si>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</si>
  <si>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</si>
  <si>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</si>
  <si>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</si>
  <si>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</si>
  <si>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</si>
  <si>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</si>
  <si>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</si>
  <si>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</si>
  <si>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</si>
  <si>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</si>
  <si>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</si>
  <si>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</si>
  <si>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</si>
  <si>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</si>
  <si>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</si>
  <si>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</si>
  <si>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</si>
  <si>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</si>
  <si>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</si>
  <si>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</si>
  <si>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</si>
  <si>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</si>
  <si>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</si>
  <si>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</si>
  <si>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</si>
  <si>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</si>
  <si>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</si>
  <si>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</si>
  <si>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</si>
  <si>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</si>
  <si>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</si>
  <si>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</si>
  <si>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</si>
  <si>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</si>
  <si>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</si>
  <si>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</si>
  <si>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</si>
  <si>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</si>
  <si>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</si>
  <si>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</si>
  <si>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</si>
  <si>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</si>
  <si>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</si>
  <si>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</si>
  <si>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</si>
  <si>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</si>
  <si>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</si>
  <si>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</si>
  <si>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</si>
  <si>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</si>
  <si>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</si>
  <si>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</si>
  <si>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</si>
  <si>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</si>
  <si>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</si>
  <si>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</si>
  <si>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</si>
  <si>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</si>
  <si>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</si>
  <si>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</si>
  <si>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</si>
  <si>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</si>
  <si>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</si>
  <si>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</si>
  <si>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</si>
  <si>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</si>
  <si>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</si>
  <si>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</si>
  <si>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</si>
  <si>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</si>
  <si>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</si>
  <si>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</si>
  <si>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</si>
  <si>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</si>
  <si>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</si>
  <si>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</si>
  <si>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</si>
  <si>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</si>
  <si>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</si>
  <si>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</si>
  <si>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</si>
  <si>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</si>
  <si>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</si>
  <si>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</si>
  <si>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</si>
  <si>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</si>
  <si>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</si>
  <si>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</si>
  <si>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</si>
  <si>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</si>
  <si>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</si>
  <si>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</si>
  <si>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</si>
  <si>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</si>
  <si>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</si>
  <si>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</si>
  <si>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</si>
  <si>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</si>
  <si>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</si>
  <si>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</si>
  <si>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</si>
  <si>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</si>
  <si>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</si>
  <si>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</si>
  <si>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</si>
  <si>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</si>
  <si>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</si>
  <si>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</si>
  <si>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</si>
  <si>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</si>
  <si>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</si>
  <si>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</si>
  <si>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</si>
  <si>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</si>
  <si>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</si>
  <si>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</si>
  <si>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</si>
  <si>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</si>
  <si>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</si>
  <si>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</si>
  <si>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</si>
  <si>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</si>
  <si>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</si>
  <si>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</si>
  <si>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</si>
  <si>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</si>
  <si>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</si>
  <si>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</si>
  <si>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</si>
  <si>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</si>
  <si>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</si>
  <si>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</si>
  <si>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</si>
  <si>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</si>
  <si>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</si>
  <si>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</si>
  <si>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</si>
  <si>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</si>
  <si>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</si>
  <si>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</si>
  <si>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</si>
  <si>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</si>
  <si>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</si>
  <si>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</si>
  <si>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</si>
  <si>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</si>
  <si>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</si>
  <si>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</si>
  <si>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</si>
  <si>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</si>
  <si>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</si>
  <si>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</si>
  <si>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</si>
  <si>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</si>
  <si>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</si>
  <si>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</si>
  <si>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</si>
  <si>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</si>
  <si>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</si>
  <si>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</si>
  <si>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</si>
  <si>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</si>
  <si>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</si>
  <si>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</si>
  <si>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</si>
  <si>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</si>
  <si>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</si>
  <si>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</si>
  <si>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</si>
  <si>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</si>
  <si>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</si>
  <si>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</si>
  <si>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</si>
  <si>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</si>
  <si>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</si>
  <si>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</si>
  <si>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</si>
  <si>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</si>
  <si>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</si>
  <si>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</si>
  <si>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</si>
  <si>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</si>
  <si>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</si>
  <si>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</si>
  <si>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</si>
  <si>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</si>
  <si>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</si>
  <si>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</si>
  <si>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</si>
  <si>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</si>
  <si>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</si>
  <si>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</si>
  <si>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</si>
  <si>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</si>
  <si>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</si>
  <si>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</si>
  <si>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</si>
  <si>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</si>
  <si>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</si>
  <si>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</si>
  <si>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</si>
  <si>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</si>
  <si>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</si>
  <si>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</si>
  <si>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</si>
  <si>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</si>
  <si>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</si>
  <si>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</si>
  <si>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</si>
  <si>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</si>
  <si>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</si>
  <si>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</si>
  <si>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</si>
  <si>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</si>
  <si>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</si>
  <si>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</si>
  <si>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</si>
  <si>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</si>
  <si>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</si>
  <si>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</si>
  <si>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</si>
  <si>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</si>
  <si>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</si>
  <si>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</si>
  <si>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</si>
  <si>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</si>
  <si>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</si>
  <si>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</si>
  <si>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</si>
  <si>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</si>
  <si>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</si>
  <si>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</si>
  <si>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</si>
  <si>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</si>
  <si>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</si>
  <si>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</si>
  <si>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</si>
  <si>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</si>
  <si>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</si>
  <si>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</si>
  <si>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</si>
  <si>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</si>
  <si>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</si>
  <si>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</si>
  <si>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</si>
  <si>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</si>
  <si>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</si>
  <si>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</si>
  <si>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</si>
  <si>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</si>
  <si>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</si>
  <si>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</si>
  <si>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</si>
  <si>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</si>
  <si>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</si>
  <si>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</si>
  <si>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</si>
  <si>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</si>
  <si>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</si>
  <si>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</si>
  <si>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</si>
  <si>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</si>
  <si>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</si>
  <si>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</si>
  <si>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</si>
  <si>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</si>
  <si>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</si>
  <si>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</si>
  <si>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</si>
  <si>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</si>
  <si>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</si>
  <si>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</si>
  <si>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</si>
  <si>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</si>
  <si>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</si>
  <si>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</si>
  <si>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</si>
  <si>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</si>
  <si>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</si>
  <si>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</si>
  <si>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</si>
  <si>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</si>
  <si>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</si>
  <si>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</si>
  <si>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</si>
  <si>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</si>
  <si>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</si>
  <si>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</si>
  <si>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</si>
  <si>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</si>
  <si>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</si>
  <si>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</si>
  <si>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</si>
  <si>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</si>
  <si>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</si>
  <si>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</si>
  <si>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</si>
  <si>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</si>
  <si>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</si>
  <si>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</si>
  <si>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</si>
  <si>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</si>
  <si>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</si>
  <si>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</si>
  <si>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</si>
  <si>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</si>
  <si>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</si>
  <si>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</si>
  <si>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</si>
  <si>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</si>
  <si>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</si>
  <si>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</si>
  <si>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</si>
  <si>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</si>
  <si>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</si>
  <si>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</si>
  <si>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</si>
  <si>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</si>
  <si>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</si>
  <si>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</si>
  <si>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</si>
  <si>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</si>
  <si>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</si>
  <si>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</si>
  <si>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</si>
  <si>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</si>
  <si>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</si>
  <si>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</si>
  <si>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</si>
  <si>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</si>
  <si>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</si>
  <si>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</si>
  <si>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</si>
  <si>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</si>
  <si>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</si>
  <si>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</si>
  <si>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</si>
  <si>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</si>
  <si>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</si>
  <si>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</si>
  <si>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</si>
  <si>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</si>
  <si>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</si>
  <si>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</si>
  <si>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</si>
  <si>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</si>
  <si>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</si>
  <si>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</si>
  <si>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</si>
  <si>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</si>
  <si>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</si>
  <si>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</si>
  <si>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</si>
  <si>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</si>
  <si>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</si>
  <si>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</si>
  <si>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</si>
  <si>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</si>
  <si>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</si>
  <si>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</si>
  <si>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</si>
  <si>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</si>
  <si>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</si>
  <si>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</si>
  <si>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</si>
  <si>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</si>
  <si>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</si>
  <si>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</si>
  <si>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</si>
  <si>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</si>
  <si>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</si>
  <si>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</si>
  <si>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</si>
  <si>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</si>
  <si>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</si>
  <si>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</si>
  <si>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</si>
  <si>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</si>
  <si>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</si>
  <si>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</si>
  <si>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</si>
  <si>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</si>
  <si>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</si>
  <si>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</si>
  <si>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</si>
  <si>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</si>
  <si>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</si>
  <si>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</si>
  <si>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</si>
  <si>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</si>
  <si>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</si>
  <si>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</si>
  <si>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</si>
  <si>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</si>
  <si>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</si>
  <si>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</si>
  <si>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</si>
  <si>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</si>
  <si>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</si>
  <si>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</si>
  <si>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</si>
  <si>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</si>
  <si>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</si>
  <si>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</si>
  <si>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</si>
  <si>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</si>
  <si>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</si>
  <si>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</si>
  <si>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</si>
  <si>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</si>
  <si>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</si>
  <si>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</si>
  <si>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</si>
  <si>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</si>
  <si>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</si>
  <si>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</si>
  <si>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</si>
  <si>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</si>
  <si>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</si>
  <si>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</si>
  <si>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</si>
  <si>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</si>
  <si>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</si>
  <si>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</si>
  <si>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</si>
  <si>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</si>
  <si>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</si>
  <si>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</si>
  <si>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</si>
  <si>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</si>
  <si>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</si>
  <si>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</si>
  <si>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</si>
  <si>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</si>
  <si>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</si>
  <si>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</si>
  <si>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</si>
  <si>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</si>
  <si>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</si>
  <si>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</si>
  <si>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</si>
  <si>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</si>
  <si>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</si>
  <si>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</si>
  <si>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</si>
  <si>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</si>
  <si>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</si>
  <si>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</si>
  <si>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</si>
  <si>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</si>
  <si>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</si>
  <si>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</si>
  <si>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</si>
  <si>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</si>
  <si>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</si>
  <si>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</si>
  <si>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</si>
  <si>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</si>
  <si>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</si>
  <si>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</si>
  <si>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</si>
  <si>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</si>
  <si>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</si>
  <si>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</si>
  <si>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</si>
  <si>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</si>
  <si>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</si>
  <si>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</si>
  <si>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</si>
  <si>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</si>
  <si>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</si>
  <si>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</si>
  <si>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</si>
  <si>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</si>
  <si>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</si>
  <si>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</si>
  <si>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</si>
  <si>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</si>
  <si>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</si>
  <si>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</si>
  <si>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</si>
  <si>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</si>
  <si>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</si>
  <si>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</si>
  <si>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</si>
  <si>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</si>
  <si>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</si>
  <si>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</si>
  <si>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</si>
  <si>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</si>
  <si>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</si>
  <si>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</si>
  <si>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</si>
  <si>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</si>
  <si>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</si>
  <si>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</si>
  <si>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</si>
  <si>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</si>
  <si>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</si>
  <si>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</si>
  <si>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</si>
  <si>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</si>
  <si>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</si>
  <si>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</si>
  <si>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</si>
  <si>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</si>
  <si>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</si>
  <si>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</si>
  <si>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</si>
  <si>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</si>
  <si>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</si>
  <si>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</si>
  <si>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</si>
  <si>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</si>
  <si>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</si>
  <si>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</si>
  <si>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</si>
  <si>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</si>
  <si>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</si>
  <si>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</si>
  <si>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</si>
  <si>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</si>
  <si>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</si>
  <si>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</si>
  <si>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</si>
  <si>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</si>
  <si>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</si>
  <si>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</si>
  <si>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</si>
  <si>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</si>
  <si>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</si>
  <si>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</si>
  <si>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</si>
  <si>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</si>
  <si>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</si>
  <si>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</si>
  <si>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</si>
  <si>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</si>
  <si>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</si>
  <si>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</si>
  <si>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</si>
  <si>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</si>
  <si>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</si>
  <si>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</si>
  <si>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</si>
  <si>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</si>
  <si>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</si>
  <si>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</si>
  <si>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</si>
  <si>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</si>
  <si>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</si>
  <si>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</si>
  <si>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</si>
  <si>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</si>
  <si>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</si>
  <si>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</si>
  <si>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</si>
  <si>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</si>
  <si>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</si>
  <si>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</si>
  <si>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</si>
  <si>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</si>
  <si>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</si>
  <si>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</si>
  <si>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</si>
  <si>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</si>
  <si>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</si>
  <si>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</si>
  <si>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</si>
  <si>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</si>
  <si>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</si>
  <si>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</si>
  <si>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</si>
  <si>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</si>
  <si>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</si>
  <si>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</si>
  <si>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</si>
  <si>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</si>
  <si>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</si>
  <si>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</si>
  <si>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</si>
  <si>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</si>
  <si>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</si>
  <si>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</si>
  <si>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</si>
  <si>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</si>
  <si>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</si>
  <si>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</si>
  <si>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</si>
  <si>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</si>
  <si>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</si>
  <si>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</si>
  <si>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</si>
  <si>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</si>
  <si>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</si>
  <si>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</si>
  <si>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</si>
  <si>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</si>
  <si>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</si>
  <si>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</si>
  <si>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</si>
  <si>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</si>
  <si>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</si>
  <si>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</si>
  <si>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</si>
  <si>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</si>
  <si>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</si>
  <si>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</si>
  <si>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</si>
  <si>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</si>
  <si>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</si>
  <si>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</si>
  <si>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</si>
  <si>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</si>
  <si>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</si>
  <si>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</si>
  <si>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</si>
  <si>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</si>
  <si>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</si>
  <si>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</si>
  <si>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</si>
  <si>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</si>
  <si>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</si>
  <si>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</si>
  <si>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</si>
  <si>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</si>
  <si>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</si>
  <si>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</si>
  <si>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</si>
  <si>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</si>
  <si>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</si>
  <si>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</si>
  <si>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</si>
  <si>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</si>
  <si>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</si>
  <si>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</si>
  <si>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</si>
  <si>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</si>
  <si>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</si>
  <si>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</si>
  <si>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</si>
  <si>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</si>
  <si>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</si>
  <si>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</si>
  <si>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</si>
  <si>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</si>
  <si>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</si>
  <si>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</si>
  <si>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</si>
  <si>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</si>
  <si>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</si>
  <si>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</si>
  <si>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</si>
  <si>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</si>
  <si>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</si>
  <si>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</si>
  <si>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</si>
  <si>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</si>
  <si>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</si>
  <si>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</si>
  <si>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</si>
  <si>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</si>
  <si>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</si>
  <si>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</si>
  <si>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</si>
  <si>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</si>
  <si>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</si>
  <si>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</si>
  <si>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</si>
  <si>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</si>
  <si>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</si>
  <si>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</si>
  <si>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</si>
  <si>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</si>
  <si>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</si>
  <si>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</si>
  <si>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</si>
  <si>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</si>
  <si>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</si>
  <si>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</si>
  <si>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</si>
  <si>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</si>
  <si>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</si>
  <si>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</si>
  <si>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</si>
  <si>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</si>
  <si>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</si>
  <si>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</si>
  <si>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</si>
  <si>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</si>
  <si>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</si>
  <si>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</si>
  <si>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</si>
  <si>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</si>
  <si>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</si>
  <si>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</si>
  <si>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</si>
  <si>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</si>
  <si>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</si>
  <si>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</si>
  <si>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</si>
  <si>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</si>
  <si>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</si>
  <si>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</si>
  <si>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</si>
  <si>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</si>
  <si>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</si>
  <si>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</si>
  <si>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</si>
  <si>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</si>
  <si>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</si>
  <si>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</si>
  <si>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</si>
  <si>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</si>
  <si>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</si>
  <si>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</si>
  <si>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</si>
  <si>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</si>
  <si>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</si>
  <si>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</si>
  <si>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</si>
  <si>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</si>
  <si>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</si>
  <si>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</si>
  <si>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</si>
  <si>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</si>
  <si>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</si>
  <si>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</si>
  <si>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</si>
  <si>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</si>
  <si>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</si>
  <si>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</si>
  <si>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</si>
  <si>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</si>
  <si>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</si>
  <si>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</si>
  <si>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</si>
  <si>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</si>
  <si>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</si>
  <si>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</si>
  <si>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</si>
  <si>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</si>
  <si>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</si>
  <si>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</si>
  <si>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</si>
  <si>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</si>
  <si>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</si>
  <si>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</si>
  <si>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</si>
  <si>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</si>
  <si>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</si>
  <si>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</si>
  <si>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</si>
  <si>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</si>
  <si>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</si>
  <si>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</si>
  <si>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</si>
  <si>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</si>
  <si>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</si>
  <si>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</si>
  <si>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</si>
  <si>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</si>
  <si>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</si>
  <si>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</si>
  <si>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</si>
  <si>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</si>
  <si>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</si>
  <si>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</si>
  <si>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</si>
  <si>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</si>
  <si>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</si>
  <si>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</si>
  <si>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</si>
  <si>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</si>
  <si>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</si>
  <si>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</si>
  <si>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</si>
  <si>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</si>
  <si>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</si>
  <si>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</si>
  <si>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</si>
  <si>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</si>
  <si>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</si>
  <si>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</si>
  <si>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</si>
  <si>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</si>
  <si>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</si>
  <si>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</si>
  <si>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</si>
  <si>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</si>
  <si>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</si>
  <si>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</si>
  <si>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</si>
  <si>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</si>
  <si>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</si>
  <si>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</si>
  <si>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</si>
  <si>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</si>
  <si>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</si>
  <si>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</si>
  <si>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</si>
  <si>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</si>
  <si>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</si>
  <si>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</si>
  <si>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</si>
  <si>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</si>
  <si>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</si>
  <si>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</si>
  <si>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</si>
  <si>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</si>
  <si>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</si>
  <si>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</si>
  <si>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</si>
  <si>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</si>
  <si>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</si>
  <si>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</si>
  <si>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</si>
  <si>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</si>
  <si>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</si>
  <si>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</si>
  <si>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</si>
  <si>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</si>
  <si>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</si>
  <si>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</si>
  <si>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</si>
  <si>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</si>
  <si>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</si>
  <si>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</si>
  <si>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</si>
  <si>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</si>
  <si>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</si>
  <si>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</si>
  <si>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</si>
  <si>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</si>
  <si>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</si>
  <si>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</si>
  <si>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</si>
  <si>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</si>
  <si>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</si>
  <si>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</si>
  <si>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</si>
  <si>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</si>
  <si>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</si>
  <si>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</si>
  <si>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</si>
  <si>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</si>
  <si>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</si>
  <si>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</si>
  <si>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</si>
  <si>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</si>
  <si>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</si>
  <si>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</si>
  <si>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</si>
  <si>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</si>
  <si>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</si>
  <si>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</si>
  <si>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</si>
  <si>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</si>
  <si>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</si>
  <si>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</si>
  <si>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</si>
  <si>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</si>
  <si>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</si>
  <si>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</si>
  <si>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</si>
  <si>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</si>
  <si>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</si>
  <si>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</si>
  <si>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</si>
  <si>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</si>
  <si>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</si>
  <si>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</si>
  <si>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</si>
  <si>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</si>
  <si>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</si>
  <si>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</si>
  <si>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</si>
  <si>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</si>
  <si>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</si>
  <si>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</si>
  <si>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</si>
  <si>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</si>
  <si>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</si>
  <si>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</si>
  <si>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</si>
  <si>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</si>
  <si>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</si>
  <si>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</si>
  <si>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</si>
  <si>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</si>
  <si>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</si>
  <si>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</si>
  <si>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</si>
  <si>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</si>
  <si>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</si>
  <si>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</si>
  <si>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</si>
  <si>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</si>
  <si>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</si>
  <si>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</si>
  <si>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</si>
  <si>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</si>
  <si>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</si>
  <si>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</si>
  <si>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</si>
  <si>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</si>
  <si>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</si>
  <si>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</si>
  <si>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</si>
  <si>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</si>
  <si>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</si>
  <si>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</si>
  <si>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</si>
  <si>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</si>
  <si>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</si>
  <si>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</si>
  <si>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</si>
  <si>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</si>
  <si>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</si>
  <si>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</si>
  <si>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</si>
  <si>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</si>
  <si>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</si>
  <si>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</si>
  <si>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</si>
  <si>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CS,OTH,NA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</si>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</sst>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75823.30448564331</v>
      </c>
      <c r="D10" s="17">
        <v>65.3965980604592</v>
      </c>
      <c r="E10" s="17">
        <v>1.57011494778707</v>
      </c>
      <c r="F10" s="17">
        <v>240.6298376784061</v>
      </c>
      <c r="G10" s="17">
        <v>519.221035313878</v>
      </c>
      <c r="H10" s="17">
        <v>94.97200014701895</v>
      </c>
      <c r="I10" s="18">
        <v>126.14602789155556</v>
      </c>
      <c r="J10" s="19">
        <v>78070.48969249974</v>
      </c>
    </row>
    <row r="11" ht="18" customHeight="1" x14ac:dyDescent="0.2" s="1" customFormat="1">
      <c r="B11" s="20" t="s">
        <v>79</v>
      </c>
      <c r="C11" s="21">
        <v>75819.23241050546</v>
      </c>
      <c r="D11" s="21">
        <v>14.38641326727693</v>
      </c>
      <c r="E11" s="21">
        <v>1.57006036564364</v>
      </c>
      <c r="F11" s="21">
        <v>235.85599767840608</v>
      </c>
      <c r="G11" s="21">
        <v>517.430845313878</v>
      </c>
      <c r="H11" s="21">
        <v>74.39504264697169</v>
      </c>
      <c r="I11" s="22">
        <v>113.81360789155556</v>
      </c>
      <c r="J11" s="23">
        <v>76638.11797888477</v>
      </c>
    </row>
    <row r="12" ht="18" customHeight="1" x14ac:dyDescent="0.2" s="1" customFormat="1">
      <c r="B12" s="24" t="s">
        <v>80</v>
      </c>
      <c r="C12" s="21">
        <v>49205.01565411021</v>
      </c>
      <c r="D12" s="21">
        <v>0.63245138524522</v>
      </c>
      <c r="E12" s="21">
        <v>0.49319841776767</v>
      </c>
      <c r="F12" s="21">
        <v>96.79200869162264</v>
      </c>
      <c r="G12" s="21">
        <v>16.54937840675405</v>
      </c>
      <c r="H12" s="21">
        <v>5.693668969408</v>
      </c>
      <c r="I12" s="22">
        <v>88.34874761595849</v>
      </c>
      <c r="J12" s="23">
        <v>49353.42187360551</v>
      </c>
    </row>
    <row r="13" ht="18" customHeight="1" x14ac:dyDescent="0.2" s="1" customFormat="1">
      <c r="B13" s="25" t="s">
        <v>81</v>
      </c>
      <c r="C13" s="26">
        <v>44100.221450553465</v>
      </c>
      <c r="D13" s="26">
        <v>0.51310436140213</v>
      </c>
      <c r="E13" s="26">
        <v>0.47439195154279995</v>
      </c>
      <c r="F13" s="27">
        <v>90.7090321487128</v>
      </c>
      <c r="G13" s="27">
        <v>15.61587247417925</v>
      </c>
      <c r="H13" s="27">
        <v>1.49001779032275</v>
      </c>
      <c r="I13" s="28">
        <v>79.43194874141862</v>
      </c>
      <c r="J13" s="29">
        <v>44240.302239831566</v>
      </c>
    </row>
    <row r="14" ht="18" customHeight="1" x14ac:dyDescent="0.2" s="1" customFormat="1">
      <c r="B14" s="25" t="s">
        <v>82</v>
      </c>
      <c r="C14" s="26">
        <v>5063.226489197244</v>
      </c>
      <c r="D14" s="26">
        <v>0.11861503512907</v>
      </c>
      <c r="E14" s="26">
        <v>0.01873326735347</v>
      </c>
      <c r="F14" s="27">
        <v>6.01782954736207</v>
      </c>
      <c r="G14" s="27">
        <v>0.90495837272802</v>
      </c>
      <c r="H14" s="27">
        <v>4.2017480084288</v>
      </c>
      <c r="I14" s="28">
        <v>8.91659318571122</v>
      </c>
      <c r="J14" s="29">
        <v>5071.512026029527</v>
      </c>
    </row>
    <row r="15" ht="18" customHeight="1" x14ac:dyDescent="0.2" s="1" customFormat="1">
      <c r="B15" s="30" t="s">
        <v>83</v>
      </c>
      <c r="C15" s="31">
        <v>41.56771435950788</v>
      </c>
      <c r="D15" s="31">
        <v>0.00073198871402</v>
      </c>
      <c r="E15" s="31">
        <v>0.0000731988714</v>
      </c>
      <c r="F15" s="32">
        <v>0.06514699554778</v>
      </c>
      <c r="G15" s="32">
        <v>0.02854755984678</v>
      </c>
      <c r="H15" s="32">
        <v>0.00190317065645</v>
      </c>
      <c r="I15" s="33">
        <v>0.00020568882864</v>
      </c>
      <c r="J15" s="34">
        <v>41.607607744421436</v>
      </c>
    </row>
    <row r="16" ht="18" customHeight="1" x14ac:dyDescent="0.2" s="1" customFormat="1">
      <c r="B16" s="35" t="s">
        <v>84</v>
      </c>
      <c r="C16" s="21">
        <v>5229.159197630539</v>
      </c>
      <c r="D16" s="21">
        <v>0.25929385547246</v>
      </c>
      <c r="E16" s="21">
        <v>0.17499738999544995</v>
      </c>
      <c r="F16" s="21">
        <v>10.09695012834854</v>
      </c>
      <c r="G16" s="21">
        <v>44.14926754042824</v>
      </c>
      <c r="H16" s="21">
        <v>6.0256892563261495</v>
      </c>
      <c r="I16" s="22">
        <v>12.807500988686561</v>
      </c>
      <c r="J16" s="23">
        <v>5282.793733932563</v>
      </c>
    </row>
    <row r="17" ht="18" customHeight="1" x14ac:dyDescent="0.2" s="1" customFormat="1">
      <c r="B17" s="25" t="s">
        <v>85</v>
      </c>
      <c r="C17" s="26">
        <v>172.75600559849306</v>
      </c>
      <c r="D17" s="26">
        <v>0.00420482</v>
      </c>
      <c r="E17" s="26">
        <v>0.000632354</v>
      </c>
      <c r="F17" s="27">
        <v>0.30932982</v>
      </c>
      <c r="G17" s="27">
        <v>0.965814435</v>
      </c>
      <c r="H17" s="27">
        <v>0.132480792</v>
      </c>
      <c r="I17" s="28">
        <v>0.27206560899341</v>
      </c>
      <c r="J17" s="29">
        <v>173.04131436849306</v>
      </c>
    </row>
    <row r="18" ht="18" customHeight="1" x14ac:dyDescent="0.2" s="1" customFormat="1">
      <c r="B18" s="25" t="s">
        <v>86</v>
      </c>
      <c r="C18" s="26">
        <v>772.2051871511594</v>
      </c>
      <c r="D18" s="26">
        <v>0.0141694</v>
      </c>
      <c r="E18" s="26">
        <v>0.0014682999999999999</v>
      </c>
      <c r="F18" s="27">
        <v>1.0495122</v>
      </c>
      <c r="G18" s="27">
        <v>0.2478530748</v>
      </c>
      <c r="H18" s="27">
        <v>0.33551064</v>
      </c>
      <c r="I18" s="28">
        <v>0.08556989644812</v>
      </c>
      <c r="J18" s="29">
        <v>772.9910298511594</v>
      </c>
    </row>
    <row r="19" ht="18" customHeight="1" x14ac:dyDescent="0.2" s="1" customFormat="1">
      <c r="B19" s="25" t="s">
        <v>87</v>
      </c>
      <c r="C19" s="26">
        <v>342.9635965300107</v>
      </c>
      <c r="D19" s="26">
        <v>0.0066807018690399995</v>
      </c>
      <c r="E19" s="26">
        <v>0.0007675861869</v>
      </c>
      <c r="F19" s="27">
        <v>0.49684845830898</v>
      </c>
      <c r="G19" s="27">
        <v>0.4851359139142</v>
      </c>
      <c r="H19" s="27">
        <v>0.17267355898793</v>
      </c>
      <c r="I19" s="28">
        <v>0.09118395943496</v>
      </c>
      <c r="J19" s="29">
        <v>343.3540665218723</v>
      </c>
    </row>
    <row r="20" ht="18" customHeight="1" x14ac:dyDescent="0.2" s="1" customFormat="1">
      <c r="B20" s="25" t="s">
        <v>88</v>
      </c>
      <c r="C20" s="26">
        <v>138.34345379674133</v>
      </c>
      <c r="D20" s="26">
        <v>0.0075841</v>
      </c>
      <c r="E20" s="26">
        <v>0.00114237</v>
      </c>
      <c r="F20" s="27">
        <v>0.2762151</v>
      </c>
      <c r="G20" s="27">
        <v>1.095099932</v>
      </c>
      <c r="H20" s="27">
        <v>0.15833736</v>
      </c>
      <c r="I20" s="28">
        <v>0.38974195899403</v>
      </c>
      <c r="J20" s="29">
        <v>138.85853664674136</v>
      </c>
    </row>
    <row r="21" ht="18" customHeight="1" x14ac:dyDescent="0.2" s="1" customFormat="1">
      <c r="B21" s="25" t="s">
        <v>89</v>
      </c>
      <c r="C21" s="26">
        <v>568.3519167361745</v>
      </c>
      <c r="D21" s="26">
        <v>0.1265799455339</v>
      </c>
      <c r="E21" s="26">
        <v>0.017214935300850002</v>
      </c>
      <c r="F21" s="27">
        <v>1.5523018773647</v>
      </c>
      <c r="G21" s="27">
        <v>7.6075208213609</v>
      </c>
      <c r="H21" s="27">
        <v>1.69695866341032</v>
      </c>
      <c r="I21" s="28">
        <v>1.53262121281394</v>
      </c>
      <c r="J21" s="29">
        <v>576.458113065849</v>
      </c>
    </row>
    <row r="22" ht="18" customHeight="1" x14ac:dyDescent="0.2" s="1" customFormat="1">
      <c r="B22" s="25" t="s">
        <v>90</v>
      </c>
      <c r="C22" s="26">
        <v>3234.539037817959</v>
      </c>
      <c r="D22" s="26">
        <v>0.10007488806952</v>
      </c>
      <c r="E22" s="26">
        <v>0.15377184450769998</v>
      </c>
      <c r="F22" s="27">
        <v>6.41274267267486</v>
      </c>
      <c r="G22" s="27">
        <v>33.74784336335314</v>
      </c>
      <c r="H22" s="27">
        <v>3.5297282419279</v>
      </c>
      <c r="I22" s="28">
        <v>10.4363183520021</v>
      </c>
      <c r="J22" s="29">
        <v>3278.090673478446</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16246.665414787167</v>
      </c>
      <c r="D24" s="21">
        <v>3.2122291783640002</v>
      </c>
      <c r="E24" s="21">
        <v>0.6263061205995201</v>
      </c>
      <c r="F24" s="21">
        <v>116.6265731380629</v>
      </c>
      <c r="G24" s="21">
        <v>245.0689853497337</v>
      </c>
      <c r="H24" s="21">
        <v>42.63699339200657</v>
      </c>
      <c r="I24" s="22">
        <v>9.33109486300401</v>
      </c>
      <c r="J24" s="23">
        <v>16502.57895374023</v>
      </c>
    </row>
    <row r="25" ht="18" customHeight="1" x14ac:dyDescent="0.2" s="1" customFormat="1">
      <c r="B25" s="25" t="s">
        <v>95</v>
      </c>
      <c r="C25" s="37">
        <v>338.0817174628788</v>
      </c>
      <c r="D25" s="37">
        <v>0.0023684043176599996</v>
      </c>
      <c r="E25" s="37">
        <v>0.009473617270639998</v>
      </c>
      <c r="F25" s="27">
        <v>1.12427313806289</v>
      </c>
      <c r="G25" s="27">
        <v>0.86978534973368</v>
      </c>
      <c r="H25" s="27">
        <v>0.20305739200657</v>
      </c>
      <c r="I25" s="28">
        <v>0.10109486300401</v>
      </c>
      <c r="J25" s="29">
        <v>340.6585413604929</v>
      </c>
    </row>
    <row r="26" ht="18" customHeight="1" x14ac:dyDescent="0.2" s="1" customFormat="1">
      <c r="B26" s="25" t="s">
        <v>96</v>
      </c>
      <c r="C26" s="37">
        <v>14457.978103872587</v>
      </c>
      <c r="D26" s="37">
        <v>3.1032434235363002</v>
      </c>
      <c r="E26" s="37">
        <v>0.35287360332888</v>
      </c>
      <c r="F26" s="27">
        <v>80.12</v>
      </c>
      <c r="G26" s="27">
        <v>240.758</v>
      </c>
      <c r="H26" s="27">
        <v>41.147</v>
      </c>
      <c r="I26" s="28">
        <v>0.09</v>
      </c>
      <c r="J26" s="29">
        <v>14638.380424613757</v>
      </c>
    </row>
    <row r="27" ht="18" customHeight="1" x14ac:dyDescent="0.2" s="1" customFormat="1">
      <c r="B27" s="25" t="s">
        <v>97</v>
      </c>
      <c r="C27" s="37">
        <v>56.3508000333</v>
      </c>
      <c r="D27" s="37">
        <v>0.00319663051004</v>
      </c>
      <c r="E27" s="37">
        <v>0.0220077</v>
      </c>
      <c r="F27" s="27">
        <v>0.7128</v>
      </c>
      <c r="G27" s="27">
        <v>0.1926</v>
      </c>
      <c r="H27" s="27">
        <v>0.083736</v>
      </c>
      <c r="I27" s="28">
        <v>0.36</v>
      </c>
      <c r="J27" s="29">
        <v>62.272346187581114</v>
      </c>
    </row>
    <row r="28" ht="18" customHeight="1" x14ac:dyDescent="0.2" s="1" customFormat="1">
      <c r="B28" s="25" t="s">
        <v>98</v>
      </c>
      <c r="C28" s="37">
        <v>1394.2547934184</v>
      </c>
      <c r="D28" s="37">
        <v>0.10342072</v>
      </c>
      <c r="E28" s="37">
        <v>0.2419512</v>
      </c>
      <c r="F28" s="27">
        <v>34.6695</v>
      </c>
      <c r="G28" s="27">
        <v>3.2486</v>
      </c>
      <c r="H28" s="27">
        <v>1.2032</v>
      </c>
      <c r="I28" s="28">
        <v>8.78</v>
      </c>
      <c r="J28" s="29">
        <v>1461.2676415784</v>
      </c>
    </row>
    <row r="29" ht="18" customHeight="1" x14ac:dyDescent="0.2" s="1" customFormat="1">
      <c r="B29" s="38" t="s">
        <v>99</v>
      </c>
      <c r="C29" s="39" t="s">
        <v>92</v>
      </c>
      <c r="D29" s="39" t="s">
        <v>92</v>
      </c>
      <c r="E29" s="39" t="s">
        <v>92</v>
      </c>
      <c r="F29" s="40" t="s">
        <v>100</v>
      </c>
      <c r="G29" s="40" t="s">
        <v>100</v>
      </c>
      <c r="H29" s="40" t="s">
        <v>100</v>
      </c>
      <c r="I29" s="41" t="s">
        <v>100</v>
      </c>
      <c r="J29" s="42" t="s">
        <v>92</v>
      </c>
    </row>
    <row r="30" ht="18" customHeight="1" x14ac:dyDescent="0.2">
      <c r="B30" s="24" t="s">
        <v>101</v>
      </c>
      <c r="C30" s="43">
        <v>4903.1074771819</v>
      </c>
      <c r="D30" s="43">
        <v>10.280793500875</v>
      </c>
      <c r="E30" s="43">
        <v>0.268977048</v>
      </c>
      <c r="F30" s="43">
        <v>11.3532573282224</v>
      </c>
      <c r="G30" s="43">
        <v>211.3341445529122</v>
      </c>
      <c r="H30" s="43">
        <v>19.87415629720603</v>
      </c>
      <c r="I30" s="44">
        <v>3.32626442390651</v>
      </c>
      <c r="J30" s="45">
        <v>5262.248612926401</v>
      </c>
    </row>
    <row r="31" ht="18" customHeight="1" x14ac:dyDescent="0.2">
      <c r="B31" s="25" t="s">
        <v>102</v>
      </c>
      <c r="C31" s="26">
        <v>828.5413729618776</v>
      </c>
      <c r="D31" s="26">
        <v>0.012739792</v>
      </c>
      <c r="E31" s="26">
        <v>0.002731324</v>
      </c>
      <c r="F31" s="27">
        <v>2.797954394</v>
      </c>
      <c r="G31" s="27">
        <v>0.489363554</v>
      </c>
      <c r="H31" s="27">
        <v>0.240800822</v>
      </c>
      <c r="I31" s="28">
        <v>0.4866142086513</v>
      </c>
      <c r="J31" s="29">
        <v>829.6218879978776</v>
      </c>
    </row>
    <row r="32" ht="18" customHeight="1" x14ac:dyDescent="0.2">
      <c r="B32" s="25" t="s">
        <v>103</v>
      </c>
      <c r="C32" s="26">
        <v>3588.3973172347887</v>
      </c>
      <c r="D32" s="26">
        <v>9.78273288</v>
      </c>
      <c r="E32" s="26">
        <v>0.14669425200000002</v>
      </c>
      <c r="F32" s="27">
        <v>4.7159012714724</v>
      </c>
      <c r="G32" s="27">
        <v>191.0195641926622</v>
      </c>
      <c r="H32" s="27">
        <v>15.76966026285603</v>
      </c>
      <c r="I32" s="28">
        <v>2.6713420788641</v>
      </c>
      <c r="J32" s="29">
        <v>3901.1878146547883</v>
      </c>
    </row>
    <row r="33" ht="18" customHeight="1" x14ac:dyDescent="0.2">
      <c r="B33" s="25" t="s">
        <v>104</v>
      </c>
      <c r="C33" s="26">
        <v>486.1687869852334</v>
      </c>
      <c r="D33" s="26">
        <v>0.48532082887500005</v>
      </c>
      <c r="E33" s="26">
        <v>0.119551472</v>
      </c>
      <c r="F33" s="27">
        <v>3.83940166275</v>
      </c>
      <c r="G33" s="27">
        <v>19.82521680625</v>
      </c>
      <c r="H33" s="27">
        <v>3.86369521235</v>
      </c>
      <c r="I33" s="28">
        <v>0.16830813639111</v>
      </c>
      <c r="J33" s="29">
        <v>531.4389102737334</v>
      </c>
    </row>
    <row r="34" ht="18" customHeight="1" x14ac:dyDescent="0.2">
      <c r="B34" s="35" t="s">
        <v>105</v>
      </c>
      <c r="C34" s="21">
        <v>235.2846667956511</v>
      </c>
      <c r="D34" s="21">
        <v>0.00164534732025</v>
      </c>
      <c r="E34" s="21">
        <v>0.006581389281</v>
      </c>
      <c r="F34" s="21">
        <v>0.98720839214959</v>
      </c>
      <c r="G34" s="21">
        <v>0.32906946404986</v>
      </c>
      <c r="H34" s="21">
        <v>0.16453473202493</v>
      </c>
      <c r="I34" s="22" t="s">
        <v>92</v>
      </c>
      <c r="J34" s="23">
        <v>237.0748046800831</v>
      </c>
    </row>
    <row r="35" ht="18" customHeight="1" x14ac:dyDescent="0.2">
      <c r="B35" s="25" t="s">
        <v>106</v>
      </c>
      <c r="C35" s="26" t="s">
        <v>100</v>
      </c>
      <c r="D35" s="26" t="s">
        <v>100</v>
      </c>
      <c r="E35" s="26" t="s">
        <v>100</v>
      </c>
      <c r="F35" s="27" t="s">
        <v>100</v>
      </c>
      <c r="G35" s="27" t="s">
        <v>100</v>
      </c>
      <c r="H35" s="27" t="s">
        <v>100</v>
      </c>
      <c r="I35" s="28" t="s">
        <v>100</v>
      </c>
      <c r="J35" s="29" t="s">
        <v>100</v>
      </c>
    </row>
    <row r="36" ht="18" customHeight="1" x14ac:dyDescent="0.2">
      <c r="B36" s="38" t="s">
        <v>107</v>
      </c>
      <c r="C36" s="46">
        <v>235.2846667956511</v>
      </c>
      <c r="D36" s="46">
        <v>0.00164534732025</v>
      </c>
      <c r="E36" s="46">
        <v>0.006581389281</v>
      </c>
      <c r="F36" s="40">
        <v>0.98720839214959</v>
      </c>
      <c r="G36" s="40">
        <v>0.32906946404986</v>
      </c>
      <c r="H36" s="40">
        <v>0.16453473202493</v>
      </c>
      <c r="I36" s="41" t="s">
        <v>93</v>
      </c>
      <c r="J36" s="42">
        <v>237.0748046800831</v>
      </c>
    </row>
    <row r="37" ht="18" customHeight="1" x14ac:dyDescent="0.2">
      <c r="B37" s="20" t="s">
        <v>108</v>
      </c>
      <c r="C37" s="21">
        <v>4.07207513785191</v>
      </c>
      <c r="D37" s="21">
        <v>51.01018479318226</v>
      </c>
      <c r="E37" s="21">
        <v>0.00005458214343</v>
      </c>
      <c r="F37" s="21">
        <v>4.77384</v>
      </c>
      <c r="G37" s="21">
        <v>1.79019</v>
      </c>
      <c r="H37" s="21">
        <v>20.57695750004726</v>
      </c>
      <c r="I37" s="22">
        <v>12.33242</v>
      </c>
      <c r="J37" s="23">
        <v>1432.3717136149642</v>
      </c>
    </row>
    <row r="38" ht="18" customHeight="1" x14ac:dyDescent="0.2">
      <c r="B38" s="24" t="s">
        <v>109</v>
      </c>
      <c r="C38" s="21" t="s">
        <v>100</v>
      </c>
      <c r="D38" s="21">
        <v>46.967804</v>
      </c>
      <c r="E38" s="21" t="s">
        <v>110</v>
      </c>
      <c r="F38" s="21" t="s">
        <v>110</v>
      </c>
      <c r="G38" s="21" t="s">
        <v>110</v>
      </c>
      <c r="H38" s="21">
        <v>11.18923</v>
      </c>
      <c r="I38" s="22" t="s">
        <v>100</v>
      </c>
      <c r="J38" s="23">
        <v>1315.098512</v>
      </c>
    </row>
    <row r="39" ht="18" customHeight="1" x14ac:dyDescent="0.2">
      <c r="B39" s="25" t="s">
        <v>111</v>
      </c>
      <c r="C39" s="26" t="s">
        <v>100</v>
      </c>
      <c r="D39" s="26">
        <v>46.967804</v>
      </c>
      <c r="E39" s="27" t="s">
        <v>112</v>
      </c>
      <c r="F39" s="27" t="s">
        <v>112</v>
      </c>
      <c r="G39" s="27" t="s">
        <v>112</v>
      </c>
      <c r="H39" s="27">
        <v>11.18923</v>
      </c>
      <c r="I39" s="47"/>
      <c r="J39" s="29">
        <v>1315.098512</v>
      </c>
    </row>
    <row r="40" ht="18" customHeight="1" x14ac:dyDescent="0.2">
      <c r="B40" s="25" t="s">
        <v>113</v>
      </c>
      <c r="C40" s="26"/>
      <c r="D40" s="26"/>
      <c r="E40" s="27" t="s">
        <v>100</v>
      </c>
      <c r="F40" s="27" t="s">
        <v>100</v>
      </c>
      <c r="G40" s="27" t="s">
        <v>100</v>
      </c>
      <c r="H40" s="27" t="s">
        <v>100</v>
      </c>
      <c r="I40" s="28" t="s">
        <v>100</v>
      </c>
      <c r="J40" s="29" t="s">
        <v>100</v>
      </c>
    </row>
    <row r="41" ht="18" customHeight="1" x14ac:dyDescent="0.2">
      <c r="B41" s="30" t="s">
        <v>114</v>
      </c>
      <c r="C41" s="26"/>
      <c r="D41" s="26"/>
      <c r="E41" s="48" t="s">
        <v>100</v>
      </c>
      <c r="F41" s="27" t="s">
        <v>100</v>
      </c>
      <c r="G41" s="27" t="s">
        <v>100</v>
      </c>
      <c r="H41" s="27" t="s">
        <v>100</v>
      </c>
      <c r="I41" s="28" t="s">
        <v>100</v>
      </c>
      <c r="J41" s="29" t="s">
        <v>100</v>
      </c>
    </row>
    <row r="42" ht="18" customHeight="1" x14ac:dyDescent="0.2">
      <c r="B42" s="35" t="s">
        <v>115</v>
      </c>
      <c r="C42" s="21">
        <v>4.07207513785191</v>
      </c>
      <c r="D42" s="21">
        <v>4.04238079318226</v>
      </c>
      <c r="E42" s="21">
        <v>0.00005458214343</v>
      </c>
      <c r="F42" s="21">
        <v>4.77384</v>
      </c>
      <c r="G42" s="21">
        <v>1.79019</v>
      </c>
      <c r="H42" s="21">
        <v>9.38772750004726</v>
      </c>
      <c r="I42" s="22">
        <v>12.33242</v>
      </c>
      <c r="J42" s="23">
        <v>117.27320161496414</v>
      </c>
    </row>
    <row r="43" ht="18" customHeight="1" x14ac:dyDescent="0.2">
      <c r="B43" s="25" t="s">
        <v>116</v>
      </c>
      <c r="C43" s="26">
        <v>0.0000035272083</v>
      </c>
      <c r="D43" s="26">
        <v>0.510068420433</v>
      </c>
      <c r="E43" s="26" t="s">
        <v>117</v>
      </c>
      <c r="F43" s="27">
        <v>4.77384</v>
      </c>
      <c r="G43" s="27">
        <v>1.79019</v>
      </c>
      <c r="H43" s="27">
        <v>9.3322</v>
      </c>
      <c r="I43" s="28">
        <v>12.33242</v>
      </c>
      <c r="J43" s="29">
        <v>14.281919299332301</v>
      </c>
    </row>
    <row r="44" ht="18" customHeight="1" x14ac:dyDescent="0.2">
      <c r="B44" s="25" t="s">
        <v>118</v>
      </c>
      <c r="C44" s="26">
        <v>0.07998547890065</v>
      </c>
      <c r="D44" s="26">
        <v>2.77194087824926</v>
      </c>
      <c r="E44" s="49"/>
      <c r="F44" s="49"/>
      <c r="G44" s="27" t="s">
        <v>119</v>
      </c>
      <c r="H44" s="27">
        <v>0.05552750004726</v>
      </c>
      <c r="I44" s="28" t="s">
        <v>112</v>
      </c>
      <c r="J44" s="29">
        <v>77.69433006987992</v>
      </c>
    </row>
    <row r="45" ht="18" customHeight="1" x14ac:dyDescent="0.2">
      <c r="B45" s="25" t="s">
        <v>120</v>
      </c>
      <c r="C45" s="26">
        <v>3.6480549695</v>
      </c>
      <c r="D45" s="26">
        <v>0.7603714945</v>
      </c>
      <c r="E45" s="26">
        <v>0.000052821984</v>
      </c>
      <c r="F45" s="48" t="s">
        <v>119</v>
      </c>
      <c r="G45" s="48" t="s">
        <v>119</v>
      </c>
      <c r="H45" s="48" t="s">
        <v>119</v>
      </c>
      <c r="I45" s="50" t="s">
        <v>119</v>
      </c>
      <c r="J45" s="29">
        <v>24.952454641259997</v>
      </c>
    </row>
    <row r="46" ht="18" customHeight="1" x14ac:dyDescent="0.2">
      <c r="B46" s="30" t="s">
        <v>121</v>
      </c>
      <c r="C46" s="31">
        <v>0.34403116224296</v>
      </c>
      <c r="D46" s="31" t="s">
        <v>112</v>
      </c>
      <c r="E46" s="31">
        <v>0.00000176015943</v>
      </c>
      <c r="F46" s="27" t="s">
        <v>119</v>
      </c>
      <c r="G46" s="27" t="s">
        <v>119</v>
      </c>
      <c r="H46" s="27" t="s">
        <v>119</v>
      </c>
      <c r="I46" s="28" t="s">
        <v>119</v>
      </c>
      <c r="J46" s="29">
        <v>0.34449760449190997</v>
      </c>
    </row>
    <row r="47" ht="18" customHeight="1" x14ac:dyDescent="0.2">
      <c r="B47" s="51" t="s">
        <v>122</v>
      </c>
      <c r="C47" s="52" t="s">
        <v>100</v>
      </c>
      <c r="D47" s="53"/>
      <c r="E47" s="53"/>
      <c r="F47" s="53"/>
      <c r="G47" s="53"/>
      <c r="H47" s="53"/>
      <c r="I47" s="54"/>
      <c r="J47" s="23" t="s">
        <v>100</v>
      </c>
    </row>
    <row r="48" ht="18" customHeight="1" x14ac:dyDescent="0.2">
      <c r="B48" s="55" t="s">
        <v>123</v>
      </c>
      <c r="C48" s="43" t="s">
        <v>100</v>
      </c>
      <c r="D48" s="56"/>
      <c r="E48" s="56"/>
      <c r="F48" s="56"/>
      <c r="G48" s="56"/>
      <c r="H48" s="56"/>
      <c r="I48" s="57"/>
      <c r="J48" s="45" t="s">
        <v>100</v>
      </c>
    </row>
    <row r="49" ht="18" customHeight="1" x14ac:dyDescent="0.2">
      <c r="B49" s="55" t="s">
        <v>124</v>
      </c>
      <c r="C49" s="43" t="s">
        <v>100</v>
      </c>
      <c r="D49" s="56"/>
      <c r="E49" s="56"/>
      <c r="F49" s="56"/>
      <c r="G49" s="56"/>
      <c r="H49" s="56"/>
      <c r="I49" s="57"/>
      <c r="J49" s="45" t="s">
        <v>100</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9382.755217851543</v>
      </c>
      <c r="D52" s="43">
        <v>0.60348407836209</v>
      </c>
      <c r="E52" s="43">
        <v>0.57570239344836</v>
      </c>
      <c r="F52" s="43">
        <v>184.03921901725428</v>
      </c>
      <c r="G52" s="43">
        <v>19.68123967241809</v>
      </c>
      <c r="H52" s="43">
        <v>7.675719836209041</v>
      </c>
      <c r="I52" s="44">
        <v>44.6294242556145</v>
      </c>
      <c r="J52" s="45">
        <v>9552.213906309496</v>
      </c>
      <c r="K52" s="68"/>
    </row>
    <row r="53" ht="18" customHeight="1" x14ac:dyDescent="0.2">
      <c r="B53" s="69" t="s">
        <v>128</v>
      </c>
      <c r="C53" s="26">
        <v>2466.4497724771427</v>
      </c>
      <c r="D53" s="26">
        <v>0.01726519836209</v>
      </c>
      <c r="E53" s="26">
        <v>0.06906079344836</v>
      </c>
      <c r="F53" s="27">
        <v>10.35911901725427</v>
      </c>
      <c r="G53" s="27">
        <v>3.45303967241809</v>
      </c>
      <c r="H53" s="27">
        <v>1.72651983620904</v>
      </c>
      <c r="I53" s="28">
        <v>0.7694242556145</v>
      </c>
      <c r="J53" s="29">
        <v>2485.2343082950965</v>
      </c>
    </row>
    <row r="54" ht="18" customHeight="1" x14ac:dyDescent="0.2">
      <c r="B54" s="69" t="s">
        <v>129</v>
      </c>
      <c r="C54" s="26">
        <v>6916.3054453744</v>
      </c>
      <c r="D54" s="26">
        <v>0.58621888</v>
      </c>
      <c r="E54" s="26">
        <v>0.5066416</v>
      </c>
      <c r="F54" s="27">
        <v>173.6801</v>
      </c>
      <c r="G54" s="27">
        <v>16.2282</v>
      </c>
      <c r="H54" s="27">
        <v>5.9492</v>
      </c>
      <c r="I54" s="28">
        <v>43.86</v>
      </c>
      <c r="J54" s="29">
        <v>7066.9795980144</v>
      </c>
    </row>
    <row r="55" ht="18" customHeight="1" x14ac:dyDescent="0.2">
      <c r="B55" s="70" t="s">
        <v>130</v>
      </c>
      <c r="C55" s="26" t="s">
        <v>100</v>
      </c>
      <c r="D55" s="26" t="s">
        <v>100</v>
      </c>
      <c r="E55" s="26" t="s">
        <v>100</v>
      </c>
      <c r="F55" s="27" t="s">
        <v>100</v>
      </c>
      <c r="G55" s="27" t="s">
        <v>100</v>
      </c>
      <c r="H55" s="27" t="s">
        <v>100</v>
      </c>
      <c r="I55" s="28" t="s">
        <v>100</v>
      </c>
      <c r="J55" s="29" t="s">
        <v>100</v>
      </c>
    </row>
    <row r="56" ht="18" customHeight="1" x14ac:dyDescent="0.2">
      <c r="B56" s="71" t="s">
        <v>131</v>
      </c>
      <c r="C56" s="31">
        <v>4710.218337182734</v>
      </c>
      <c r="D56" s="72"/>
      <c r="E56" s="72"/>
      <c r="F56" s="72"/>
      <c r="G56" s="72"/>
      <c r="H56" s="72"/>
      <c r="I56" s="73"/>
      <c r="J56" s="34">
        <v>4710.218337182734</v>
      </c>
    </row>
    <row r="57" ht="18" customHeight="1" x14ac:dyDescent="0.2">
      <c r="B57" s="74" t="s">
        <v>132</v>
      </c>
      <c r="C57" s="26" t="s">
        <v>100</v>
      </c>
      <c r="D57" s="75"/>
      <c r="E57" s="75"/>
      <c r="F57" s="75"/>
      <c r="G57" s="75"/>
      <c r="H57" s="75"/>
      <c r="I57" s="47"/>
      <c r="J57" s="29" t="s">
        <v>100</v>
      </c>
    </row>
    <row r="58" ht="18" customHeight="1" x14ac:dyDescent="0.2">
      <c r="B58" s="76" t="s">
        <v>133</v>
      </c>
      <c r="C58" s="48" t="s">
        <v>100</v>
      </c>
      <c r="D58" s="75"/>
      <c r="E58" s="75"/>
      <c r="F58" s="75"/>
      <c r="G58" s="75"/>
      <c r="H58" s="75"/>
      <c r="I58" s="47"/>
      <c r="J58" s="29" t="s">
        <v>100</v>
      </c>
    </row>
    <row r="59" ht="18" customHeight="1" x14ac:dyDescent="0.2">
      <c r="B59" s="77" t="s">
        <v>134</v>
      </c>
      <c r="C59" s="78" t="s">
        <v>100</v>
      </c>
      <c r="D59" s="79"/>
      <c r="E59" s="79"/>
      <c r="F59" s="79"/>
      <c r="G59" s="79"/>
      <c r="H59" s="79"/>
      <c r="I59" s="80"/>
      <c r="J59" s="42" t="s">
        <v>100</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908599.7984936107</v>
      </c>
      <c r="D10" s="119" t="s">
        <v>157</v>
      </c>
      <c r="E10" s="49"/>
      <c r="F10" s="49"/>
      <c r="G10" s="49"/>
      <c r="H10" s="119">
        <v>75819.23241050546</v>
      </c>
      <c r="I10" s="119">
        <v>14.38641326727693</v>
      </c>
      <c r="J10" s="120">
        <v>1.57006036564364</v>
      </c>
      <c r="K10" s="121" t="s">
        <v>92</v>
      </c>
    </row>
    <row r="11" ht="18" customHeight="1" x14ac:dyDescent="0.2">
      <c r="B11" s="122" t="s">
        <v>158</v>
      </c>
      <c r="C11" s="123">
        <v>440659.13975236256</v>
      </c>
      <c r="D11" s="124" t="s">
        <v>159</v>
      </c>
      <c r="E11" s="119">
        <v>73.75182454896712</v>
      </c>
      <c r="F11" s="119">
        <v>8.265795232111401</v>
      </c>
      <c r="G11" s="119">
        <v>2.142938557510101</v>
      </c>
      <c r="H11" s="119">
        <v>32499.415560915026</v>
      </c>
      <c r="I11" s="119">
        <v>3.64239821635139</v>
      </c>
      <c r="J11" s="119">
        <v>0.94430546129457</v>
      </c>
      <c r="K11" s="121" t="s">
        <v>100</v>
      </c>
    </row>
    <row r="12" ht="18" customHeight="1" x14ac:dyDescent="0.2">
      <c r="B12" s="122" t="s">
        <v>160</v>
      </c>
      <c r="C12" s="123">
        <v>294914.1704912547</v>
      </c>
      <c r="D12" s="124" t="s">
        <v>159</v>
      </c>
      <c r="E12" s="119">
        <v>123.19504407133437</v>
      </c>
      <c r="F12" s="119">
        <v>1.0370746240568305</v>
      </c>
      <c r="G12" s="119">
        <v>1.499999999999993</v>
      </c>
      <c r="H12" s="119">
        <v>36331.96423093114</v>
      </c>
      <c r="I12" s="119">
        <v>0.30584800249125</v>
      </c>
      <c r="J12" s="119">
        <v>0.44237125573688</v>
      </c>
      <c r="K12" s="121" t="s">
        <v>92</v>
      </c>
    </row>
    <row r="13" ht="18" customHeight="1" x14ac:dyDescent="0.2">
      <c r="B13" s="122" t="s">
        <v>161</v>
      </c>
      <c r="C13" s="123">
        <v>125271.33058306036</v>
      </c>
      <c r="D13" s="124" t="s">
        <v>159</v>
      </c>
      <c r="E13" s="119">
        <v>55.61782028279128</v>
      </c>
      <c r="F13" s="119">
        <v>1.407957668862745</v>
      </c>
      <c r="G13" s="119">
        <v>0.1111189606872613</v>
      </c>
      <c r="H13" s="119">
        <v>6967.318350954786</v>
      </c>
      <c r="I13" s="119">
        <v>0.17637673058305997</v>
      </c>
      <c r="J13" s="119">
        <v>0.013920020058299998</v>
      </c>
      <c r="K13" s="121" t="s">
        <v>92</v>
      </c>
    </row>
    <row r="14" ht="18" customHeight="1" x14ac:dyDescent="0.2">
      <c r="B14" s="122" t="s">
        <v>162</v>
      </c>
      <c r="C14" s="123">
        <v>228.89771693301986</v>
      </c>
      <c r="D14" s="124" t="s">
        <v>159</v>
      </c>
      <c r="E14" s="119">
        <v>89.70936005677473</v>
      </c>
      <c r="F14" s="119">
        <v>29.999999999997396</v>
      </c>
      <c r="G14" s="119">
        <v>3.9999999999909153</v>
      </c>
      <c r="H14" s="119">
        <v>20.53426770451798</v>
      </c>
      <c r="I14" s="119">
        <v>0.00686693150799</v>
      </c>
      <c r="J14" s="119">
        <v>0.00091559086773</v>
      </c>
      <c r="K14" s="121" t="s">
        <v>100</v>
      </c>
    </row>
    <row r="15" ht="18" customHeight="1" x14ac:dyDescent="0.2">
      <c r="B15" s="122" t="s">
        <v>163</v>
      </c>
      <c r="C15" s="123" t="s">
        <v>100</v>
      </c>
      <c r="D15" s="124" t="s">
        <v>157</v>
      </c>
      <c r="E15" s="125" t="s">
        <v>100</v>
      </c>
      <c r="F15" s="119" t="s">
        <v>100</v>
      </c>
      <c r="G15" s="119" t="s">
        <v>100</v>
      </c>
      <c r="H15" s="119" t="s">
        <v>100</v>
      </c>
      <c r="I15" s="119" t="s">
        <v>100</v>
      </c>
      <c r="J15" s="119" t="s">
        <v>100</v>
      </c>
      <c r="K15" s="121" t="s">
        <v>100</v>
      </c>
    </row>
    <row r="16" ht="18" customHeight="1" x14ac:dyDescent="0.2">
      <c r="B16" s="122" t="s">
        <v>164</v>
      </c>
      <c r="C16" s="126">
        <v>47526.25995</v>
      </c>
      <c r="D16" s="127" t="s">
        <v>159</v>
      </c>
      <c r="E16" s="128">
        <v>99.10770050363986</v>
      </c>
      <c r="F16" s="128">
        <v>215.7738352887842</v>
      </c>
      <c r="G16" s="128">
        <v>3.5464191346737777</v>
      </c>
      <c r="H16" s="128">
        <v>4710.218337182734</v>
      </c>
      <c r="I16" s="128">
        <v>10.25492338634324</v>
      </c>
      <c r="J16" s="128">
        <v>0.16854803768616</v>
      </c>
      <c r="K16" s="129" t="s">
        <v>100</v>
      </c>
    </row>
    <row r="17" ht="18" customHeight="1" x14ac:dyDescent="0.2">
      <c r="B17" s="130" t="s">
        <v>80</v>
      </c>
      <c r="C17" s="131">
        <v>496568.66704638384</v>
      </c>
      <c r="D17" s="131" t="s">
        <v>157</v>
      </c>
      <c r="E17" s="132"/>
      <c r="F17" s="132"/>
      <c r="G17" s="132"/>
      <c r="H17" s="131">
        <v>49205.01565411021</v>
      </c>
      <c r="I17" s="131">
        <v>0.63245138524522</v>
      </c>
      <c r="J17" s="131">
        <v>0.49319841776767</v>
      </c>
      <c r="K17" s="133" t="s">
        <v>92</v>
      </c>
    </row>
    <row r="18" ht="18" customHeight="1" x14ac:dyDescent="0.2">
      <c r="B18" s="122" t="s">
        <v>158</v>
      </c>
      <c r="C18" s="123">
        <v>117838.75582284381</v>
      </c>
      <c r="D18" s="124" t="s">
        <v>159</v>
      </c>
      <c r="E18" s="119">
        <v>71.85825877228456</v>
      </c>
      <c r="F18" s="119">
        <v>2.153124175913052</v>
      </c>
      <c r="G18" s="119">
        <v>0.38828104397823404</v>
      </c>
      <c r="H18" s="123">
        <v>8467.687809321964</v>
      </c>
      <c r="I18" s="123">
        <v>0.25372147402168</v>
      </c>
      <c r="J18" s="123">
        <v>0.045754555131990005</v>
      </c>
      <c r="K18" s="134" t="s">
        <v>100</v>
      </c>
      <c r="L18" s="135"/>
    </row>
    <row r="19" ht="18" customHeight="1" x14ac:dyDescent="0.2">
      <c r="B19" s="122" t="s">
        <v>160</v>
      </c>
      <c r="C19" s="123">
        <v>292550.62250952</v>
      </c>
      <c r="D19" s="124" t="s">
        <v>159</v>
      </c>
      <c r="E19" s="119">
        <v>123.42700781479198</v>
      </c>
      <c r="F19" s="119">
        <v>1.0000000000000002</v>
      </c>
      <c r="G19" s="119">
        <v>1.5</v>
      </c>
      <c r="H19" s="123">
        <v>36108.64797070478</v>
      </c>
      <c r="I19" s="123">
        <v>0.29255062250952</v>
      </c>
      <c r="J19" s="123">
        <v>0.43882593376428</v>
      </c>
      <c r="K19" s="134" t="s">
        <v>100</v>
      </c>
      <c r="L19" s="135"/>
    </row>
    <row r="20" ht="18" customHeight="1" x14ac:dyDescent="0.2">
      <c r="B20" s="122" t="s">
        <v>161</v>
      </c>
      <c r="C20" s="123">
        <v>83187.28871402005</v>
      </c>
      <c r="D20" s="124" t="s">
        <v>159</v>
      </c>
      <c r="E20" s="119">
        <v>55.64167249152543</v>
      </c>
      <c r="F20" s="119">
        <v>0.9999999999999993</v>
      </c>
      <c r="G20" s="119">
        <v>0.09999999999997591</v>
      </c>
      <c r="H20" s="123">
        <v>4628.679874083473</v>
      </c>
      <c r="I20" s="123">
        <v>0.08318728871402</v>
      </c>
      <c r="J20" s="123">
        <v>0.0083187288714</v>
      </c>
      <c r="K20" s="134" t="s">
        <v>92</v>
      </c>
      <c r="L20" s="135"/>
    </row>
    <row r="21" ht="18" customHeight="1" x14ac:dyDescent="0.2">
      <c r="B21" s="122" t="s">
        <v>162</v>
      </c>
      <c r="C21" s="123" t="s">
        <v>100</v>
      </c>
      <c r="D21" s="124" t="s">
        <v>159</v>
      </c>
      <c r="E21" s="119" t="s">
        <v>100</v>
      </c>
      <c r="F21" s="119" t="s">
        <v>100</v>
      </c>
      <c r="G21" s="119" t="s">
        <v>100</v>
      </c>
      <c r="H21" s="123" t="s">
        <v>100</v>
      </c>
      <c r="I21" s="123" t="s">
        <v>100</v>
      </c>
      <c r="J21" s="123" t="s">
        <v>100</v>
      </c>
      <c r="K21" s="134" t="s">
        <v>100</v>
      </c>
      <c r="L21" s="135"/>
    </row>
    <row r="22" ht="18" customHeight="1" x14ac:dyDescent="0.2">
      <c r="B22" s="122" t="s">
        <v>163</v>
      </c>
      <c r="C22" s="123" t="s">
        <v>100</v>
      </c>
      <c r="D22" s="124" t="s">
        <v>100</v>
      </c>
      <c r="E22" s="119" t="s">
        <v>100</v>
      </c>
      <c r="F22" s="119" t="s">
        <v>100</v>
      </c>
      <c r="G22" s="119" t="s">
        <v>100</v>
      </c>
      <c r="H22" s="123" t="s">
        <v>100</v>
      </c>
      <c r="I22" s="123" t="s">
        <v>100</v>
      </c>
      <c r="J22" s="123" t="s">
        <v>100</v>
      </c>
      <c r="K22" s="134" t="s">
        <v>100</v>
      </c>
      <c r="L22" s="135"/>
    </row>
    <row r="23" ht="18" customHeight="1" x14ac:dyDescent="0.2">
      <c r="B23" s="122" t="s">
        <v>164</v>
      </c>
      <c r="C23" s="123">
        <v>2992</v>
      </c>
      <c r="D23" s="124" t="s">
        <v>159</v>
      </c>
      <c r="E23" s="119">
        <v>54.6</v>
      </c>
      <c r="F23" s="119">
        <v>1</v>
      </c>
      <c r="G23" s="119">
        <v>0.09999999999999999</v>
      </c>
      <c r="H23" s="123">
        <v>163.3632</v>
      </c>
      <c r="I23" s="123">
        <v>0.002992</v>
      </c>
      <c r="J23" s="123">
        <v>0.0002992</v>
      </c>
      <c r="K23" s="134" t="s">
        <v>100</v>
      </c>
      <c r="L23" s="135"/>
    </row>
    <row r="24" ht="18" customHeight="1" x14ac:dyDescent="0.2">
      <c r="B24" s="136" t="s">
        <v>165</v>
      </c>
      <c r="C24" s="123">
        <v>423033.40214039147</v>
      </c>
      <c r="D24" s="124" t="s">
        <v>157</v>
      </c>
      <c r="E24" s="49"/>
      <c r="F24" s="49"/>
      <c r="G24" s="49"/>
      <c r="H24" s="123">
        <v>44100.221450553465</v>
      </c>
      <c r="I24" s="123">
        <v>0.51310436140213</v>
      </c>
      <c r="J24" s="123">
        <v>0.47439195154279995</v>
      </c>
      <c r="K24" s="134" t="s">
        <v>100</v>
      </c>
      <c r="L24" s="135"/>
    </row>
    <row r="25" ht="18" customHeight="1" x14ac:dyDescent="0.2">
      <c r="B25" s="137" t="s">
        <v>158</v>
      </c>
      <c r="C25" s="123">
        <v>45035.479630871494</v>
      </c>
      <c r="D25" s="138" t="s">
        <v>159</v>
      </c>
      <c r="E25" s="119">
        <v>75.59509409090396</v>
      </c>
      <c r="F25" s="119">
        <v>2.999999999999901</v>
      </c>
      <c r="G25" s="119">
        <v>0.5999999999999357</v>
      </c>
      <c r="H25" s="123">
        <v>3404.4613201247194</v>
      </c>
      <c r="I25" s="123">
        <v>0.13510643889261</v>
      </c>
      <c r="J25" s="123">
        <v>0.02702128777852</v>
      </c>
      <c r="K25" s="134" t="s">
        <v>100</v>
      </c>
      <c r="L25" s="135"/>
    </row>
    <row r="26" ht="18" customHeight="1" x14ac:dyDescent="0.2">
      <c r="B26" s="137" t="s">
        <v>160</v>
      </c>
      <c r="C26" s="123">
        <v>292550.62250952</v>
      </c>
      <c r="D26" s="138" t="s">
        <v>159</v>
      </c>
      <c r="E26" s="119">
        <v>123.42700781479198</v>
      </c>
      <c r="F26" s="119">
        <v>1.0000000000000002</v>
      </c>
      <c r="G26" s="119">
        <v>1.5</v>
      </c>
      <c r="H26" s="123">
        <v>36108.64797070478</v>
      </c>
      <c r="I26" s="123">
        <v>0.29255062250952</v>
      </c>
      <c r="J26" s="123">
        <v>0.43882593376428</v>
      </c>
      <c r="K26" s="134" t="s">
        <v>100</v>
      </c>
      <c r="L26" s="135"/>
    </row>
    <row r="27" ht="18" customHeight="1" x14ac:dyDescent="0.2">
      <c r="B27" s="137" t="s">
        <v>161</v>
      </c>
      <c r="C27" s="123">
        <v>82455.3</v>
      </c>
      <c r="D27" s="138" t="s">
        <v>159</v>
      </c>
      <c r="E27" s="119">
        <v>55.63150167089278</v>
      </c>
      <c r="F27" s="119">
        <v>0.9999999999999998</v>
      </c>
      <c r="G27" s="119">
        <v>0.09999999999999998</v>
      </c>
      <c r="H27" s="123">
        <v>4587.112159723965</v>
      </c>
      <c r="I27" s="123">
        <v>0.0824553</v>
      </c>
      <c r="J27" s="123">
        <v>0.00824553</v>
      </c>
      <c r="K27" s="134" t="s">
        <v>100</v>
      </c>
      <c r="L27" s="135"/>
    </row>
    <row r="28" ht="18" customHeight="1" x14ac:dyDescent="0.2">
      <c r="B28" s="122" t="s">
        <v>162</v>
      </c>
      <c r="C28" s="123" t="s">
        <v>100</v>
      </c>
      <c r="D28" s="138" t="s">
        <v>159</v>
      </c>
      <c r="E28" s="119" t="s">
        <v>100</v>
      </c>
      <c r="F28" s="119" t="s">
        <v>100</v>
      </c>
      <c r="G28" s="119" t="s">
        <v>100</v>
      </c>
      <c r="H28" s="123" t="s">
        <v>100</v>
      </c>
      <c r="I28" s="123" t="s">
        <v>100</v>
      </c>
      <c r="J28" s="123" t="s">
        <v>100</v>
      </c>
      <c r="K28" s="134" t="s">
        <v>100</v>
      </c>
      <c r="L28" s="135"/>
    </row>
    <row r="29" ht="18" customHeight="1" x14ac:dyDescent="0.2">
      <c r="B29" s="122" t="s">
        <v>163</v>
      </c>
      <c r="C29" s="123" t="s">
        <v>100</v>
      </c>
      <c r="D29" s="138" t="s">
        <v>100</v>
      </c>
      <c r="E29" s="119" t="s">
        <v>100</v>
      </c>
      <c r="F29" s="119" t="s">
        <v>100</v>
      </c>
      <c r="G29" s="119" t="s">
        <v>100</v>
      </c>
      <c r="H29" s="123" t="s">
        <v>100</v>
      </c>
      <c r="I29" s="123" t="s">
        <v>100</v>
      </c>
      <c r="J29" s="123" t="s">
        <v>100</v>
      </c>
      <c r="K29" s="134" t="s">
        <v>100</v>
      </c>
      <c r="L29" s="135"/>
    </row>
    <row r="30" ht="18" customHeight="1" x14ac:dyDescent="0.2">
      <c r="B30" s="122" t="s">
        <v>164</v>
      </c>
      <c r="C30" s="123">
        <v>2992</v>
      </c>
      <c r="D30" s="138" t="s">
        <v>159</v>
      </c>
      <c r="E30" s="119">
        <v>54.6</v>
      </c>
      <c r="F30" s="119">
        <v>1</v>
      </c>
      <c r="G30" s="119">
        <v>0.09999999999999999</v>
      </c>
      <c r="H30" s="123">
        <v>163.3632</v>
      </c>
      <c r="I30" s="123">
        <v>0.002992</v>
      </c>
      <c r="J30" s="123">
        <v>0.0002992</v>
      </c>
      <c r="K30" s="134" t="s">
        <v>100</v>
      </c>
      <c r="L30" s="135"/>
    </row>
    <row r="31" ht="18" customHeight="1" x14ac:dyDescent="0.2">
      <c r="B31" s="139" t="s">
        <v>166</v>
      </c>
      <c r="C31" s="123">
        <v>423033.40214039147</v>
      </c>
      <c r="D31" s="124" t="s">
        <v>157</v>
      </c>
      <c r="E31" s="140"/>
      <c r="F31" s="140"/>
      <c r="G31" s="140"/>
      <c r="H31" s="123">
        <v>44100.221450553465</v>
      </c>
      <c r="I31" s="123">
        <v>0.51310436140213</v>
      </c>
      <c r="J31" s="123">
        <v>0.47439195154279995</v>
      </c>
      <c r="K31" s="134" t="s">
        <v>100</v>
      </c>
      <c r="L31" s="135"/>
    </row>
    <row r="32" ht="18" customHeight="1" x14ac:dyDescent="0.2">
      <c r="B32" s="137" t="s">
        <v>158</v>
      </c>
      <c r="C32" s="27">
        <v>45035.479630871494</v>
      </c>
      <c r="D32" s="124" t="s">
        <v>159</v>
      </c>
      <c r="E32" s="119">
        <v>75.59509409090396</v>
      </c>
      <c r="F32" s="119">
        <v>2.999999999999901</v>
      </c>
      <c r="G32" s="119">
        <v>0.5999999999999357</v>
      </c>
      <c r="H32" s="27">
        <v>3404.4613201247194</v>
      </c>
      <c r="I32" s="27">
        <v>0.13510643889261</v>
      </c>
      <c r="J32" s="27">
        <v>0.02702128777852</v>
      </c>
      <c r="K32" s="141" t="s">
        <v>100</v>
      </c>
      <c r="L32" s="135"/>
    </row>
    <row r="33" ht="18" customHeight="1" x14ac:dyDescent="0.2">
      <c r="B33" s="137" t="s">
        <v>160</v>
      </c>
      <c r="C33" s="27">
        <v>292550.62250952</v>
      </c>
      <c r="D33" s="124" t="s">
        <v>159</v>
      </c>
      <c r="E33" s="119">
        <v>123.42700781479198</v>
      </c>
      <c r="F33" s="119">
        <v>1.0000000000000002</v>
      </c>
      <c r="G33" s="119">
        <v>1.5</v>
      </c>
      <c r="H33" s="27">
        <v>36108.64797070478</v>
      </c>
      <c r="I33" s="27">
        <v>0.29255062250952</v>
      </c>
      <c r="J33" s="27">
        <v>0.43882593376428</v>
      </c>
      <c r="K33" s="141" t="s">
        <v>100</v>
      </c>
      <c r="L33" s="135"/>
    </row>
    <row r="34" ht="18" customHeight="1" x14ac:dyDescent="0.2">
      <c r="B34" s="137" t="s">
        <v>161</v>
      </c>
      <c r="C34" s="27">
        <v>82455.3</v>
      </c>
      <c r="D34" s="124" t="s">
        <v>159</v>
      </c>
      <c r="E34" s="119">
        <v>55.63150167089278</v>
      </c>
      <c r="F34" s="119">
        <v>0.9999999999999998</v>
      </c>
      <c r="G34" s="119">
        <v>0.09999999999999998</v>
      </c>
      <c r="H34" s="27">
        <v>4587.112159723965</v>
      </c>
      <c r="I34" s="27">
        <v>0.0824553</v>
      </c>
      <c r="J34" s="27">
        <v>0.00824553</v>
      </c>
      <c r="K34" s="141" t="s">
        <v>100</v>
      </c>
      <c r="L34" s="135"/>
    </row>
    <row r="35" ht="18" customHeight="1" x14ac:dyDescent="0.2">
      <c r="B35" s="122" t="s">
        <v>162</v>
      </c>
      <c r="C35" s="27" t="s">
        <v>100</v>
      </c>
      <c r="D35" s="124" t="s">
        <v>159</v>
      </c>
      <c r="E35" s="119" t="s">
        <v>100</v>
      </c>
      <c r="F35" s="119" t="s">
        <v>100</v>
      </c>
      <c r="G35" s="119" t="s">
        <v>100</v>
      </c>
      <c r="H35" s="27" t="s">
        <v>100</v>
      </c>
      <c r="I35" s="27" t="s">
        <v>100</v>
      </c>
      <c r="J35" s="27" t="s">
        <v>100</v>
      </c>
      <c r="K35" s="141" t="s">
        <v>100</v>
      </c>
      <c r="L35" s="135"/>
    </row>
    <row r="36" ht="18" customHeight="1" x14ac:dyDescent="0.2">
      <c r="B36" s="122" t="s">
        <v>163</v>
      </c>
      <c r="C36" s="27" t="s">
        <v>100</v>
      </c>
      <c r="D36" s="124" t="s">
        <v>100</v>
      </c>
      <c r="E36" s="119" t="s">
        <v>100</v>
      </c>
      <c r="F36" s="119" t="s">
        <v>100</v>
      </c>
      <c r="G36" s="119" t="s">
        <v>100</v>
      </c>
      <c r="H36" s="27" t="s">
        <v>100</v>
      </c>
      <c r="I36" s="27" t="s">
        <v>100</v>
      </c>
      <c r="J36" s="27" t="s">
        <v>100</v>
      </c>
      <c r="K36" s="141" t="s">
        <v>100</v>
      </c>
      <c r="L36" s="135"/>
    </row>
    <row r="37" ht="18" customHeight="1" x14ac:dyDescent="0.2">
      <c r="B37" s="122" t="s">
        <v>164</v>
      </c>
      <c r="C37" s="27">
        <v>2992</v>
      </c>
      <c r="D37" s="124" t="s">
        <v>159</v>
      </c>
      <c r="E37" s="119">
        <v>54.6</v>
      </c>
      <c r="F37" s="119">
        <v>1</v>
      </c>
      <c r="G37" s="119">
        <v>0.09999999999999999</v>
      </c>
      <c r="H37" s="27">
        <v>163.3632</v>
      </c>
      <c r="I37" s="27">
        <v>0.002992</v>
      </c>
      <c r="J37" s="27">
        <v>0.0002992</v>
      </c>
      <c r="K37" s="141" t="s">
        <v>100</v>
      </c>
      <c r="L37" s="135"/>
    </row>
    <row r="38" ht="18" customHeight="1" x14ac:dyDescent="0.2">
      <c r="B38" s="136" t="s">
        <v>82</v>
      </c>
      <c r="C38" s="123">
        <v>72803.27619197233</v>
      </c>
      <c r="D38" s="124" t="s">
        <v>157</v>
      </c>
      <c r="E38" s="49"/>
      <c r="F38" s="49"/>
      <c r="G38" s="49"/>
      <c r="H38" s="123">
        <v>5063.226489197244</v>
      </c>
      <c r="I38" s="123">
        <v>0.11861503512907</v>
      </c>
      <c r="J38" s="123">
        <v>0.01873326735347</v>
      </c>
      <c r="K38" s="134" t="s">
        <v>92</v>
      </c>
      <c r="L38" s="135"/>
    </row>
    <row r="39" ht="18" customHeight="1" x14ac:dyDescent="0.2">
      <c r="B39" s="137" t="s">
        <v>158</v>
      </c>
      <c r="C39" s="27">
        <v>72803.27619197233</v>
      </c>
      <c r="D39" s="138" t="s">
        <v>159</v>
      </c>
      <c r="E39" s="119">
        <v>69.5466846278484</v>
      </c>
      <c r="F39" s="119">
        <v>1.629254084888959</v>
      </c>
      <c r="G39" s="119">
        <v>0.25731352122221707</v>
      </c>
      <c r="H39" s="27">
        <v>5063.226489197244</v>
      </c>
      <c r="I39" s="27">
        <v>0.11861503512907</v>
      </c>
      <c r="J39" s="27">
        <v>0.01873326735347</v>
      </c>
      <c r="K39" s="142" t="s">
        <v>100</v>
      </c>
      <c r="L39" s="135"/>
    </row>
    <row r="40" ht="18" customHeight="1" x14ac:dyDescent="0.2">
      <c r="B40" s="137" t="s">
        <v>160</v>
      </c>
      <c r="C40" s="27" t="s">
        <v>100</v>
      </c>
      <c r="D40" s="138" t="s">
        <v>159</v>
      </c>
      <c r="E40" s="119" t="s">
        <v>100</v>
      </c>
      <c r="F40" s="119" t="s">
        <v>100</v>
      </c>
      <c r="G40" s="119" t="s">
        <v>100</v>
      </c>
      <c r="H40" s="27" t="s">
        <v>100</v>
      </c>
      <c r="I40" s="27" t="s">
        <v>100</v>
      </c>
      <c r="J40" s="27" t="s">
        <v>100</v>
      </c>
      <c r="K40" s="142" t="s">
        <v>100</v>
      </c>
      <c r="L40" s="135"/>
    </row>
    <row r="41" ht="18" customHeight="1" x14ac:dyDescent="0.2">
      <c r="B41" s="137" t="s">
        <v>161</v>
      </c>
      <c r="C41" s="27" t="s">
        <v>93</v>
      </c>
      <c r="D41" s="138" t="s">
        <v>159</v>
      </c>
      <c r="E41" s="119" t="s">
        <v>93</v>
      </c>
      <c r="F41" s="119" t="s">
        <v>100</v>
      </c>
      <c r="G41" s="119" t="s">
        <v>100</v>
      </c>
      <c r="H41" s="27" t="s">
        <v>93</v>
      </c>
      <c r="I41" s="27" t="s">
        <v>100</v>
      </c>
      <c r="J41" s="27" t="s">
        <v>100</v>
      </c>
      <c r="K41" s="142" t="s">
        <v>93</v>
      </c>
      <c r="L41" s="135"/>
    </row>
    <row r="42" ht="18" customHeight="1" x14ac:dyDescent="0.2">
      <c r="B42" s="122" t="s">
        <v>162</v>
      </c>
      <c r="C42" s="27" t="s">
        <v>100</v>
      </c>
      <c r="D42" s="138" t="s">
        <v>159</v>
      </c>
      <c r="E42" s="119" t="s">
        <v>100</v>
      </c>
      <c r="F42" s="119" t="s">
        <v>100</v>
      </c>
      <c r="G42" s="119" t="s">
        <v>100</v>
      </c>
      <c r="H42" s="27" t="s">
        <v>100</v>
      </c>
      <c r="I42" s="27" t="s">
        <v>100</v>
      </c>
      <c r="J42" s="27" t="s">
        <v>100</v>
      </c>
      <c r="K42" s="142" t="s">
        <v>100</v>
      </c>
      <c r="L42" s="135"/>
    </row>
    <row r="43" ht="18" customHeight="1" x14ac:dyDescent="0.2">
      <c r="B43" s="122" t="s">
        <v>163</v>
      </c>
      <c r="C43" s="27" t="s">
        <v>100</v>
      </c>
      <c r="D43" s="138" t="s">
        <v>100</v>
      </c>
      <c r="E43" s="119" t="s">
        <v>100</v>
      </c>
      <c r="F43" s="119" t="s">
        <v>100</v>
      </c>
      <c r="G43" s="119" t="s">
        <v>100</v>
      </c>
      <c r="H43" s="27" t="s">
        <v>100</v>
      </c>
      <c r="I43" s="27" t="s">
        <v>100</v>
      </c>
      <c r="J43" s="27" t="s">
        <v>100</v>
      </c>
      <c r="K43" s="142" t="s">
        <v>100</v>
      </c>
      <c r="L43" s="135"/>
    </row>
    <row r="44" ht="18" customHeight="1" x14ac:dyDescent="0.2">
      <c r="B44" s="122" t="s">
        <v>164</v>
      </c>
      <c r="C44" s="27" t="s">
        <v>100</v>
      </c>
      <c r="D44" s="138" t="s">
        <v>159</v>
      </c>
      <c r="E44" s="119" t="s">
        <v>100</v>
      </c>
      <c r="F44" s="119" t="s">
        <v>100</v>
      </c>
      <c r="G44" s="119" t="s">
        <v>100</v>
      </c>
      <c r="H44" s="27" t="s">
        <v>100</v>
      </c>
      <c r="I44" s="27" t="s">
        <v>100</v>
      </c>
      <c r="J44" s="27" t="s">
        <v>100</v>
      </c>
      <c r="K44" s="142" t="s">
        <v>100</v>
      </c>
      <c r="L44" s="135"/>
    </row>
    <row r="45" ht="18" customHeight="1" x14ac:dyDescent="0.2">
      <c r="B45" s="136" t="s">
        <v>167</v>
      </c>
      <c r="C45" s="123">
        <v>731.9887140200497</v>
      </c>
      <c r="D45" s="124" t="s">
        <v>157</v>
      </c>
      <c r="E45" s="49"/>
      <c r="F45" s="49"/>
      <c r="G45" s="49"/>
      <c r="H45" s="123">
        <v>41.56771435950788</v>
      </c>
      <c r="I45" s="123">
        <v>0.00073198871402</v>
      </c>
      <c r="J45" s="123">
        <v>0.0000731988714</v>
      </c>
      <c r="K45" s="134" t="s">
        <v>100</v>
      </c>
      <c r="L45" s="135"/>
    </row>
    <row r="46" ht="18" customHeight="1" x14ac:dyDescent="0.2">
      <c r="B46" s="137" t="s">
        <v>158</v>
      </c>
      <c r="C46" s="143" t="s">
        <v>100</v>
      </c>
      <c r="D46" s="138" t="s">
        <v>159</v>
      </c>
      <c r="E46" s="119" t="s">
        <v>100</v>
      </c>
      <c r="F46" s="119" t="s">
        <v>100</v>
      </c>
      <c r="G46" s="119" t="s">
        <v>100</v>
      </c>
      <c r="H46" s="143" t="s">
        <v>100</v>
      </c>
      <c r="I46" s="143" t="s">
        <v>100</v>
      </c>
      <c r="J46" s="143" t="s">
        <v>100</v>
      </c>
      <c r="K46" s="144" t="s">
        <v>100</v>
      </c>
      <c r="L46" s="135"/>
    </row>
    <row r="47" ht="18" customHeight="1" x14ac:dyDescent="0.2">
      <c r="B47" s="137" t="s">
        <v>160</v>
      </c>
      <c r="C47" s="143" t="s">
        <v>100</v>
      </c>
      <c r="D47" s="138" t="s">
        <v>159</v>
      </c>
      <c r="E47" s="119" t="s">
        <v>100</v>
      </c>
      <c r="F47" s="119" t="s">
        <v>100</v>
      </c>
      <c r="G47" s="119" t="s">
        <v>100</v>
      </c>
      <c r="H47" s="143" t="s">
        <v>100</v>
      </c>
      <c r="I47" s="143" t="s">
        <v>100</v>
      </c>
      <c r="J47" s="143" t="s">
        <v>100</v>
      </c>
      <c r="K47" s="144" t="s">
        <v>100</v>
      </c>
    </row>
    <row r="48" ht="18" customHeight="1" x14ac:dyDescent="0.2">
      <c r="B48" s="137" t="s">
        <v>161</v>
      </c>
      <c r="C48" s="143">
        <v>731.9887140200497</v>
      </c>
      <c r="D48" s="138" t="s">
        <v>159</v>
      </c>
      <c r="E48" s="119">
        <v>56.78737057463609</v>
      </c>
      <c r="F48" s="119">
        <v>0.9999999999999322</v>
      </c>
      <c r="G48" s="119">
        <v>0.09999999999726093</v>
      </c>
      <c r="H48" s="143">
        <v>41.56771435950788</v>
      </c>
      <c r="I48" s="143">
        <v>0.00073198871402</v>
      </c>
      <c r="J48" s="143">
        <v>0.0000731988714</v>
      </c>
      <c r="K48" s="144" t="s">
        <v>100</v>
      </c>
    </row>
    <row r="49" ht="18" customHeight="1" x14ac:dyDescent="0.2">
      <c r="B49" s="122" t="s">
        <v>162</v>
      </c>
      <c r="C49" s="143" t="s">
        <v>100</v>
      </c>
      <c r="D49" s="138" t="s">
        <v>159</v>
      </c>
      <c r="E49" s="119" t="s">
        <v>100</v>
      </c>
      <c r="F49" s="119" t="s">
        <v>100</v>
      </c>
      <c r="G49" s="119" t="s">
        <v>100</v>
      </c>
      <c r="H49" s="143" t="s">
        <v>100</v>
      </c>
      <c r="I49" s="143" t="s">
        <v>100</v>
      </c>
      <c r="J49" s="143" t="s">
        <v>100</v>
      </c>
      <c r="K49" s="144" t="s">
        <v>100</v>
      </c>
    </row>
    <row r="50" ht="18" customHeight="1" x14ac:dyDescent="0.2">
      <c r="B50" s="122" t="s">
        <v>163</v>
      </c>
      <c r="C50" s="143" t="s">
        <v>100</v>
      </c>
      <c r="D50" s="145" t="s">
        <v>100</v>
      </c>
      <c r="E50" s="119" t="s">
        <v>100</v>
      </c>
      <c r="F50" s="119" t="s">
        <v>100</v>
      </c>
      <c r="G50" s="119" t="s">
        <v>100</v>
      </c>
      <c r="H50" s="143" t="s">
        <v>100</v>
      </c>
      <c r="I50" s="143" t="s">
        <v>100</v>
      </c>
      <c r="J50" s="143" t="s">
        <v>100</v>
      </c>
      <c r="K50" s="144" t="s">
        <v>100</v>
      </c>
    </row>
    <row r="51" ht="18" customHeight="1" x14ac:dyDescent="0.2">
      <c r="B51" s="122" t="s">
        <v>164</v>
      </c>
      <c r="C51" s="143" t="s">
        <v>100</v>
      </c>
      <c r="D51" s="145" t="s">
        <v>159</v>
      </c>
      <c r="E51" s="119" t="s">
        <v>100</v>
      </c>
      <c r="F51" s="119" t="s">
        <v>100</v>
      </c>
      <c r="G51" s="119" t="s">
        <v>100</v>
      </c>
      <c r="H51" s="143" t="s">
        <v>100</v>
      </c>
      <c r="I51" s="143" t="s">
        <v>100</v>
      </c>
      <c r="J51" s="143" t="s">
        <v>100</v>
      </c>
      <c r="K51" s="144" t="s">
        <v>100</v>
      </c>
    </row>
    <row r="52" ht="18" customHeight="1" x14ac:dyDescent="0.2">
      <c r="B52" s="146" t="s">
        <v>168</v>
      </c>
      <c r="C52" s="143">
        <v>731.9887140200497</v>
      </c>
      <c r="D52" s="119" t="s">
        <v>157</v>
      </c>
      <c r="E52" s="140"/>
      <c r="F52" s="140"/>
      <c r="G52" s="140"/>
      <c r="H52" s="143">
        <v>41.56771435950788</v>
      </c>
      <c r="I52" s="143">
        <v>0.00073198871402</v>
      </c>
      <c r="J52" s="143">
        <v>0.0000731988714</v>
      </c>
      <c r="K52" s="144" t="s">
        <v>100</v>
      </c>
    </row>
    <row r="53" ht="18" customHeight="1" x14ac:dyDescent="0.2">
      <c r="B53" s="122" t="s">
        <v>158</v>
      </c>
      <c r="C53" s="27" t="s">
        <v>100</v>
      </c>
      <c r="D53" s="119" t="s">
        <v>159</v>
      </c>
      <c r="E53" s="119" t="s">
        <v>100</v>
      </c>
      <c r="F53" s="119" t="s">
        <v>100</v>
      </c>
      <c r="G53" s="119" t="s">
        <v>100</v>
      </c>
      <c r="H53" s="27" t="s">
        <v>100</v>
      </c>
      <c r="I53" s="27" t="s">
        <v>100</v>
      </c>
      <c r="J53" s="27" t="s">
        <v>100</v>
      </c>
      <c r="K53" s="142" t="s">
        <v>100</v>
      </c>
      <c r="L53" s="135"/>
    </row>
    <row r="54" ht="18" customHeight="1" x14ac:dyDescent="0.2">
      <c r="B54" s="122" t="s">
        <v>160</v>
      </c>
      <c r="C54" s="27" t="s">
        <v>100</v>
      </c>
      <c r="D54" s="119" t="s">
        <v>159</v>
      </c>
      <c r="E54" s="119" t="s">
        <v>100</v>
      </c>
      <c r="F54" s="119" t="s">
        <v>100</v>
      </c>
      <c r="G54" s="119" t="s">
        <v>100</v>
      </c>
      <c r="H54" s="27" t="s">
        <v>100</v>
      </c>
      <c r="I54" s="27" t="s">
        <v>100</v>
      </c>
      <c r="J54" s="27" t="s">
        <v>100</v>
      </c>
      <c r="K54" s="142" t="s">
        <v>100</v>
      </c>
    </row>
    <row r="55" ht="18" customHeight="1" x14ac:dyDescent="0.2">
      <c r="B55" s="137" t="s">
        <v>161</v>
      </c>
      <c r="C55" s="27">
        <v>731.9887140200497</v>
      </c>
      <c r="D55" s="119" t="s">
        <v>159</v>
      </c>
      <c r="E55" s="119">
        <v>56.78737057463609</v>
      </c>
      <c r="F55" s="119">
        <v>0.9999999999999322</v>
      </c>
      <c r="G55" s="119">
        <v>0.09999999999726093</v>
      </c>
      <c r="H55" s="27">
        <v>41.56771435950788</v>
      </c>
      <c r="I55" s="27">
        <v>0.00073198871402</v>
      </c>
      <c r="J55" s="27">
        <v>0.0000731988714</v>
      </c>
      <c r="K55" s="142" t="s">
        <v>100</v>
      </c>
    </row>
    <row r="56" ht="18" customHeight="1" x14ac:dyDescent="0.2">
      <c r="B56" s="122" t="s">
        <v>162</v>
      </c>
      <c r="C56" s="27" t="s">
        <v>100</v>
      </c>
      <c r="D56" s="119" t="s">
        <v>159</v>
      </c>
      <c r="E56" s="119" t="s">
        <v>100</v>
      </c>
      <c r="F56" s="119" t="s">
        <v>100</v>
      </c>
      <c r="G56" s="119" t="s">
        <v>100</v>
      </c>
      <c r="H56" s="27" t="s">
        <v>100</v>
      </c>
      <c r="I56" s="27" t="s">
        <v>100</v>
      </c>
      <c r="J56" s="27" t="s">
        <v>100</v>
      </c>
      <c r="K56" s="142" t="s">
        <v>100</v>
      </c>
    </row>
    <row r="57" ht="18" customHeight="1" x14ac:dyDescent="0.2">
      <c r="B57" s="122" t="s">
        <v>163</v>
      </c>
      <c r="C57" s="27" t="s">
        <v>100</v>
      </c>
      <c r="D57" s="119" t="s">
        <v>100</v>
      </c>
      <c r="E57" s="119" t="s">
        <v>100</v>
      </c>
      <c r="F57" s="119" t="s">
        <v>100</v>
      </c>
      <c r="G57" s="119" t="s">
        <v>100</v>
      </c>
      <c r="H57" s="27" t="s">
        <v>100</v>
      </c>
      <c r="I57" s="27" t="s">
        <v>100</v>
      </c>
      <c r="J57" s="27" t="s">
        <v>100</v>
      </c>
      <c r="K57" s="142" t="s">
        <v>100</v>
      </c>
    </row>
    <row r="58" ht="18" customHeight="1" x14ac:dyDescent="0.2">
      <c r="B58" s="122" t="s">
        <v>164</v>
      </c>
      <c r="C58" s="27" t="s">
        <v>100</v>
      </c>
      <c r="D58" s="119" t="s">
        <v>159</v>
      </c>
      <c r="E58" s="119" t="s">
        <v>100</v>
      </c>
      <c r="F58" s="119" t="s">
        <v>100</v>
      </c>
      <c r="G58" s="119" t="s">
        <v>100</v>
      </c>
      <c r="H58" s="27" t="s">
        <v>100</v>
      </c>
      <c r="I58" s="27" t="s">
        <v>100</v>
      </c>
      <c r="J58" s="27" t="s">
        <v>100</v>
      </c>
      <c r="K58" s="142" t="s">
        <v>100</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75892.1541814077</v>
      </c>
      <c r="D10" s="119" t="s">
        <v>157</v>
      </c>
      <c r="E10" s="49"/>
      <c r="F10" s="49"/>
      <c r="G10" s="49"/>
      <c r="H10" s="119">
        <v>5229.159197630539</v>
      </c>
      <c r="I10" s="119">
        <v>0.25929385547246</v>
      </c>
      <c r="J10" s="120">
        <v>0.17499738999544995</v>
      </c>
      <c r="K10" s="121" t="s">
        <v>92</v>
      </c>
    </row>
    <row r="11" ht="18" customHeight="1" x14ac:dyDescent="0.2">
      <c r="B11" s="122" t="s">
        <v>158</v>
      </c>
      <c r="C11" s="119">
        <v>41906.42661369963</v>
      </c>
      <c r="D11" s="124" t="s">
        <v>159</v>
      </c>
      <c r="E11" s="119">
        <v>83.91258120364185</v>
      </c>
      <c r="F11" s="119">
        <v>1.8271682961550457</v>
      </c>
      <c r="G11" s="119">
        <v>3.546778333985423</v>
      </c>
      <c r="H11" s="119">
        <v>3516.476426176528</v>
      </c>
      <c r="I11" s="119">
        <v>0.07657009411370001</v>
      </c>
      <c r="J11" s="119">
        <v>0.14863280596821996</v>
      </c>
      <c r="K11" s="121" t="s">
        <v>100</v>
      </c>
    </row>
    <row r="12" ht="18" customHeight="1" x14ac:dyDescent="0.2">
      <c r="B12" s="122" t="s">
        <v>160</v>
      </c>
      <c r="C12" s="119">
        <v>2285.187981734746</v>
      </c>
      <c r="D12" s="124" t="s">
        <v>159</v>
      </c>
      <c r="E12" s="119">
        <v>94.32244399549948</v>
      </c>
      <c r="F12" s="119">
        <v>0.9999999999979232</v>
      </c>
      <c r="G12" s="119">
        <v>1.499999999999073</v>
      </c>
      <c r="H12" s="119">
        <v>215.54451542636406</v>
      </c>
      <c r="I12" s="119">
        <v>0.00228518798173</v>
      </c>
      <c r="J12" s="119">
        <v>0.0034277819726</v>
      </c>
      <c r="K12" s="121" t="s">
        <v>92</v>
      </c>
    </row>
    <row r="13" ht="18" customHeight="1" x14ac:dyDescent="0.2">
      <c r="B13" s="122" t="s">
        <v>161</v>
      </c>
      <c r="C13" s="119">
        <v>26571.64186904031</v>
      </c>
      <c r="D13" s="124" t="s">
        <v>159</v>
      </c>
      <c r="E13" s="119">
        <v>55.57067175602646</v>
      </c>
      <c r="F13" s="119">
        <v>0.9999999999999881</v>
      </c>
      <c r="G13" s="119">
        <v>0.09112011966867015</v>
      </c>
      <c r="H13" s="119">
        <v>1476.6039883231285</v>
      </c>
      <c r="I13" s="119">
        <v>0.026571641869039996</v>
      </c>
      <c r="J13" s="119">
        <v>0.0024212111868999993</v>
      </c>
      <c r="K13" s="121" t="s">
        <v>100</v>
      </c>
    </row>
    <row r="14" ht="18" customHeight="1" x14ac:dyDescent="0.2">
      <c r="B14" s="122" t="s">
        <v>162</v>
      </c>
      <c r="C14" s="119">
        <v>228.89771693301986</v>
      </c>
      <c r="D14" s="124" t="s">
        <v>159</v>
      </c>
      <c r="E14" s="119">
        <v>89.70936005677473</v>
      </c>
      <c r="F14" s="119">
        <v>29.999999999997396</v>
      </c>
      <c r="G14" s="119">
        <v>3.9999999999909153</v>
      </c>
      <c r="H14" s="119">
        <v>20.53426770451798</v>
      </c>
      <c r="I14" s="119">
        <v>0.00686693150799</v>
      </c>
      <c r="J14" s="119">
        <v>0.00091559086773</v>
      </c>
      <c r="K14" s="121" t="s">
        <v>100</v>
      </c>
    </row>
    <row r="15" ht="18" customHeight="1" x14ac:dyDescent="0.2">
      <c r="B15" s="122" t="s">
        <v>163</v>
      </c>
      <c r="C15" s="119" t="s">
        <v>100</v>
      </c>
      <c r="D15" s="124" t="s">
        <v>157</v>
      </c>
      <c r="E15" s="119" t="s">
        <v>100</v>
      </c>
      <c r="F15" s="119" t="s">
        <v>100</v>
      </c>
      <c r="G15" s="119" t="s">
        <v>100</v>
      </c>
      <c r="H15" s="119" t="s">
        <v>100</v>
      </c>
      <c r="I15" s="119" t="s">
        <v>100</v>
      </c>
      <c r="J15" s="119" t="s">
        <v>100</v>
      </c>
      <c r="K15" s="121" t="s">
        <v>100</v>
      </c>
    </row>
    <row r="16" ht="18" customHeight="1" x14ac:dyDescent="0.2">
      <c r="B16" s="122" t="s">
        <v>164</v>
      </c>
      <c r="C16" s="119">
        <v>4900</v>
      </c>
      <c r="D16" s="160" t="s">
        <v>159</v>
      </c>
      <c r="E16" s="119">
        <v>107.44066666666666</v>
      </c>
      <c r="F16" s="119">
        <v>30</v>
      </c>
      <c r="G16" s="119">
        <v>4</v>
      </c>
      <c r="H16" s="119">
        <v>526.4592666666666</v>
      </c>
      <c r="I16" s="119">
        <v>0.147</v>
      </c>
      <c r="J16" s="119">
        <v>0.0196</v>
      </c>
      <c r="K16" s="121" t="s">
        <v>100</v>
      </c>
    </row>
    <row r="17" ht="18" customHeight="1" x14ac:dyDescent="0.2">
      <c r="B17" s="161" t="s">
        <v>177</v>
      </c>
      <c r="C17" s="119">
        <v>2792.34</v>
      </c>
      <c r="D17" s="119" t="s">
        <v>157</v>
      </c>
      <c r="E17" s="49"/>
      <c r="F17" s="49"/>
      <c r="G17" s="49"/>
      <c r="H17" s="119">
        <v>172.75600559849306</v>
      </c>
      <c r="I17" s="119">
        <v>0.00420482</v>
      </c>
      <c r="J17" s="119">
        <v>0.000632354</v>
      </c>
      <c r="K17" s="121" t="s">
        <v>100</v>
      </c>
    </row>
    <row r="18" ht="18" customHeight="1" x14ac:dyDescent="0.2">
      <c r="B18" s="122" t="s">
        <v>158</v>
      </c>
      <c r="C18" s="162">
        <v>1037.34</v>
      </c>
      <c r="D18" s="124" t="s">
        <v>159</v>
      </c>
      <c r="E18" s="119">
        <v>72.52152299792417</v>
      </c>
      <c r="F18" s="119">
        <v>2.361636493338732</v>
      </c>
      <c r="G18" s="119">
        <v>0.44040912333468296</v>
      </c>
      <c r="H18" s="162">
        <v>75.22947666666666</v>
      </c>
      <c r="I18" s="162">
        <v>0.00244982</v>
      </c>
      <c r="J18" s="162">
        <v>0.000456854</v>
      </c>
      <c r="K18" s="163" t="s">
        <v>100</v>
      </c>
    </row>
    <row r="19" ht="18" customHeight="1" x14ac:dyDescent="0.2">
      <c r="B19" s="122" t="s">
        <v>160</v>
      </c>
      <c r="C19" s="162" t="s">
        <v>100</v>
      </c>
      <c r="D19" s="124" t="s">
        <v>159</v>
      </c>
      <c r="E19" s="119" t="s">
        <v>100</v>
      </c>
      <c r="F19" s="119" t="s">
        <v>100</v>
      </c>
      <c r="G19" s="119" t="s">
        <v>100</v>
      </c>
      <c r="H19" s="162" t="s">
        <v>100</v>
      </c>
      <c r="I19" s="162" t="s">
        <v>100</v>
      </c>
      <c r="J19" s="162" t="s">
        <v>100</v>
      </c>
      <c r="K19" s="163" t="s">
        <v>100</v>
      </c>
    </row>
    <row r="20" ht="18" customHeight="1" x14ac:dyDescent="0.2">
      <c r="B20" s="122" t="s">
        <v>161</v>
      </c>
      <c r="C20" s="162">
        <v>1755</v>
      </c>
      <c r="D20" s="124" t="s">
        <v>159</v>
      </c>
      <c r="E20" s="119">
        <v>55.57067175602646</v>
      </c>
      <c r="F20" s="119">
        <v>1</v>
      </c>
      <c r="G20" s="119">
        <v>0.1</v>
      </c>
      <c r="H20" s="162">
        <v>97.52652893182642</v>
      </c>
      <c r="I20" s="162">
        <v>0.001755</v>
      </c>
      <c r="J20" s="162">
        <v>0.0001755</v>
      </c>
      <c r="K20" s="163" t="s">
        <v>100</v>
      </c>
    </row>
    <row r="21" ht="18" customHeight="1" x14ac:dyDescent="0.2">
      <c r="B21" s="122" t="s">
        <v>162</v>
      </c>
      <c r="C21" s="162" t="s">
        <v>100</v>
      </c>
      <c r="D21" s="124" t="s">
        <v>159</v>
      </c>
      <c r="E21" s="119" t="s">
        <v>100</v>
      </c>
      <c r="F21" s="119" t="s">
        <v>100</v>
      </c>
      <c r="G21" s="119" t="s">
        <v>100</v>
      </c>
      <c r="H21" s="162" t="s">
        <v>100</v>
      </c>
      <c r="I21" s="162" t="s">
        <v>100</v>
      </c>
      <c r="J21" s="162" t="s">
        <v>100</v>
      </c>
      <c r="K21" s="163" t="s">
        <v>100</v>
      </c>
    </row>
    <row r="22" ht="18" customHeight="1" x14ac:dyDescent="0.2">
      <c r="B22" s="122" t="s">
        <v>163</v>
      </c>
      <c r="C22" s="162" t="s">
        <v>100</v>
      </c>
      <c r="D22" s="124" t="s">
        <v>100</v>
      </c>
      <c r="E22" s="119" t="s">
        <v>100</v>
      </c>
      <c r="F22" s="119" t="s">
        <v>100</v>
      </c>
      <c r="G22" s="119" t="s">
        <v>100</v>
      </c>
      <c r="H22" s="162" t="s">
        <v>100</v>
      </c>
      <c r="I22" s="162" t="s">
        <v>100</v>
      </c>
      <c r="J22" s="162" t="s">
        <v>100</v>
      </c>
      <c r="K22" s="163" t="s">
        <v>100</v>
      </c>
    </row>
    <row r="23" ht="18" customHeight="1" x14ac:dyDescent="0.2">
      <c r="B23" s="122" t="s">
        <v>164</v>
      </c>
      <c r="C23" s="162" t="s">
        <v>100</v>
      </c>
      <c r="D23" s="124" t="s">
        <v>159</v>
      </c>
      <c r="E23" s="119" t="s">
        <v>100</v>
      </c>
      <c r="F23" s="119" t="s">
        <v>100</v>
      </c>
      <c r="G23" s="119" t="s">
        <v>100</v>
      </c>
      <c r="H23" s="162" t="s">
        <v>100</v>
      </c>
      <c r="I23" s="162" t="s">
        <v>100</v>
      </c>
      <c r="J23" s="162" t="s">
        <v>100</v>
      </c>
      <c r="K23" s="163" t="s">
        <v>100</v>
      </c>
    </row>
    <row r="24" ht="18" customHeight="1" x14ac:dyDescent="0.2">
      <c r="B24" s="161" t="s">
        <v>178</v>
      </c>
      <c r="C24" s="119">
        <v>13827</v>
      </c>
      <c r="D24" s="124" t="s">
        <v>157</v>
      </c>
      <c r="E24" s="49"/>
      <c r="F24" s="49"/>
      <c r="G24" s="49"/>
      <c r="H24" s="119">
        <v>772.2051871511594</v>
      </c>
      <c r="I24" s="119">
        <v>0.0141694</v>
      </c>
      <c r="J24" s="119">
        <v>0.0014682999999999999</v>
      </c>
      <c r="K24" s="121" t="s">
        <v>92</v>
      </c>
    </row>
    <row r="25" ht="18" customHeight="1" x14ac:dyDescent="0.2">
      <c r="B25" s="122" t="s">
        <v>158</v>
      </c>
      <c r="C25" s="162">
        <v>265.79999999999995</v>
      </c>
      <c r="D25" s="124" t="s">
        <v>159</v>
      </c>
      <c r="E25" s="119">
        <v>69.97815400050163</v>
      </c>
      <c r="F25" s="119">
        <v>2.2881866064710312</v>
      </c>
      <c r="G25" s="119">
        <v>0.4220466516177578</v>
      </c>
      <c r="H25" s="162">
        <v>18.60019333333333</v>
      </c>
      <c r="I25" s="162">
        <v>0.0006082</v>
      </c>
      <c r="J25" s="162">
        <v>0.00011218</v>
      </c>
      <c r="K25" s="163" t="s">
        <v>100</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13561.2</v>
      </c>
      <c r="D27" s="124" t="s">
        <v>159</v>
      </c>
      <c r="E27" s="119">
        <v>55.57067175602646</v>
      </c>
      <c r="F27" s="119">
        <v>1</v>
      </c>
      <c r="G27" s="119">
        <v>0.09999999999999999</v>
      </c>
      <c r="H27" s="162">
        <v>753.6049938178261</v>
      </c>
      <c r="I27" s="162">
        <v>0.0135612</v>
      </c>
      <c r="J27" s="162">
        <v>0.00135612</v>
      </c>
      <c r="K27" s="163" t="s">
        <v>100</v>
      </c>
    </row>
    <row r="28" ht="18" customHeight="1" x14ac:dyDescent="0.2">
      <c r="B28" s="122" t="s">
        <v>162</v>
      </c>
      <c r="C28" s="162" t="s">
        <v>100</v>
      </c>
      <c r="D28" s="124" t="s">
        <v>159</v>
      </c>
      <c r="E28" s="119" t="s">
        <v>100</v>
      </c>
      <c r="F28" s="119" t="s">
        <v>100</v>
      </c>
      <c r="G28" s="119" t="s">
        <v>100</v>
      </c>
      <c r="H28" s="162" t="s">
        <v>100</v>
      </c>
      <c r="I28" s="162" t="s">
        <v>100</v>
      </c>
      <c r="J28" s="162" t="s">
        <v>100</v>
      </c>
      <c r="K28" s="163" t="s">
        <v>100</v>
      </c>
    </row>
    <row r="29" ht="18" customHeight="1" x14ac:dyDescent="0.2">
      <c r="B29" s="122" t="s">
        <v>163</v>
      </c>
      <c r="C29" s="162" t="s">
        <v>100</v>
      </c>
      <c r="D29" s="124" t="s">
        <v>100</v>
      </c>
      <c r="E29" s="119" t="s">
        <v>100</v>
      </c>
      <c r="F29" s="119" t="s">
        <v>100</v>
      </c>
      <c r="G29" s="119" t="s">
        <v>100</v>
      </c>
      <c r="H29" s="162" t="s">
        <v>100</v>
      </c>
      <c r="I29" s="162" t="s">
        <v>100</v>
      </c>
      <c r="J29" s="162" t="s">
        <v>100</v>
      </c>
      <c r="K29" s="163" t="s">
        <v>100</v>
      </c>
    </row>
    <row r="30" ht="18" customHeight="1" x14ac:dyDescent="0.2">
      <c r="B30" s="122" t="s">
        <v>164</v>
      </c>
      <c r="C30" s="162" t="s">
        <v>100</v>
      </c>
      <c r="D30" s="124" t="s">
        <v>159</v>
      </c>
      <c r="E30" s="119" t="s">
        <v>100</v>
      </c>
      <c r="F30" s="119" t="s">
        <v>100</v>
      </c>
      <c r="G30" s="119" t="s">
        <v>100</v>
      </c>
      <c r="H30" s="162" t="s">
        <v>100</v>
      </c>
      <c r="I30" s="162" t="s">
        <v>100</v>
      </c>
      <c r="J30" s="162" t="s">
        <v>100</v>
      </c>
      <c r="K30" s="163" t="s">
        <v>100</v>
      </c>
    </row>
    <row r="31" ht="18" customHeight="1" x14ac:dyDescent="0.2">
      <c r="B31" s="161" t="s">
        <v>179</v>
      </c>
      <c r="C31" s="119">
        <v>6017.261869040311</v>
      </c>
      <c r="D31" s="124" t="s">
        <v>157</v>
      </c>
      <c r="E31" s="49"/>
      <c r="F31" s="49"/>
      <c r="G31" s="49"/>
      <c r="H31" s="119">
        <v>342.9635965300107</v>
      </c>
      <c r="I31" s="119">
        <v>0.0066807018690399995</v>
      </c>
      <c r="J31" s="119">
        <v>0.0007675861869</v>
      </c>
      <c r="K31" s="121" t="s">
        <v>100</v>
      </c>
    </row>
    <row r="32" ht="18" customHeight="1" x14ac:dyDescent="0.2">
      <c r="B32" s="122" t="s">
        <v>158</v>
      </c>
      <c r="C32" s="162">
        <v>520.92</v>
      </c>
      <c r="D32" s="124" t="s">
        <v>159</v>
      </c>
      <c r="E32" s="119">
        <v>72.0421305894699</v>
      </c>
      <c r="F32" s="119">
        <v>2.2735928741457423</v>
      </c>
      <c r="G32" s="119">
        <v>0.41839821853643555</v>
      </c>
      <c r="H32" s="162">
        <v>37.52818666666666</v>
      </c>
      <c r="I32" s="162">
        <v>0.00118436</v>
      </c>
      <c r="J32" s="162">
        <v>0.000217952</v>
      </c>
      <c r="K32" s="163" t="s">
        <v>100</v>
      </c>
    </row>
    <row r="33" ht="18" customHeight="1" x14ac:dyDescent="0.2">
      <c r="B33" s="122" t="s">
        <v>160</v>
      </c>
      <c r="C33" s="162" t="s">
        <v>100</v>
      </c>
      <c r="D33" s="124" t="s">
        <v>159</v>
      </c>
      <c r="E33" s="119" t="s">
        <v>100</v>
      </c>
      <c r="F33" s="119" t="s">
        <v>100</v>
      </c>
      <c r="G33" s="119" t="s">
        <v>100</v>
      </c>
      <c r="H33" s="162" t="s">
        <v>100</v>
      </c>
      <c r="I33" s="162" t="s">
        <v>100</v>
      </c>
      <c r="J33" s="162" t="s">
        <v>100</v>
      </c>
      <c r="K33" s="163" t="s">
        <v>100</v>
      </c>
    </row>
    <row r="34" ht="18" customHeight="1" x14ac:dyDescent="0.2">
      <c r="B34" s="122" t="s">
        <v>161</v>
      </c>
      <c r="C34" s="162">
        <v>5496.3418690403105</v>
      </c>
      <c r="D34" s="124" t="s">
        <v>159</v>
      </c>
      <c r="E34" s="119">
        <v>55.57067175602646</v>
      </c>
      <c r="F34" s="119">
        <v>0.9999999999999434</v>
      </c>
      <c r="G34" s="119">
        <v>0.0999999999992666</v>
      </c>
      <c r="H34" s="162">
        <v>305.43540986334403</v>
      </c>
      <c r="I34" s="162">
        <v>0.00549634186904</v>
      </c>
      <c r="J34" s="162">
        <v>0.0005496341869</v>
      </c>
      <c r="K34" s="163" t="s">
        <v>100</v>
      </c>
    </row>
    <row r="35" ht="18" customHeight="1" x14ac:dyDescent="0.2">
      <c r="B35" s="122" t="s">
        <v>162</v>
      </c>
      <c r="C35" s="162" t="s">
        <v>100</v>
      </c>
      <c r="D35" s="124" t="s">
        <v>159</v>
      </c>
      <c r="E35" s="119" t="s">
        <v>100</v>
      </c>
      <c r="F35" s="119" t="s">
        <v>100</v>
      </c>
      <c r="G35" s="119" t="s">
        <v>100</v>
      </c>
      <c r="H35" s="162" t="s">
        <v>100</v>
      </c>
      <c r="I35" s="162" t="s">
        <v>100</v>
      </c>
      <c r="J35" s="162" t="s">
        <v>100</v>
      </c>
      <c r="K35" s="163" t="s">
        <v>100</v>
      </c>
    </row>
    <row r="36" ht="18" customHeight="1" x14ac:dyDescent="0.2">
      <c r="B36" s="122" t="s">
        <v>163</v>
      </c>
      <c r="C36" s="162" t="s">
        <v>100</v>
      </c>
      <c r="D36" s="124" t="s">
        <v>100</v>
      </c>
      <c r="E36" s="119" t="s">
        <v>100</v>
      </c>
      <c r="F36" s="119" t="s">
        <v>100</v>
      </c>
      <c r="G36" s="119" t="s">
        <v>100</v>
      </c>
      <c r="H36" s="162" t="s">
        <v>100</v>
      </c>
      <c r="I36" s="162" t="s">
        <v>100</v>
      </c>
      <c r="J36" s="162" t="s">
        <v>100</v>
      </c>
      <c r="K36" s="163" t="s">
        <v>100</v>
      </c>
    </row>
    <row r="37" ht="18" customHeight="1" x14ac:dyDescent="0.2">
      <c r="B37" s="122" t="s">
        <v>164</v>
      </c>
      <c r="C37" s="162" t="s">
        <v>100</v>
      </c>
      <c r="D37" s="124" t="s">
        <v>159</v>
      </c>
      <c r="E37" s="119" t="s">
        <v>100</v>
      </c>
      <c r="F37" s="119" t="s">
        <v>100</v>
      </c>
      <c r="G37" s="119" t="s">
        <v>100</v>
      </c>
      <c r="H37" s="162" t="s">
        <v>100</v>
      </c>
      <c r="I37" s="162" t="s">
        <v>100</v>
      </c>
      <c r="J37" s="162" t="s">
        <v>100</v>
      </c>
      <c r="K37" s="163" t="s">
        <v>100</v>
      </c>
    </row>
    <row r="38" ht="18" customHeight="1" x14ac:dyDescent="0.2">
      <c r="B38" s="161" t="s">
        <v>180</v>
      </c>
      <c r="C38" s="119">
        <v>2232.7</v>
      </c>
      <c r="D38" s="124" t="s">
        <v>157</v>
      </c>
      <c r="E38" s="49"/>
      <c r="F38" s="49"/>
      <c r="G38" s="49"/>
      <c r="H38" s="119">
        <v>138.34345379674133</v>
      </c>
      <c r="I38" s="119">
        <v>0.0075841</v>
      </c>
      <c r="J38" s="119">
        <v>0.00114237</v>
      </c>
      <c r="K38" s="121" t="s">
        <v>100</v>
      </c>
    </row>
    <row r="39" ht="18" customHeight="1" x14ac:dyDescent="0.2">
      <c r="B39" s="122" t="s">
        <v>158</v>
      </c>
      <c r="C39" s="162">
        <v>1099.7</v>
      </c>
      <c r="D39" s="124" t="s">
        <v>159</v>
      </c>
      <c r="E39" s="119">
        <v>74.86425085629413</v>
      </c>
      <c r="F39" s="119">
        <v>2.5698826952805307</v>
      </c>
      <c r="G39" s="119">
        <v>0.49247067382013276</v>
      </c>
      <c r="H39" s="162">
        <v>82.32821666666666</v>
      </c>
      <c r="I39" s="162">
        <v>0.0028261</v>
      </c>
      <c r="J39" s="162">
        <v>0.00054157</v>
      </c>
      <c r="K39" s="163" t="s">
        <v>100</v>
      </c>
    </row>
    <row r="40" ht="18" customHeight="1" x14ac:dyDescent="0.2">
      <c r="B40" s="122" t="s">
        <v>160</v>
      </c>
      <c r="C40" s="162" t="s">
        <v>100</v>
      </c>
      <c r="D40" s="124" t="s">
        <v>159</v>
      </c>
      <c r="E40" s="119" t="s">
        <v>100</v>
      </c>
      <c r="F40" s="119" t="s">
        <v>100</v>
      </c>
      <c r="G40" s="119" t="s">
        <v>100</v>
      </c>
      <c r="H40" s="162" t="s">
        <v>100</v>
      </c>
      <c r="I40" s="162" t="s">
        <v>100</v>
      </c>
      <c r="J40" s="162" t="s">
        <v>100</v>
      </c>
      <c r="K40" s="163" t="s">
        <v>100</v>
      </c>
    </row>
    <row r="41" ht="18" customHeight="1" x14ac:dyDescent="0.2">
      <c r="B41" s="122" t="s">
        <v>161</v>
      </c>
      <c r="C41" s="162">
        <v>1008</v>
      </c>
      <c r="D41" s="124" t="s">
        <v>159</v>
      </c>
      <c r="E41" s="119">
        <v>55.57067175602646</v>
      </c>
      <c r="F41" s="119">
        <v>1</v>
      </c>
      <c r="G41" s="119">
        <v>0.09999999999999999</v>
      </c>
      <c r="H41" s="162">
        <v>56.01523713007467</v>
      </c>
      <c r="I41" s="162">
        <v>0.001008</v>
      </c>
      <c r="J41" s="162">
        <v>0.0001008</v>
      </c>
      <c r="K41" s="163" t="s">
        <v>100</v>
      </c>
    </row>
    <row r="42" ht="18" customHeight="1" x14ac:dyDescent="0.2">
      <c r="B42" s="122" t="s">
        <v>162</v>
      </c>
      <c r="C42" s="162" t="s">
        <v>100</v>
      </c>
      <c r="D42" s="124" t="s">
        <v>159</v>
      </c>
      <c r="E42" s="119" t="s">
        <v>100</v>
      </c>
      <c r="F42" s="119" t="s">
        <v>100</v>
      </c>
      <c r="G42" s="119" t="s">
        <v>100</v>
      </c>
      <c r="H42" s="162" t="s">
        <v>100</v>
      </c>
      <c r="I42" s="162" t="s">
        <v>100</v>
      </c>
      <c r="J42" s="162" t="s">
        <v>100</v>
      </c>
      <c r="K42" s="163" t="s">
        <v>100</v>
      </c>
    </row>
    <row r="43" ht="18" customHeight="1" x14ac:dyDescent="0.2">
      <c r="B43" s="122" t="s">
        <v>163</v>
      </c>
      <c r="C43" s="162" t="s">
        <v>100</v>
      </c>
      <c r="D43" s="124" t="s">
        <v>100</v>
      </c>
      <c r="E43" s="119" t="s">
        <v>100</v>
      </c>
      <c r="F43" s="119" t="s">
        <v>100</v>
      </c>
      <c r="G43" s="119" t="s">
        <v>100</v>
      </c>
      <c r="H43" s="162" t="s">
        <v>100</v>
      </c>
      <c r="I43" s="162" t="s">
        <v>100</v>
      </c>
      <c r="J43" s="162" t="s">
        <v>100</v>
      </c>
      <c r="K43" s="163" t="s">
        <v>100</v>
      </c>
    </row>
    <row r="44" ht="18" customHeight="1" x14ac:dyDescent="0.2">
      <c r="B44" s="122" t="s">
        <v>164</v>
      </c>
      <c r="C44" s="162">
        <v>125</v>
      </c>
      <c r="D44" s="119" t="s">
        <v>159</v>
      </c>
      <c r="E44" s="119">
        <v>107.44066666666664</v>
      </c>
      <c r="F44" s="119">
        <v>30</v>
      </c>
      <c r="G44" s="119">
        <v>4</v>
      </c>
      <c r="H44" s="162">
        <v>13.43008333333333</v>
      </c>
      <c r="I44" s="162">
        <v>0.00375</v>
      </c>
      <c r="J44" s="162">
        <v>0.0005</v>
      </c>
      <c r="K44" s="163" t="s">
        <v>100</v>
      </c>
    </row>
    <row r="45" ht="18" customHeight="1" x14ac:dyDescent="0.2">
      <c r="B45" s="161" t="s">
        <v>181</v>
      </c>
      <c r="C45" s="119">
        <v>12231.1455339</v>
      </c>
      <c r="D45" s="119" t="s">
        <v>157</v>
      </c>
      <c r="E45" s="49"/>
      <c r="F45" s="49"/>
      <c r="G45" s="49"/>
      <c r="H45" s="119">
        <v>568.3519167361745</v>
      </c>
      <c r="I45" s="119">
        <v>0.1265799455339</v>
      </c>
      <c r="J45" s="119">
        <v>0.017214935300850002</v>
      </c>
      <c r="K45" s="121" t="s">
        <v>100</v>
      </c>
    </row>
    <row r="46" ht="18" customHeight="1" x14ac:dyDescent="0.2">
      <c r="B46" s="122" t="s">
        <v>158</v>
      </c>
      <c r="C46" s="162">
        <v>5853.5</v>
      </c>
      <c r="D46" s="119" t="s">
        <v>159</v>
      </c>
      <c r="E46" s="119">
        <v>71.35663449218416</v>
      </c>
      <c r="F46" s="119">
        <v>2.1596139062099597</v>
      </c>
      <c r="G46" s="119">
        <v>0.38990347655248997</v>
      </c>
      <c r="H46" s="162">
        <v>417.68606</v>
      </c>
      <c r="I46" s="162">
        <v>0.0126413</v>
      </c>
      <c r="J46" s="162">
        <v>0.0022823</v>
      </c>
      <c r="K46" s="163" t="s">
        <v>100</v>
      </c>
    </row>
    <row r="47" ht="18" customHeight="1" x14ac:dyDescent="0.2">
      <c r="B47" s="122" t="s">
        <v>160</v>
      </c>
      <c r="C47" s="162">
        <v>46.94553389999999</v>
      </c>
      <c r="D47" s="119" t="s">
        <v>159</v>
      </c>
      <c r="E47" s="119">
        <v>106.00000000000003</v>
      </c>
      <c r="F47" s="119">
        <v>1.0000000000000002</v>
      </c>
      <c r="G47" s="119">
        <v>1.5000000000000002</v>
      </c>
      <c r="H47" s="162">
        <v>4.9762265934</v>
      </c>
      <c r="I47" s="162">
        <v>0.0000469455339</v>
      </c>
      <c r="J47" s="162">
        <v>0.00007041830085</v>
      </c>
      <c r="K47" s="163" t="s">
        <v>100</v>
      </c>
    </row>
    <row r="48" ht="18" customHeight="1" x14ac:dyDescent="0.2">
      <c r="B48" s="122" t="s">
        <v>161</v>
      </c>
      <c r="C48" s="162">
        <v>2621.7000000000003</v>
      </c>
      <c r="D48" s="119" t="s">
        <v>159</v>
      </c>
      <c r="E48" s="119">
        <v>55.57067175602646</v>
      </c>
      <c r="F48" s="119">
        <v>0.9999999999999998</v>
      </c>
      <c r="G48" s="119">
        <v>0.009999999999999998</v>
      </c>
      <c r="H48" s="162">
        <v>145.68963014277458</v>
      </c>
      <c r="I48" s="162">
        <v>0.0026217</v>
      </c>
      <c r="J48" s="162">
        <v>0.000026217</v>
      </c>
      <c r="K48" s="163" t="s">
        <v>100</v>
      </c>
    </row>
    <row r="49" ht="18" customHeight="1" x14ac:dyDescent="0.2">
      <c r="B49" s="122" t="s">
        <v>162</v>
      </c>
      <c r="C49" s="162" t="s">
        <v>100</v>
      </c>
      <c r="D49" s="119" t="s">
        <v>159</v>
      </c>
      <c r="E49" s="119" t="s">
        <v>100</v>
      </c>
      <c r="F49" s="119" t="s">
        <v>100</v>
      </c>
      <c r="G49" s="119" t="s">
        <v>100</v>
      </c>
      <c r="H49" s="162" t="s">
        <v>100</v>
      </c>
      <c r="I49" s="162" t="s">
        <v>100</v>
      </c>
      <c r="J49" s="162" t="s">
        <v>100</v>
      </c>
      <c r="K49" s="163" t="s">
        <v>100</v>
      </c>
    </row>
    <row r="50" ht="18" customHeight="1" x14ac:dyDescent="0.2">
      <c r="B50" s="122" t="s">
        <v>163</v>
      </c>
      <c r="C50" s="162" t="s">
        <v>100</v>
      </c>
      <c r="D50" s="119" t="s">
        <v>100</v>
      </c>
      <c r="E50" s="119" t="s">
        <v>100</v>
      </c>
      <c r="F50" s="119" t="s">
        <v>100</v>
      </c>
      <c r="G50" s="119" t="s">
        <v>100</v>
      </c>
      <c r="H50" s="162" t="s">
        <v>100</v>
      </c>
      <c r="I50" s="162" t="s">
        <v>100</v>
      </c>
      <c r="J50" s="162" t="s">
        <v>100</v>
      </c>
      <c r="K50" s="163" t="s">
        <v>100</v>
      </c>
    </row>
    <row r="51" ht="18" customHeight="1" x14ac:dyDescent="0.2">
      <c r="B51" s="122" t="s">
        <v>164</v>
      </c>
      <c r="C51" s="162">
        <v>3709</v>
      </c>
      <c r="D51" s="119" t="s">
        <v>159</v>
      </c>
      <c r="E51" s="119">
        <v>107.44066666666666</v>
      </c>
      <c r="F51" s="119">
        <v>30</v>
      </c>
      <c r="G51" s="119">
        <v>4</v>
      </c>
      <c r="H51" s="162">
        <v>398.4974326666666</v>
      </c>
      <c r="I51" s="162">
        <v>0.11127</v>
      </c>
      <c r="J51" s="162">
        <v>0.014836</v>
      </c>
      <c r="K51" s="163" t="s">
        <v>100</v>
      </c>
    </row>
    <row r="52" ht="18" customHeight="1" x14ac:dyDescent="0.2">
      <c r="B52" s="161" t="s">
        <v>182</v>
      </c>
      <c r="C52" s="164">
        <v>38791.7067784674</v>
      </c>
      <c r="D52" s="119" t="s">
        <v>157</v>
      </c>
      <c r="E52" s="49"/>
      <c r="F52" s="49"/>
      <c r="G52" s="49"/>
      <c r="H52" s="119">
        <v>3234.539037817959</v>
      </c>
      <c r="I52" s="119">
        <v>0.10007488806952</v>
      </c>
      <c r="J52" s="119">
        <v>0.15377184450769998</v>
      </c>
      <c r="K52" s="121" t="s">
        <v>100</v>
      </c>
    </row>
    <row r="53" ht="18" customHeight="1" x14ac:dyDescent="0.2">
      <c r="B53" s="122" t="s">
        <v>158</v>
      </c>
      <c r="C53" s="165">
        <v>33129.166613699635</v>
      </c>
      <c r="D53" s="119" t="s">
        <v>159</v>
      </c>
      <c r="E53" s="119">
        <v>87.08653394408482</v>
      </c>
      <c r="F53" s="119">
        <v>1.716321897762047</v>
      </c>
      <c r="G53" s="119">
        <v>4.3774705128939235</v>
      </c>
      <c r="H53" s="165">
        <v>2885.104292843195</v>
      </c>
      <c r="I53" s="165">
        <v>0.0568603141137</v>
      </c>
      <c r="J53" s="165">
        <v>0.14502194996822</v>
      </c>
      <c r="K53" s="166" t="s">
        <v>100</v>
      </c>
    </row>
    <row r="54" ht="18" customHeight="1" x14ac:dyDescent="0.2">
      <c r="B54" s="122" t="s">
        <v>160</v>
      </c>
      <c r="C54" s="162">
        <v>2238.2424478347457</v>
      </c>
      <c r="D54" s="119" t="s">
        <v>159</v>
      </c>
      <c r="E54" s="119">
        <v>94.07751561349656</v>
      </c>
      <c r="F54" s="119">
        <v>0.9999999999978799</v>
      </c>
      <c r="G54" s="119">
        <v>1.4999999999990536</v>
      </c>
      <c r="H54" s="162">
        <v>210.56828883296404</v>
      </c>
      <c r="I54" s="162">
        <v>0.00223824244783</v>
      </c>
      <c r="J54" s="162">
        <v>0.00335736367175</v>
      </c>
      <c r="K54" s="163" t="s">
        <v>100</v>
      </c>
    </row>
    <row r="55" ht="18" customHeight="1" x14ac:dyDescent="0.2">
      <c r="B55" s="122" t="s">
        <v>161</v>
      </c>
      <c r="C55" s="162">
        <v>2129.4</v>
      </c>
      <c r="D55" s="119" t="s">
        <v>159</v>
      </c>
      <c r="E55" s="119">
        <v>55.57067175602645</v>
      </c>
      <c r="F55" s="119">
        <v>1</v>
      </c>
      <c r="G55" s="119">
        <v>0.09999999999999999</v>
      </c>
      <c r="H55" s="162">
        <v>118.33218843728274</v>
      </c>
      <c r="I55" s="162">
        <v>0.0021294</v>
      </c>
      <c r="J55" s="162">
        <v>0.00021294</v>
      </c>
      <c r="K55" s="163" t="s">
        <v>100</v>
      </c>
    </row>
    <row r="56" ht="18" customHeight="1" x14ac:dyDescent="0.2">
      <c r="B56" s="122" t="s">
        <v>162</v>
      </c>
      <c r="C56" s="162">
        <v>228.89771693301986</v>
      </c>
      <c r="D56" s="119" t="s">
        <v>159</v>
      </c>
      <c r="E56" s="119">
        <v>89.70936005677473</v>
      </c>
      <c r="F56" s="119">
        <v>29.999999999997396</v>
      </c>
      <c r="G56" s="119">
        <v>3.9999999999909153</v>
      </c>
      <c r="H56" s="162">
        <v>20.53426770451798</v>
      </c>
      <c r="I56" s="162">
        <v>0.00686693150799</v>
      </c>
      <c r="J56" s="162">
        <v>0.00091559086773</v>
      </c>
      <c r="K56" s="163" t="s">
        <v>100</v>
      </c>
    </row>
    <row r="57" ht="18" customHeight="1" x14ac:dyDescent="0.2">
      <c r="B57" s="122" t="s">
        <v>163</v>
      </c>
      <c r="C57" s="162" t="s">
        <v>100</v>
      </c>
      <c r="D57" s="119" t="s">
        <v>100</v>
      </c>
      <c r="E57" s="119" t="s">
        <v>100</v>
      </c>
      <c r="F57" s="119" t="s">
        <v>100</v>
      </c>
      <c r="G57" s="119" t="s">
        <v>100</v>
      </c>
      <c r="H57" s="162" t="s">
        <v>100</v>
      </c>
      <c r="I57" s="162" t="s">
        <v>100</v>
      </c>
      <c r="J57" s="162" t="s">
        <v>100</v>
      </c>
      <c r="K57" s="163" t="s">
        <v>100</v>
      </c>
    </row>
    <row r="58" ht="18" customHeight="1" x14ac:dyDescent="0.2">
      <c r="B58" s="122" t="s">
        <v>164</v>
      </c>
      <c r="C58" s="167">
        <v>1066</v>
      </c>
      <c r="D58" s="119" t="s">
        <v>159</v>
      </c>
      <c r="E58" s="168">
        <v>107.44066666666666</v>
      </c>
      <c r="F58" s="168">
        <v>30</v>
      </c>
      <c r="G58" s="168">
        <v>4</v>
      </c>
      <c r="H58" s="167">
        <v>114.53175066666665</v>
      </c>
      <c r="I58" s="167">
        <v>0.03198</v>
      </c>
      <c r="J58" s="167">
        <v>0.004264</v>
      </c>
      <c r="K58" s="169" t="s">
        <v>100</v>
      </c>
    </row>
    <row r="59" ht="18" customHeight="1" x14ac:dyDescent="0.2">
      <c r="B59" s="161" t="s">
        <v>183</v>
      </c>
      <c r="C59" s="164" t="s">
        <v>92</v>
      </c>
      <c r="D59" s="119" t="s">
        <v>157</v>
      </c>
      <c r="E59" s="140"/>
      <c r="F59" s="140"/>
      <c r="G59" s="140"/>
      <c r="H59" s="119" t="s">
        <v>92</v>
      </c>
      <c r="I59" s="119" t="s">
        <v>92</v>
      </c>
      <c r="J59" s="119" t="s">
        <v>92</v>
      </c>
      <c r="K59" s="121" t="s">
        <v>100</v>
      </c>
    </row>
    <row r="60" ht="18" customHeight="1" x14ac:dyDescent="0.2">
      <c r="B60" s="122" t="s">
        <v>158</v>
      </c>
      <c r="C60" s="164" t="s">
        <v>93</v>
      </c>
      <c r="D60" s="119" t="s">
        <v>159</v>
      </c>
      <c r="E60" s="119" t="s">
        <v>93</v>
      </c>
      <c r="F60" s="119" t="s">
        <v>93</v>
      </c>
      <c r="G60" s="119" t="s">
        <v>93</v>
      </c>
      <c r="H60" s="119" t="s">
        <v>93</v>
      </c>
      <c r="I60" s="119" t="s">
        <v>93</v>
      </c>
      <c r="J60" s="119" t="s">
        <v>93</v>
      </c>
      <c r="K60" s="121" t="s">
        <v>100</v>
      </c>
    </row>
    <row r="61" ht="18" customHeight="1" x14ac:dyDescent="0.2">
      <c r="B61" s="122" t="s">
        <v>160</v>
      </c>
      <c r="C61" s="164" t="s">
        <v>93</v>
      </c>
      <c r="D61" s="119" t="s">
        <v>159</v>
      </c>
      <c r="E61" s="119" t="s">
        <v>93</v>
      </c>
      <c r="F61" s="119" t="s">
        <v>93</v>
      </c>
      <c r="G61" s="119" t="s">
        <v>93</v>
      </c>
      <c r="H61" s="119" t="s">
        <v>93</v>
      </c>
      <c r="I61" s="119" t="s">
        <v>93</v>
      </c>
      <c r="J61" s="119" t="s">
        <v>93</v>
      </c>
      <c r="K61" s="121" t="s">
        <v>100</v>
      </c>
    </row>
    <row r="62" ht="18" customHeight="1" x14ac:dyDescent="0.2">
      <c r="B62" s="122" t="s">
        <v>161</v>
      </c>
      <c r="C62" s="164" t="s">
        <v>93</v>
      </c>
      <c r="D62" s="119" t="s">
        <v>159</v>
      </c>
      <c r="E62" s="119" t="s">
        <v>93</v>
      </c>
      <c r="F62" s="119" t="s">
        <v>93</v>
      </c>
      <c r="G62" s="119" t="s">
        <v>93</v>
      </c>
      <c r="H62" s="119" t="s">
        <v>93</v>
      </c>
      <c r="I62" s="119" t="s">
        <v>93</v>
      </c>
      <c r="J62" s="119" t="s">
        <v>93</v>
      </c>
      <c r="K62" s="121" t="s">
        <v>100</v>
      </c>
    </row>
    <row r="63" ht="18" customHeight="1" x14ac:dyDescent="0.2">
      <c r="B63" s="122" t="s">
        <v>162</v>
      </c>
      <c r="C63" s="164" t="s">
        <v>93</v>
      </c>
      <c r="D63" s="119" t="s">
        <v>159</v>
      </c>
      <c r="E63" s="119" t="s">
        <v>93</v>
      </c>
      <c r="F63" s="119" t="s">
        <v>93</v>
      </c>
      <c r="G63" s="119" t="s">
        <v>93</v>
      </c>
      <c r="H63" s="119" t="s">
        <v>93</v>
      </c>
      <c r="I63" s="119" t="s">
        <v>93</v>
      </c>
      <c r="J63" s="119" t="s">
        <v>93</v>
      </c>
      <c r="K63" s="121" t="s">
        <v>100</v>
      </c>
    </row>
    <row r="64" ht="18" customHeight="1" x14ac:dyDescent="0.2">
      <c r="B64" s="122" t="s">
        <v>163</v>
      </c>
      <c r="C64" s="164" t="s">
        <v>100</v>
      </c>
      <c r="D64" s="119" t="s">
        <v>157</v>
      </c>
      <c r="E64" s="119" t="s">
        <v>100</v>
      </c>
      <c r="F64" s="119" t="s">
        <v>100</v>
      </c>
      <c r="G64" s="119" t="s">
        <v>100</v>
      </c>
      <c r="H64" s="119" t="s">
        <v>100</v>
      </c>
      <c r="I64" s="119" t="s">
        <v>100</v>
      </c>
      <c r="J64" s="119" t="s">
        <v>100</v>
      </c>
      <c r="K64" s="121" t="s">
        <v>100</v>
      </c>
    </row>
    <row r="65" ht="18" customHeight="1" x14ac:dyDescent="0.2">
      <c r="B65" s="122" t="s">
        <v>164</v>
      </c>
      <c r="C65" s="164" t="s">
        <v>93</v>
      </c>
      <c r="D65" s="119" t="s">
        <v>159</v>
      </c>
      <c r="E65" s="119" t="s">
        <v>93</v>
      </c>
      <c r="F65" s="119" t="s">
        <v>93</v>
      </c>
      <c r="G65" s="119" t="s">
        <v>93</v>
      </c>
      <c r="H65" s="119" t="s">
        <v>93</v>
      </c>
      <c r="I65" s="119" t="s">
        <v>93</v>
      </c>
      <c r="J65" s="119" t="s">
        <v>93</v>
      </c>
      <c r="K65" s="121" t="s">
        <v>100</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227279.9926253205</v>
      </c>
      <c r="D10" s="119" t="s">
        <v>159</v>
      </c>
      <c r="E10" s="49"/>
      <c r="F10" s="49"/>
      <c r="G10" s="49"/>
      <c r="H10" s="120">
        <v>16246.665414787167</v>
      </c>
      <c r="I10" s="120">
        <v>3.2122291783640002</v>
      </c>
      <c r="J10" s="174">
        <v>0.6263061205995201</v>
      </c>
    </row>
    <row r="11" ht="18" customHeight="1" x14ac:dyDescent="0.2">
      <c r="B11" s="122" t="s">
        <v>158</v>
      </c>
      <c r="C11" s="119">
        <v>221515.1326753205</v>
      </c>
      <c r="D11" s="124" t="s">
        <v>159</v>
      </c>
      <c r="E11" s="119">
        <v>73.20247935068313</v>
      </c>
      <c r="F11" s="119">
        <v>14.141547596263914</v>
      </c>
      <c r="G11" s="119">
        <v>2.778608736476335</v>
      </c>
      <c r="H11" s="119">
        <v>16215.456925528983</v>
      </c>
      <c r="I11" s="119">
        <v>3.1325667920207603</v>
      </c>
      <c r="J11" s="175">
        <v>0.61550388291336</v>
      </c>
    </row>
    <row r="12" ht="18" customHeight="1" x14ac:dyDescent="0.2">
      <c r="B12" s="122" t="s">
        <v>160</v>
      </c>
      <c r="C12" s="119" t="s">
        <v>100</v>
      </c>
      <c r="D12" s="124" t="s">
        <v>159</v>
      </c>
      <c r="E12" s="119" t="s">
        <v>100</v>
      </c>
      <c r="F12" s="119" t="s">
        <v>100</v>
      </c>
      <c r="G12" s="119" t="s">
        <v>100</v>
      </c>
      <c r="H12" s="119" t="s">
        <v>100</v>
      </c>
      <c r="I12" s="119" t="s">
        <v>100</v>
      </c>
      <c r="J12" s="175" t="s">
        <v>100</v>
      </c>
    </row>
    <row r="13" ht="18" customHeight="1" x14ac:dyDescent="0.2">
      <c r="B13" s="122" t="s">
        <v>161</v>
      </c>
      <c r="C13" s="119">
        <v>561.6</v>
      </c>
      <c r="D13" s="124" t="s">
        <v>159</v>
      </c>
      <c r="E13" s="119">
        <v>55.57067175602644</v>
      </c>
      <c r="F13" s="119">
        <v>91.99964387464387</v>
      </c>
      <c r="G13" s="119">
        <v>3.000356125356125</v>
      </c>
      <c r="H13" s="119">
        <v>31.20848925818445</v>
      </c>
      <c r="I13" s="119">
        <v>0.051667</v>
      </c>
      <c r="J13" s="175">
        <v>0.001685</v>
      </c>
    </row>
    <row r="14" ht="18" customHeight="1" x14ac:dyDescent="0.2">
      <c r="B14" s="122" t="s">
        <v>189</v>
      </c>
      <c r="C14" s="119" t="s">
        <v>110</v>
      </c>
      <c r="D14" s="124" t="s">
        <v>159</v>
      </c>
      <c r="E14" s="119" t="s">
        <v>110</v>
      </c>
      <c r="F14" s="119" t="s">
        <v>110</v>
      </c>
      <c r="G14" s="119" t="s">
        <v>110</v>
      </c>
      <c r="H14" s="119" t="s">
        <v>110</v>
      </c>
      <c r="I14" s="119" t="s">
        <v>110</v>
      </c>
      <c r="J14" s="175" t="s">
        <v>110</v>
      </c>
    </row>
    <row r="15" ht="18" customHeight="1" x14ac:dyDescent="0.2">
      <c r="B15" s="122" t="s">
        <v>164</v>
      </c>
      <c r="C15" s="119">
        <v>5203.25995</v>
      </c>
      <c r="D15" s="119" t="s">
        <v>159</v>
      </c>
      <c r="E15" s="119">
        <v>70.80000052327486</v>
      </c>
      <c r="F15" s="119">
        <v>5.380355125874502</v>
      </c>
      <c r="G15" s="119">
        <v>1.7522164515651386</v>
      </c>
      <c r="H15" s="119">
        <v>368.39080718273505</v>
      </c>
      <c r="I15" s="119">
        <v>0.02799538634324</v>
      </c>
      <c r="J15" s="175">
        <v>0.00911723768616</v>
      </c>
      <c r="L15" s="176"/>
      <c r="M15" s="177"/>
      <c r="N15" s="178"/>
      <c r="O15" s="178"/>
    </row>
    <row r="16" ht="18" customHeight="1" x14ac:dyDescent="0.2">
      <c r="B16" s="161" t="s">
        <v>190</v>
      </c>
      <c r="C16" s="119">
        <v>4736.808635320481</v>
      </c>
      <c r="D16" s="124" t="s">
        <v>159</v>
      </c>
      <c r="E16" s="49"/>
      <c r="F16" s="49"/>
      <c r="G16" s="49"/>
      <c r="H16" s="119">
        <v>338.0817174628788</v>
      </c>
      <c r="I16" s="119">
        <v>0.0023684043176599996</v>
      </c>
      <c r="J16" s="175">
        <v>0.009473617270639998</v>
      </c>
      <c r="L16" s="176"/>
      <c r="M16" s="177"/>
      <c r="N16" s="178"/>
      <c r="O16" s="178"/>
    </row>
    <row r="17" ht="18" customHeight="1" x14ac:dyDescent="0.2">
      <c r="B17" s="122" t="s">
        <v>191</v>
      </c>
      <c r="C17" s="162">
        <v>89.6</v>
      </c>
      <c r="D17" s="124" t="s">
        <v>159</v>
      </c>
      <c r="E17" s="119">
        <v>68.60700000000001</v>
      </c>
      <c r="F17" s="119">
        <v>0.5</v>
      </c>
      <c r="G17" s="119">
        <v>2</v>
      </c>
      <c r="H17" s="162">
        <v>6.1471872</v>
      </c>
      <c r="I17" s="162">
        <v>0.0000448</v>
      </c>
      <c r="J17" s="179">
        <v>0.0001792</v>
      </c>
      <c r="L17" s="178"/>
      <c r="M17" s="178"/>
      <c r="N17" s="178"/>
      <c r="O17" s="178"/>
    </row>
    <row r="18" ht="18" customHeight="1" x14ac:dyDescent="0.2">
      <c r="B18" s="122" t="s">
        <v>192</v>
      </c>
      <c r="C18" s="162">
        <v>4647.20863532048</v>
      </c>
      <c r="D18" s="124" t="s">
        <v>159</v>
      </c>
      <c r="E18" s="119">
        <v>71.42664689940007</v>
      </c>
      <c r="F18" s="119">
        <v>0.4999999999999482</v>
      </c>
      <c r="G18" s="119">
        <v>1.9999999999997928</v>
      </c>
      <c r="H18" s="162">
        <v>331.9345302628788</v>
      </c>
      <c r="I18" s="162">
        <v>0.00232360431766</v>
      </c>
      <c r="J18" s="179">
        <v>0.00929441727064</v>
      </c>
    </row>
    <row r="19" ht="18" customHeight="1" x14ac:dyDescent="0.2">
      <c r="B19" s="122" t="s">
        <v>193</v>
      </c>
      <c r="C19" s="162" t="s">
        <v>100</v>
      </c>
      <c r="D19" s="124" t="s">
        <v>159</v>
      </c>
      <c r="E19" s="119" t="s">
        <v>100</v>
      </c>
      <c r="F19" s="119" t="s">
        <v>100</v>
      </c>
      <c r="G19" s="119" t="s">
        <v>100</v>
      </c>
      <c r="H19" s="162" t="s">
        <v>100</v>
      </c>
      <c r="I19" s="162" t="s">
        <v>100</v>
      </c>
      <c r="J19" s="179" t="s">
        <v>100</v>
      </c>
    </row>
    <row r="20" ht="18" customHeight="1" x14ac:dyDescent="0.2">
      <c r="B20" s="180" t="s">
        <v>194</v>
      </c>
      <c r="C20" s="119">
        <v>203844.80399000001</v>
      </c>
      <c r="D20" s="124" t="s">
        <v>159</v>
      </c>
      <c r="E20" s="49"/>
      <c r="F20" s="49"/>
      <c r="G20" s="49"/>
      <c r="H20" s="119">
        <v>14457.978103872587</v>
      </c>
      <c r="I20" s="119">
        <v>3.1032434235363002</v>
      </c>
      <c r="J20" s="175">
        <v>0.35287360332888</v>
      </c>
    </row>
    <row r="21" ht="18" customHeight="1" x14ac:dyDescent="0.2">
      <c r="B21" s="122" t="s">
        <v>195</v>
      </c>
      <c r="C21" s="119">
        <v>113008.39</v>
      </c>
      <c r="D21" s="124" t="s">
        <v>159</v>
      </c>
      <c r="E21" s="119">
        <v>73.25921489222527</v>
      </c>
      <c r="F21" s="119">
        <v>22.621418378547826</v>
      </c>
      <c r="G21" s="119">
        <v>1.720221771639256</v>
      </c>
      <c r="H21" s="119">
        <v>8278.905927634401</v>
      </c>
      <c r="I21" s="119">
        <v>2.5564100704761</v>
      </c>
      <c r="J21" s="175">
        <v>0.1943994928559</v>
      </c>
    </row>
    <row r="22" ht="18" customHeight="1" x14ac:dyDescent="0.2">
      <c r="B22" s="122" t="s">
        <v>196</v>
      </c>
      <c r="C22" s="119">
        <v>76271.89404</v>
      </c>
      <c r="D22" s="124" t="s">
        <v>159</v>
      </c>
      <c r="E22" s="119">
        <v>73.22999851099543</v>
      </c>
      <c r="F22" s="119">
        <v>5.199508570076673</v>
      </c>
      <c r="G22" s="119">
        <v>1.7787924961673076</v>
      </c>
      <c r="H22" s="119">
        <v>5585.39068698</v>
      </c>
      <c r="I22" s="119">
        <v>0.39657636671695995</v>
      </c>
      <c r="J22" s="175">
        <v>0.13567187278682</v>
      </c>
    </row>
    <row r="23" ht="18" customHeight="1" x14ac:dyDescent="0.2">
      <c r="B23" s="122" t="s">
        <v>197</v>
      </c>
      <c r="C23" s="119">
        <v>8799.66</v>
      </c>
      <c r="D23" s="124" t="s">
        <v>159</v>
      </c>
      <c r="E23" s="119">
        <v>63.91985599443615</v>
      </c>
      <c r="F23" s="119">
        <v>8.022423593638845</v>
      </c>
      <c r="G23" s="119">
        <v>1.3636890516224491</v>
      </c>
      <c r="H23" s="119">
        <v>562.473</v>
      </c>
      <c r="I23" s="119">
        <v>0.0705946</v>
      </c>
      <c r="J23" s="175">
        <v>0.012</v>
      </c>
    </row>
    <row r="24" ht="18" customHeight="1" x14ac:dyDescent="0.2">
      <c r="B24" s="122" t="s">
        <v>198</v>
      </c>
      <c r="C24" s="119" t="s">
        <v>110</v>
      </c>
      <c r="D24" s="124" t="s">
        <v>159</v>
      </c>
      <c r="E24" s="119" t="s">
        <v>112</v>
      </c>
      <c r="F24" s="119" t="s">
        <v>112</v>
      </c>
      <c r="G24" s="119" t="s">
        <v>112</v>
      </c>
      <c r="H24" s="119" t="s">
        <v>112</v>
      </c>
      <c r="I24" s="119" t="s">
        <v>112</v>
      </c>
      <c r="J24" s="175" t="s">
        <v>112</v>
      </c>
    </row>
    <row r="25" ht="18" customHeight="1" x14ac:dyDescent="0.2">
      <c r="B25" s="122" t="s">
        <v>161</v>
      </c>
      <c r="C25" s="119">
        <v>561.6</v>
      </c>
      <c r="D25" s="124" t="s">
        <v>159</v>
      </c>
      <c r="E25" s="119">
        <v>55.57067175602644</v>
      </c>
      <c r="F25" s="119">
        <v>91.99964387464387</v>
      </c>
      <c r="G25" s="119">
        <v>3.000356125356125</v>
      </c>
      <c r="H25" s="119">
        <v>31.20848925818445</v>
      </c>
      <c r="I25" s="119">
        <v>0.051667</v>
      </c>
      <c r="J25" s="175">
        <v>0.001685</v>
      </c>
    </row>
    <row r="26" ht="18" customHeight="1" x14ac:dyDescent="0.2">
      <c r="B26" s="122" t="s">
        <v>164</v>
      </c>
      <c r="C26" s="119">
        <v>5203.25995</v>
      </c>
      <c r="D26" s="124" t="s">
        <v>159</v>
      </c>
      <c r="E26" s="119">
        <v>70.80000052327486</v>
      </c>
      <c r="F26" s="119">
        <v>5.380355125874502</v>
      </c>
      <c r="G26" s="119">
        <v>1.7522164515651386</v>
      </c>
      <c r="H26" s="119">
        <v>368.39080718273505</v>
      </c>
      <c r="I26" s="119">
        <v>0.02799538634324</v>
      </c>
      <c r="J26" s="175">
        <v>0.00911723768616</v>
      </c>
    </row>
    <row r="27" ht="18" customHeight="1" x14ac:dyDescent="0.2">
      <c r="B27" s="122" t="s">
        <v>189</v>
      </c>
      <c r="C27" s="119" t="s">
        <v>110</v>
      </c>
      <c r="D27" s="124" t="s">
        <v>159</v>
      </c>
      <c r="E27" s="119" t="s">
        <v>110</v>
      </c>
      <c r="F27" s="119" t="s">
        <v>110</v>
      </c>
      <c r="G27" s="119" t="s">
        <v>110</v>
      </c>
      <c r="H27" s="119" t="s">
        <v>110</v>
      </c>
      <c r="I27" s="119" t="s">
        <v>110</v>
      </c>
      <c r="J27" s="175" t="s">
        <v>110</v>
      </c>
    </row>
    <row r="28" ht="18" customHeight="1" x14ac:dyDescent="0.2">
      <c r="B28" s="181" t="s">
        <v>199</v>
      </c>
      <c r="C28" s="119">
        <v>102490.36000999999</v>
      </c>
      <c r="D28" s="124" t="s">
        <v>159</v>
      </c>
      <c r="E28" s="49"/>
      <c r="F28" s="49"/>
      <c r="G28" s="49"/>
      <c r="H28" s="119">
        <v>7409.2835764926</v>
      </c>
      <c r="I28" s="119">
        <v>1.11192667047304</v>
      </c>
      <c r="J28" s="175">
        <v>0.17086947761716</v>
      </c>
    </row>
    <row r="29" ht="18" customHeight="1" x14ac:dyDescent="0.2">
      <c r="B29" s="122" t="s">
        <v>195</v>
      </c>
      <c r="C29" s="162">
        <v>89590.87600999999</v>
      </c>
      <c r="D29" s="124" t="s">
        <v>159</v>
      </c>
      <c r="E29" s="119">
        <v>73.26</v>
      </c>
      <c r="F29" s="119">
        <v>11.610000000000001</v>
      </c>
      <c r="G29" s="119">
        <v>1.59</v>
      </c>
      <c r="H29" s="162">
        <v>6563.427576492601</v>
      </c>
      <c r="I29" s="162">
        <v>1.0401500704761</v>
      </c>
      <c r="J29" s="179">
        <v>0.1424494928559</v>
      </c>
    </row>
    <row r="30" ht="18" customHeight="1" x14ac:dyDescent="0.2">
      <c r="B30" s="122" t="s">
        <v>196</v>
      </c>
      <c r="C30" s="162">
        <v>3869.7680399999995</v>
      </c>
      <c r="D30" s="124" t="s">
        <v>159</v>
      </c>
      <c r="E30" s="119">
        <v>73.22997065219445</v>
      </c>
      <c r="F30" s="119">
        <v>0.2883050582018865</v>
      </c>
      <c r="G30" s="119">
        <v>4.005046255950783</v>
      </c>
      <c r="H30" s="162">
        <v>283.383</v>
      </c>
      <c r="I30" s="162">
        <v>0.0011156737</v>
      </c>
      <c r="J30" s="179">
        <v>0.0154986</v>
      </c>
    </row>
    <row r="31" ht="18" customHeight="1" x14ac:dyDescent="0.2">
      <c r="B31" s="122" t="s">
        <v>197</v>
      </c>
      <c r="C31" s="162">
        <v>8799.66</v>
      </c>
      <c r="D31" s="124" t="s">
        <v>159</v>
      </c>
      <c r="E31" s="119">
        <v>63.91985599443615</v>
      </c>
      <c r="F31" s="119">
        <v>8.022423593638845</v>
      </c>
      <c r="G31" s="119">
        <v>1.3636890516224491</v>
      </c>
      <c r="H31" s="162">
        <v>562.473</v>
      </c>
      <c r="I31" s="162">
        <v>0.0705946</v>
      </c>
      <c r="J31" s="179">
        <v>0.012</v>
      </c>
    </row>
    <row r="32" ht="18" customHeight="1" x14ac:dyDescent="0.2">
      <c r="B32" s="122" t="s">
        <v>200</v>
      </c>
      <c r="C32" s="119" t="s">
        <v>112</v>
      </c>
      <c r="D32" s="124" t="s">
        <v>159</v>
      </c>
      <c r="E32" s="49"/>
      <c r="F32" s="49"/>
      <c r="G32" s="49"/>
      <c r="H32" s="119" t="s">
        <v>112</v>
      </c>
      <c r="I32" s="119" t="s">
        <v>112</v>
      </c>
      <c r="J32" s="175" t="s">
        <v>112</v>
      </c>
    </row>
    <row r="33" ht="18" customHeight="1" x14ac:dyDescent="0.2">
      <c r="B33" s="122" t="s">
        <v>161</v>
      </c>
      <c r="C33" s="162" t="s">
        <v>100</v>
      </c>
      <c r="D33" s="124" t="s">
        <v>159</v>
      </c>
      <c r="E33" s="119" t="s">
        <v>100</v>
      </c>
      <c r="F33" s="119" t="s">
        <v>100</v>
      </c>
      <c r="G33" s="119" t="s">
        <v>100</v>
      </c>
      <c r="H33" s="162" t="s">
        <v>100</v>
      </c>
      <c r="I33" s="162" t="s">
        <v>100</v>
      </c>
      <c r="J33" s="179" t="s">
        <v>100</v>
      </c>
    </row>
    <row r="34" ht="18" customHeight="1" x14ac:dyDescent="0.2">
      <c r="B34" s="122" t="s">
        <v>164</v>
      </c>
      <c r="C34" s="162">
        <v>230.05596</v>
      </c>
      <c r="D34" s="124" t="s">
        <v>159</v>
      </c>
      <c r="E34" s="119">
        <v>70.8000001390966</v>
      </c>
      <c r="F34" s="119">
        <v>0.2883050582127931</v>
      </c>
      <c r="G34" s="119">
        <v>4.005046255963115</v>
      </c>
      <c r="H34" s="162">
        <v>16.287962</v>
      </c>
      <c r="I34" s="162">
        <v>0.00006632629694</v>
      </c>
      <c r="J34" s="179">
        <v>0.00092138476126</v>
      </c>
    </row>
    <row r="35" ht="18" customHeight="1" x14ac:dyDescent="0.2">
      <c r="B35" s="122" t="s">
        <v>201</v>
      </c>
      <c r="C35" s="119" t="s">
        <v>100</v>
      </c>
      <c r="D35" s="124" t="s">
        <v>159</v>
      </c>
      <c r="E35" s="49"/>
      <c r="F35" s="49"/>
      <c r="G35" s="49"/>
      <c r="H35" s="119" t="s">
        <v>100</v>
      </c>
      <c r="I35" s="119" t="s">
        <v>100</v>
      </c>
      <c r="J35" s="175" t="s">
        <v>100</v>
      </c>
    </row>
    <row r="36" ht="18" customHeight="1" x14ac:dyDescent="0.2">
      <c r="B36" s="181" t="s">
        <v>202</v>
      </c>
      <c r="C36" s="119">
        <v>26785.93179</v>
      </c>
      <c r="D36" s="124" t="s">
        <v>159</v>
      </c>
      <c r="E36" s="49"/>
      <c r="F36" s="49"/>
      <c r="G36" s="49"/>
      <c r="H36" s="119">
        <v>1900.8607773418</v>
      </c>
      <c r="I36" s="119">
        <v>0.22043666049398003</v>
      </c>
      <c r="J36" s="175">
        <v>0.06334124489901999</v>
      </c>
    </row>
    <row r="37" ht="18" customHeight="1" x14ac:dyDescent="0.2">
      <c r="B37" s="122" t="s">
        <v>195</v>
      </c>
      <c r="C37" s="162">
        <v>11944.58</v>
      </c>
      <c r="D37" s="124" t="s">
        <v>159</v>
      </c>
      <c r="E37" s="119">
        <v>73.25621</v>
      </c>
      <c r="F37" s="119">
        <v>17.594591019525176</v>
      </c>
      <c r="G37" s="119">
        <v>2.786200937998657</v>
      </c>
      <c r="H37" s="162">
        <v>875.0146608417999</v>
      </c>
      <c r="I37" s="162">
        <v>0.21016</v>
      </c>
      <c r="J37" s="179">
        <v>0.03328</v>
      </c>
    </row>
    <row r="38" ht="18" customHeight="1" x14ac:dyDescent="0.2">
      <c r="B38" s="122" t="s">
        <v>196</v>
      </c>
      <c r="C38" s="162">
        <v>14008.55</v>
      </c>
      <c r="D38" s="124" t="s">
        <v>159</v>
      </c>
      <c r="E38" s="119">
        <v>73.23000000000002</v>
      </c>
      <c r="F38" s="119">
        <v>0.6924342633605906</v>
      </c>
      <c r="G38" s="119">
        <v>2.0255058517833753</v>
      </c>
      <c r="H38" s="162">
        <v>1025.8461165</v>
      </c>
      <c r="I38" s="162">
        <v>0.0097</v>
      </c>
      <c r="J38" s="179">
        <v>0.0283744</v>
      </c>
    </row>
    <row r="39" ht="18" customHeight="1" x14ac:dyDescent="0.2">
      <c r="B39" s="122" t="s">
        <v>197</v>
      </c>
      <c r="C39" s="162" t="s">
        <v>100</v>
      </c>
      <c r="D39" s="124" t="s">
        <v>159</v>
      </c>
      <c r="E39" s="119" t="s">
        <v>100</v>
      </c>
      <c r="F39" s="119" t="s">
        <v>100</v>
      </c>
      <c r="G39" s="119" t="s">
        <v>100</v>
      </c>
      <c r="H39" s="162" t="s">
        <v>100</v>
      </c>
      <c r="I39" s="162" t="s">
        <v>100</v>
      </c>
      <c r="J39" s="179" t="s">
        <v>100</v>
      </c>
    </row>
    <row r="40" ht="18" customHeight="1" x14ac:dyDescent="0.2">
      <c r="B40" s="122" t="s">
        <v>200</v>
      </c>
      <c r="C40" s="119" t="s">
        <v>112</v>
      </c>
      <c r="D40" s="124" t="s">
        <v>159</v>
      </c>
      <c r="E40" s="49"/>
      <c r="F40" s="49"/>
      <c r="G40" s="49"/>
      <c r="H40" s="119" t="s">
        <v>112</v>
      </c>
      <c r="I40" s="119" t="s">
        <v>112</v>
      </c>
      <c r="J40" s="175" t="s">
        <v>112</v>
      </c>
    </row>
    <row r="41" ht="18" customHeight="1" x14ac:dyDescent="0.2">
      <c r="B41" s="122" t="s">
        <v>161</v>
      </c>
      <c r="C41" s="162" t="s">
        <v>100</v>
      </c>
      <c r="D41" s="124" t="s">
        <v>159</v>
      </c>
      <c r="E41" s="119" t="s">
        <v>100</v>
      </c>
      <c r="F41" s="119" t="s">
        <v>100</v>
      </c>
      <c r="G41" s="119" t="s">
        <v>100</v>
      </c>
      <c r="H41" s="162" t="s">
        <v>100</v>
      </c>
      <c r="I41" s="162" t="s">
        <v>100</v>
      </c>
      <c r="J41" s="179" t="s">
        <v>100</v>
      </c>
    </row>
    <row r="42" ht="18" customHeight="1" x14ac:dyDescent="0.2">
      <c r="B42" s="122" t="s">
        <v>164</v>
      </c>
      <c r="C42" s="162">
        <v>832.80179</v>
      </c>
      <c r="D42" s="124" t="s">
        <v>159</v>
      </c>
      <c r="E42" s="119">
        <v>70.79999813969545</v>
      </c>
      <c r="F42" s="119">
        <v>0.6924342633557501</v>
      </c>
      <c r="G42" s="119">
        <v>2.025505851782571</v>
      </c>
      <c r="H42" s="162">
        <v>58.96236518273504</v>
      </c>
      <c r="I42" s="162">
        <v>0.00057666049398</v>
      </c>
      <c r="J42" s="179">
        <v>0.00168684489902</v>
      </c>
    </row>
    <row r="43" ht="18" customHeight="1" x14ac:dyDescent="0.2">
      <c r="B43" s="122" t="s">
        <v>201</v>
      </c>
      <c r="C43" s="119" t="s">
        <v>100</v>
      </c>
      <c r="D43" s="124" t="s">
        <v>159</v>
      </c>
      <c r="E43" s="49"/>
      <c r="F43" s="49"/>
      <c r="G43" s="49"/>
      <c r="H43" s="119" t="s">
        <v>100</v>
      </c>
      <c r="I43" s="119" t="s">
        <v>100</v>
      </c>
      <c r="J43" s="175" t="s">
        <v>100</v>
      </c>
    </row>
    <row r="44" ht="18" customHeight="1" x14ac:dyDescent="0.2">
      <c r="B44" s="181" t="s">
        <v>203</v>
      </c>
      <c r="C44" s="119">
        <v>63095.5782</v>
      </c>
      <c r="D44" s="124" t="s">
        <v>159</v>
      </c>
      <c r="E44" s="49"/>
      <c r="F44" s="49"/>
      <c r="G44" s="49"/>
      <c r="H44" s="119">
        <v>4307.370059738185</v>
      </c>
      <c r="I44" s="119">
        <v>0.46478009256928</v>
      </c>
      <c r="J44" s="175">
        <v>0.09999288081270001</v>
      </c>
    </row>
    <row r="45" ht="18" customHeight="1" x14ac:dyDescent="0.2">
      <c r="B45" s="122" t="s">
        <v>195</v>
      </c>
      <c r="C45" s="162" t="s">
        <v>100</v>
      </c>
      <c r="D45" s="124" t="s">
        <v>159</v>
      </c>
      <c r="E45" s="119" t="s">
        <v>100</v>
      </c>
      <c r="F45" s="119" t="s">
        <v>100</v>
      </c>
      <c r="G45" s="119" t="s">
        <v>100</v>
      </c>
      <c r="H45" s="162" t="s">
        <v>100</v>
      </c>
      <c r="I45" s="162" t="s">
        <v>100</v>
      </c>
      <c r="J45" s="179" t="s">
        <v>100</v>
      </c>
    </row>
    <row r="46" ht="18" customHeight="1" x14ac:dyDescent="0.2">
      <c r="B46" s="122" t="s">
        <v>196</v>
      </c>
      <c r="C46" s="162">
        <v>58393.576</v>
      </c>
      <c r="D46" s="124" t="s">
        <v>159</v>
      </c>
      <c r="E46" s="119">
        <v>73.23</v>
      </c>
      <c r="F46" s="119">
        <v>6.606218002763866</v>
      </c>
      <c r="G46" s="119">
        <v>1.5720714344814233</v>
      </c>
      <c r="H46" s="162">
        <v>4276.161570480001</v>
      </c>
      <c r="I46" s="162">
        <v>0.38576069301696</v>
      </c>
      <c r="J46" s="179">
        <v>0.09179887278682</v>
      </c>
    </row>
    <row r="47" ht="18" customHeight="1" x14ac:dyDescent="0.2">
      <c r="B47" s="122" t="s">
        <v>197</v>
      </c>
      <c r="C47" s="162" t="s">
        <v>100</v>
      </c>
      <c r="D47" s="124" t="s">
        <v>159</v>
      </c>
      <c r="E47" s="119" t="s">
        <v>100</v>
      </c>
      <c r="F47" s="119" t="s">
        <v>100</v>
      </c>
      <c r="G47" s="119" t="s">
        <v>100</v>
      </c>
      <c r="H47" s="162" t="s">
        <v>100</v>
      </c>
      <c r="I47" s="162" t="s">
        <v>100</v>
      </c>
      <c r="J47" s="179" t="s">
        <v>100</v>
      </c>
    </row>
    <row r="48" ht="18" customHeight="1" x14ac:dyDescent="0.2">
      <c r="B48" s="122" t="s">
        <v>200</v>
      </c>
      <c r="C48" s="119" t="s">
        <v>112</v>
      </c>
      <c r="D48" s="124" t="s">
        <v>159</v>
      </c>
      <c r="E48" s="49"/>
      <c r="F48" s="49"/>
      <c r="G48" s="49"/>
      <c r="H48" s="119" t="s">
        <v>112</v>
      </c>
      <c r="I48" s="119" t="s">
        <v>112</v>
      </c>
      <c r="J48" s="175" t="s">
        <v>112</v>
      </c>
    </row>
    <row r="49" ht="18" customHeight="1" x14ac:dyDescent="0.2">
      <c r="B49" s="122" t="s">
        <v>161</v>
      </c>
      <c r="C49" s="162">
        <v>561.6</v>
      </c>
      <c r="D49" s="124" t="s">
        <v>159</v>
      </c>
      <c r="E49" s="119">
        <v>55.57067175602644</v>
      </c>
      <c r="F49" s="119">
        <v>91.99964387464387</v>
      </c>
      <c r="G49" s="119">
        <v>3.000356125356125</v>
      </c>
      <c r="H49" s="162">
        <v>31.20848925818445</v>
      </c>
      <c r="I49" s="162">
        <v>0.051667</v>
      </c>
      <c r="J49" s="179">
        <v>0.001685</v>
      </c>
    </row>
    <row r="50" ht="18" customHeight="1" x14ac:dyDescent="0.2">
      <c r="B50" s="122" t="s">
        <v>164</v>
      </c>
      <c r="C50" s="162">
        <v>4140.4022</v>
      </c>
      <c r="D50" s="124" t="s">
        <v>159</v>
      </c>
      <c r="E50" s="119">
        <v>70.8000010240551</v>
      </c>
      <c r="F50" s="119">
        <v>6.606218002763113</v>
      </c>
      <c r="G50" s="119">
        <v>1.5720714344804472</v>
      </c>
      <c r="H50" s="162">
        <v>293.14048</v>
      </c>
      <c r="I50" s="162">
        <v>0.02735239955232</v>
      </c>
      <c r="J50" s="179">
        <v>0.00650900802588</v>
      </c>
    </row>
    <row r="51" ht="18" customHeight="1" x14ac:dyDescent="0.2">
      <c r="B51" s="122" t="s">
        <v>201</v>
      </c>
      <c r="C51" s="119" t="s">
        <v>112</v>
      </c>
      <c r="D51" s="124" t="s">
        <v>159</v>
      </c>
      <c r="E51" s="49"/>
      <c r="F51" s="49"/>
      <c r="G51" s="49"/>
      <c r="H51" s="119" t="s">
        <v>112</v>
      </c>
      <c r="I51" s="119" t="s">
        <v>112</v>
      </c>
      <c r="J51" s="175" t="s">
        <v>112</v>
      </c>
    </row>
    <row r="52" ht="18" customHeight="1" x14ac:dyDescent="0.2">
      <c r="B52" s="181" t="s">
        <v>204</v>
      </c>
      <c r="C52" s="119">
        <v>11472.93399</v>
      </c>
      <c r="D52" s="124" t="s">
        <v>159</v>
      </c>
      <c r="E52" s="49"/>
      <c r="F52" s="49"/>
      <c r="G52" s="49"/>
      <c r="H52" s="119">
        <v>840.4636903</v>
      </c>
      <c r="I52" s="119">
        <v>1.3061</v>
      </c>
      <c r="J52" s="175">
        <v>0.01867</v>
      </c>
    </row>
    <row r="53" ht="18" customHeight="1" x14ac:dyDescent="0.2">
      <c r="B53" s="122" t="s">
        <v>195</v>
      </c>
      <c r="C53" s="162">
        <v>11472.93399</v>
      </c>
      <c r="D53" s="124" t="s">
        <v>159</v>
      </c>
      <c r="E53" s="119">
        <v>73.25621249390628</v>
      </c>
      <c r="F53" s="119">
        <v>113.84184735468874</v>
      </c>
      <c r="G53" s="119">
        <v>1.6273082383523765</v>
      </c>
      <c r="H53" s="162">
        <v>840.4636903</v>
      </c>
      <c r="I53" s="162">
        <v>1.3061</v>
      </c>
      <c r="J53" s="179">
        <v>0.01867</v>
      </c>
    </row>
    <row r="54" ht="18" customHeight="1" x14ac:dyDescent="0.2">
      <c r="B54" s="122" t="s">
        <v>196</v>
      </c>
      <c r="C54" s="162" t="s">
        <v>100</v>
      </c>
      <c r="D54" s="124" t="s">
        <v>159</v>
      </c>
      <c r="E54" s="119" t="s">
        <v>100</v>
      </c>
      <c r="F54" s="119" t="s">
        <v>100</v>
      </c>
      <c r="G54" s="119" t="s">
        <v>100</v>
      </c>
      <c r="H54" s="162" t="s">
        <v>100</v>
      </c>
      <c r="I54" s="162" t="s">
        <v>100</v>
      </c>
      <c r="J54" s="179" t="s">
        <v>100</v>
      </c>
    </row>
    <row r="55" ht="18" customHeight="1" x14ac:dyDescent="0.2">
      <c r="B55" s="122" t="s">
        <v>197</v>
      </c>
      <c r="C55" s="162" t="s">
        <v>100</v>
      </c>
      <c r="D55" s="124" t="s">
        <v>159</v>
      </c>
      <c r="E55" s="119" t="s">
        <v>100</v>
      </c>
      <c r="F55" s="119" t="s">
        <v>100</v>
      </c>
      <c r="G55" s="119" t="s">
        <v>100</v>
      </c>
      <c r="H55" s="162" t="s">
        <v>100</v>
      </c>
      <c r="I55" s="162" t="s">
        <v>100</v>
      </c>
      <c r="J55" s="179" t="s">
        <v>100</v>
      </c>
    </row>
    <row r="56" ht="18" customHeight="1" x14ac:dyDescent="0.2">
      <c r="B56" s="122" t="s">
        <v>200</v>
      </c>
      <c r="C56" s="119" t="s">
        <v>112</v>
      </c>
      <c r="D56" s="124" t="s">
        <v>159</v>
      </c>
      <c r="E56" s="49"/>
      <c r="F56" s="49"/>
      <c r="G56" s="49"/>
      <c r="H56" s="119" t="s">
        <v>112</v>
      </c>
      <c r="I56" s="119" t="s">
        <v>112</v>
      </c>
      <c r="J56" s="175" t="s">
        <v>112</v>
      </c>
    </row>
    <row r="57" ht="18" customHeight="1" x14ac:dyDescent="0.2">
      <c r="B57" s="122" t="s">
        <v>161</v>
      </c>
      <c r="C57" s="162" t="s">
        <v>100</v>
      </c>
      <c r="D57" s="124" t="s">
        <v>159</v>
      </c>
      <c r="E57" s="119" t="s">
        <v>100</v>
      </c>
      <c r="F57" s="119" t="s">
        <v>100</v>
      </c>
      <c r="G57" s="119" t="s">
        <v>100</v>
      </c>
      <c r="H57" s="162" t="s">
        <v>100</v>
      </c>
      <c r="I57" s="162" t="s">
        <v>100</v>
      </c>
      <c r="J57" s="179" t="s">
        <v>100</v>
      </c>
    </row>
    <row r="58" ht="18" customHeight="1" x14ac:dyDescent="0.2">
      <c r="B58" s="122" t="s">
        <v>164</v>
      </c>
      <c r="C58" s="162" t="s">
        <v>100</v>
      </c>
      <c r="D58" s="124" t="s">
        <v>159</v>
      </c>
      <c r="E58" s="119" t="s">
        <v>100</v>
      </c>
      <c r="F58" s="119" t="s">
        <v>100</v>
      </c>
      <c r="G58" s="119" t="s">
        <v>100</v>
      </c>
      <c r="H58" s="162" t="s">
        <v>100</v>
      </c>
      <c r="I58" s="162" t="s">
        <v>100</v>
      </c>
      <c r="J58" s="179" t="s">
        <v>100</v>
      </c>
    </row>
    <row r="59" ht="18" customHeight="1" x14ac:dyDescent="0.2">
      <c r="B59" s="122" t="s">
        <v>201</v>
      </c>
      <c r="C59" s="119" t="s">
        <v>100</v>
      </c>
      <c r="D59" s="124" t="s">
        <v>159</v>
      </c>
      <c r="E59" s="49"/>
      <c r="F59" s="49"/>
      <c r="G59" s="49"/>
      <c r="H59" s="119" t="s">
        <v>100</v>
      </c>
      <c r="I59" s="119" t="s">
        <v>100</v>
      </c>
      <c r="J59" s="175" t="s">
        <v>100</v>
      </c>
    </row>
    <row r="60" ht="18" customHeight="1" x14ac:dyDescent="0.2">
      <c r="B60" s="181" t="s">
        <v>205</v>
      </c>
      <c r="C60" s="119" t="s">
        <v>100</v>
      </c>
      <c r="D60" s="124" t="s">
        <v>159</v>
      </c>
      <c r="E60" s="49"/>
      <c r="F60" s="49"/>
      <c r="G60" s="49"/>
      <c r="H60" s="119"/>
      <c r="I60" s="119"/>
      <c r="J60" s="175"/>
    </row>
    <row r="61" ht="18" customHeight="1" x14ac:dyDescent="0.2">
      <c r="B61" s="161" t="s">
        <v>206</v>
      </c>
      <c r="C61" s="119">
        <v>769.5</v>
      </c>
      <c r="D61" s="124" t="s">
        <v>159</v>
      </c>
      <c r="E61" s="49"/>
      <c r="F61" s="49"/>
      <c r="G61" s="49"/>
      <c r="H61" s="119">
        <v>56.3508000333</v>
      </c>
      <c r="I61" s="119">
        <v>0.00319663051004</v>
      </c>
      <c r="J61" s="175">
        <v>0.0220077</v>
      </c>
    </row>
    <row r="62" ht="18" customHeight="1" x14ac:dyDescent="0.2">
      <c r="B62" s="122" t="s">
        <v>158</v>
      </c>
      <c r="C62" s="162">
        <v>769.5</v>
      </c>
      <c r="D62" s="124" t="s">
        <v>159</v>
      </c>
      <c r="E62" s="119">
        <v>73.2304094</v>
      </c>
      <c r="F62" s="119">
        <v>4.154165705055231</v>
      </c>
      <c r="G62" s="119">
        <v>28.6</v>
      </c>
      <c r="H62" s="162">
        <v>56.3508000333</v>
      </c>
      <c r="I62" s="162">
        <v>0.00319663051004</v>
      </c>
      <c r="J62" s="179">
        <v>0.0220077</v>
      </c>
    </row>
    <row r="63" ht="18" customHeight="1" x14ac:dyDescent="0.2">
      <c r="B63" s="122" t="s">
        <v>160</v>
      </c>
      <c r="C63" s="162" t="s">
        <v>100</v>
      </c>
      <c r="D63" s="124" t="s">
        <v>159</v>
      </c>
      <c r="E63" s="119" t="s">
        <v>100</v>
      </c>
      <c r="F63" s="119" t="s">
        <v>100</v>
      </c>
      <c r="G63" s="119" t="s">
        <v>100</v>
      </c>
      <c r="H63" s="162" t="s">
        <v>100</v>
      </c>
      <c r="I63" s="162" t="s">
        <v>100</v>
      </c>
      <c r="J63" s="179" t="s">
        <v>100</v>
      </c>
    </row>
    <row r="64" ht="18" customHeight="1" x14ac:dyDescent="0.2">
      <c r="B64" s="122" t="s">
        <v>161</v>
      </c>
      <c r="C64" s="162" t="s">
        <v>100</v>
      </c>
      <c r="D64" s="124" t="s">
        <v>159</v>
      </c>
      <c r="E64" s="119" t="s">
        <v>100</v>
      </c>
      <c r="F64" s="119" t="s">
        <v>100</v>
      </c>
      <c r="G64" s="119" t="s">
        <v>100</v>
      </c>
      <c r="H64" s="162" t="s">
        <v>100</v>
      </c>
      <c r="I64" s="162" t="s">
        <v>100</v>
      </c>
      <c r="J64" s="179" t="s">
        <v>100</v>
      </c>
    </row>
    <row r="65" ht="18" customHeight="1" x14ac:dyDescent="0.2">
      <c r="B65" s="122" t="s">
        <v>164</v>
      </c>
      <c r="C65" s="162" t="s">
        <v>100</v>
      </c>
      <c r="D65" s="124" t="s">
        <v>159</v>
      </c>
      <c r="E65" s="119" t="s">
        <v>100</v>
      </c>
      <c r="F65" s="119" t="s">
        <v>100</v>
      </c>
      <c r="G65" s="119" t="s">
        <v>100</v>
      </c>
      <c r="H65" s="162" t="s">
        <v>100</v>
      </c>
      <c r="I65" s="162" t="s">
        <v>100</v>
      </c>
      <c r="J65" s="179" t="s">
        <v>100</v>
      </c>
    </row>
    <row r="66" ht="18" customHeight="1" x14ac:dyDescent="0.2">
      <c r="B66" s="122" t="s">
        <v>201</v>
      </c>
      <c r="C66" s="119" t="s">
        <v>100</v>
      </c>
      <c r="D66" s="124" t="s">
        <v>159</v>
      </c>
      <c r="E66" s="49"/>
      <c r="F66" s="49"/>
      <c r="G66" s="49"/>
      <c r="H66" s="119"/>
      <c r="I66" s="119"/>
      <c r="J66" s="175"/>
    </row>
    <row r="67" ht="18" customHeight="1" x14ac:dyDescent="0.2">
      <c r="B67" s="161" t="s">
        <v>207</v>
      </c>
      <c r="C67" s="119">
        <v>17928.879999999997</v>
      </c>
      <c r="D67" s="124" t="s">
        <v>159</v>
      </c>
      <c r="E67" s="49"/>
      <c r="F67" s="49"/>
      <c r="G67" s="49"/>
      <c r="H67" s="119">
        <v>1394.2547934184</v>
      </c>
      <c r="I67" s="119">
        <v>0.10342072</v>
      </c>
      <c r="J67" s="175">
        <v>0.2419512</v>
      </c>
    </row>
    <row r="68" ht="18" customHeight="1" x14ac:dyDescent="0.2">
      <c r="B68" s="122" t="s">
        <v>208</v>
      </c>
      <c r="C68" s="162">
        <v>10568.4</v>
      </c>
      <c r="D68" s="124" t="s">
        <v>159</v>
      </c>
      <c r="E68" s="119">
        <v>78.35017899738845</v>
      </c>
      <c r="F68" s="119">
        <v>7.000000000000001</v>
      </c>
      <c r="G68" s="119">
        <v>2</v>
      </c>
      <c r="H68" s="162">
        <v>828.036031716</v>
      </c>
      <c r="I68" s="162">
        <v>0.0739788</v>
      </c>
      <c r="J68" s="179">
        <v>0.0211368</v>
      </c>
    </row>
    <row r="69" ht="18" customHeight="1" x14ac:dyDescent="0.2">
      <c r="B69" s="122" t="s">
        <v>209</v>
      </c>
      <c r="C69" s="162">
        <v>7360.48</v>
      </c>
      <c r="D69" s="124" t="s">
        <v>159</v>
      </c>
      <c r="E69" s="119">
        <v>76.92688</v>
      </c>
      <c r="F69" s="119">
        <v>4</v>
      </c>
      <c r="G69" s="119">
        <v>30</v>
      </c>
      <c r="H69" s="162">
        <v>566.2187617023999</v>
      </c>
      <c r="I69" s="162">
        <v>0.02944192</v>
      </c>
      <c r="J69" s="179">
        <v>0.2208144</v>
      </c>
    </row>
    <row r="70" ht="18" customHeight="1" x14ac:dyDescent="0.2">
      <c r="B70" s="122" t="s">
        <v>195</v>
      </c>
      <c r="C70" s="162" t="s">
        <v>100</v>
      </c>
      <c r="D70" s="124" t="s">
        <v>159</v>
      </c>
      <c r="E70" s="119" t="s">
        <v>100</v>
      </c>
      <c r="F70" s="119" t="s">
        <v>100</v>
      </c>
      <c r="G70" s="119" t="s">
        <v>100</v>
      </c>
      <c r="H70" s="162" t="s">
        <v>100</v>
      </c>
      <c r="I70" s="162" t="s">
        <v>100</v>
      </c>
      <c r="J70" s="179" t="s">
        <v>100</v>
      </c>
    </row>
    <row r="71" ht="18" customHeight="1" x14ac:dyDescent="0.2">
      <c r="B71" s="122" t="s">
        <v>210</v>
      </c>
      <c r="C71" s="119" t="s">
        <v>100</v>
      </c>
      <c r="D71" s="124" t="s">
        <v>159</v>
      </c>
      <c r="E71" s="49"/>
      <c r="F71" s="49"/>
      <c r="G71" s="49"/>
      <c r="H71" s="119"/>
      <c r="I71" s="119"/>
      <c r="J71" s="175"/>
    </row>
    <row r="72" ht="18" customHeight="1" x14ac:dyDescent="0.2">
      <c r="B72" s="122" t="s">
        <v>161</v>
      </c>
      <c r="C72" s="162" t="s">
        <v>100</v>
      </c>
      <c r="D72" s="124" t="s">
        <v>159</v>
      </c>
      <c r="E72" s="119" t="s">
        <v>100</v>
      </c>
      <c r="F72" s="119" t="s">
        <v>100</v>
      </c>
      <c r="G72" s="119" t="s">
        <v>100</v>
      </c>
      <c r="H72" s="162" t="s">
        <v>100</v>
      </c>
      <c r="I72" s="162" t="s">
        <v>100</v>
      </c>
      <c r="J72" s="179" t="s">
        <v>100</v>
      </c>
    </row>
    <row r="73" ht="18" customHeight="1" x14ac:dyDescent="0.2">
      <c r="B73" s="122" t="s">
        <v>164</v>
      </c>
      <c r="C73" s="162" t="s">
        <v>100</v>
      </c>
      <c r="D73" s="124" t="s">
        <v>159</v>
      </c>
      <c r="E73" s="119" t="s">
        <v>100</v>
      </c>
      <c r="F73" s="119" t="s">
        <v>100</v>
      </c>
      <c r="G73" s="119" t="s">
        <v>100</v>
      </c>
      <c r="H73" s="162" t="s">
        <v>100</v>
      </c>
      <c r="I73" s="162" t="s">
        <v>100</v>
      </c>
      <c r="J73" s="179" t="s">
        <v>100</v>
      </c>
    </row>
    <row r="74" ht="18" customHeight="1" x14ac:dyDescent="0.2">
      <c r="B74" s="122" t="s">
        <v>201</v>
      </c>
      <c r="C74" s="119" t="s">
        <v>112</v>
      </c>
      <c r="D74" s="124" t="s">
        <v>159</v>
      </c>
      <c r="E74" s="49"/>
      <c r="F74" s="49"/>
      <c r="G74" s="49"/>
      <c r="H74" s="119" t="s">
        <v>112</v>
      </c>
      <c r="I74" s="119" t="s">
        <v>112</v>
      </c>
      <c r="J74" s="175" t="s">
        <v>112</v>
      </c>
    </row>
    <row r="75" ht="18" customHeight="1" x14ac:dyDescent="0.2">
      <c r="B75" s="161" t="s">
        <v>211</v>
      </c>
      <c r="C75" s="119" t="s">
        <v>92</v>
      </c>
      <c r="D75" s="124" t="s">
        <v>159</v>
      </c>
      <c r="E75" s="49"/>
      <c r="F75" s="49"/>
      <c r="G75" s="49"/>
      <c r="H75" s="119" t="s">
        <v>92</v>
      </c>
      <c r="I75" s="119" t="s">
        <v>92</v>
      </c>
      <c r="J75" s="175" t="s">
        <v>92</v>
      </c>
    </row>
    <row r="76" ht="18" customHeight="1" x14ac:dyDescent="0.2">
      <c r="B76" s="122" t="s">
        <v>158</v>
      </c>
      <c r="C76" s="119" t="s">
        <v>100</v>
      </c>
      <c r="D76" s="124" t="s">
        <v>159</v>
      </c>
      <c r="E76" s="124" t="s">
        <v>100</v>
      </c>
      <c r="F76" s="124" t="s">
        <v>100</v>
      </c>
      <c r="G76" s="124" t="s">
        <v>100</v>
      </c>
      <c r="H76" s="119" t="s">
        <v>100</v>
      </c>
      <c r="I76" s="119" t="s">
        <v>100</v>
      </c>
      <c r="J76" s="175" t="s">
        <v>100</v>
      </c>
    </row>
    <row r="77" ht="18" customHeight="1" x14ac:dyDescent="0.2">
      <c r="B77" s="122" t="s">
        <v>160</v>
      </c>
      <c r="C77" s="119" t="s">
        <v>100</v>
      </c>
      <c r="D77" s="124" t="s">
        <v>159</v>
      </c>
      <c r="E77" s="124" t="s">
        <v>100</v>
      </c>
      <c r="F77" s="124" t="s">
        <v>100</v>
      </c>
      <c r="G77" s="124" t="s">
        <v>100</v>
      </c>
      <c r="H77" s="119" t="s">
        <v>100</v>
      </c>
      <c r="I77" s="119" t="s">
        <v>100</v>
      </c>
      <c r="J77" s="175" t="s">
        <v>100</v>
      </c>
    </row>
    <row r="78" ht="18" customHeight="1" x14ac:dyDescent="0.2">
      <c r="B78" s="122" t="s">
        <v>161</v>
      </c>
      <c r="C78" s="119" t="s">
        <v>92</v>
      </c>
      <c r="D78" s="124" t="s">
        <v>159</v>
      </c>
      <c r="E78" s="124" t="s">
        <v>93</v>
      </c>
      <c r="F78" s="124" t="s">
        <v>93</v>
      </c>
      <c r="G78" s="124" t="s">
        <v>93</v>
      </c>
      <c r="H78" s="119" t="s">
        <v>93</v>
      </c>
      <c r="I78" s="119" t="s">
        <v>93</v>
      </c>
      <c r="J78" s="175" t="s">
        <v>93</v>
      </c>
    </row>
    <row r="79" ht="18" customHeight="1" x14ac:dyDescent="0.2">
      <c r="B79" s="122" t="s">
        <v>189</v>
      </c>
      <c r="C79" s="119" t="s">
        <v>100</v>
      </c>
      <c r="D79" s="124" t="s">
        <v>159</v>
      </c>
      <c r="E79" s="124" t="s">
        <v>100</v>
      </c>
      <c r="F79" s="124" t="s">
        <v>100</v>
      </c>
      <c r="G79" s="124" t="s">
        <v>100</v>
      </c>
      <c r="H79" s="119" t="s">
        <v>100</v>
      </c>
      <c r="I79" s="119" t="s">
        <v>100</v>
      </c>
      <c r="J79" s="175" t="s">
        <v>100</v>
      </c>
    </row>
    <row r="80" ht="18" customHeight="1" x14ac:dyDescent="0.2">
      <c r="B80" s="122" t="s">
        <v>164</v>
      </c>
      <c r="C80" s="119" t="s">
        <v>100</v>
      </c>
      <c r="D80" s="124" t="s">
        <v>159</v>
      </c>
      <c r="E80" s="124" t="s">
        <v>100</v>
      </c>
      <c r="F80" s="124" t="s">
        <v>100</v>
      </c>
      <c r="G80" s="124" t="s">
        <v>100</v>
      </c>
      <c r="H80" s="119" t="s">
        <v>100</v>
      </c>
      <c r="I80" s="119" t="s">
        <v>100</v>
      </c>
      <c r="J80" s="175" t="s">
        <v>100</v>
      </c>
    </row>
    <row r="81" ht="18" customHeight="1" x14ac:dyDescent="0.2">
      <c r="B81" s="182" t="s">
        <v>212</v>
      </c>
      <c r="C81" s="119" t="s">
        <v>92</v>
      </c>
      <c r="D81" s="124" t="s">
        <v>159</v>
      </c>
      <c r="E81" s="49"/>
      <c r="F81" s="49"/>
      <c r="G81" s="49"/>
      <c r="H81" s="119" t="s">
        <v>92</v>
      </c>
      <c r="I81" s="119" t="s">
        <v>92</v>
      </c>
      <c r="J81" s="175" t="s">
        <v>92</v>
      </c>
    </row>
    <row r="82" ht="18" customHeight="1" x14ac:dyDescent="0.2">
      <c r="B82" s="122" t="s">
        <v>158</v>
      </c>
      <c r="C82" s="162" t="s">
        <v>100</v>
      </c>
      <c r="D82" s="124" t="s">
        <v>159</v>
      </c>
      <c r="E82" s="183" t="s">
        <v>100</v>
      </c>
      <c r="F82" s="183" t="s">
        <v>100</v>
      </c>
      <c r="G82" s="183" t="s">
        <v>100</v>
      </c>
      <c r="H82" s="162" t="s">
        <v>100</v>
      </c>
      <c r="I82" s="162" t="s">
        <v>100</v>
      </c>
      <c r="J82" s="179" t="s">
        <v>100</v>
      </c>
    </row>
    <row r="83" ht="18" customHeight="1" x14ac:dyDescent="0.2">
      <c r="B83" s="122" t="s">
        <v>160</v>
      </c>
      <c r="C83" s="162" t="s">
        <v>100</v>
      </c>
      <c r="D83" s="124" t="s">
        <v>159</v>
      </c>
      <c r="E83" s="183" t="s">
        <v>100</v>
      </c>
      <c r="F83" s="183" t="s">
        <v>100</v>
      </c>
      <c r="G83" s="183" t="s">
        <v>100</v>
      </c>
      <c r="H83" s="162" t="s">
        <v>100</v>
      </c>
      <c r="I83" s="162" t="s">
        <v>100</v>
      </c>
      <c r="J83" s="179" t="s">
        <v>100</v>
      </c>
    </row>
    <row r="84" ht="18" customHeight="1" x14ac:dyDescent="0.2">
      <c r="B84" s="122" t="s">
        <v>161</v>
      </c>
      <c r="C84" s="162" t="s">
        <v>93</v>
      </c>
      <c r="D84" s="124" t="s">
        <v>159</v>
      </c>
      <c r="E84" s="183" t="s">
        <v>93</v>
      </c>
      <c r="F84" s="183" t="s">
        <v>93</v>
      </c>
      <c r="G84" s="183" t="s">
        <v>93</v>
      </c>
      <c r="H84" s="162" t="s">
        <v>93</v>
      </c>
      <c r="I84" s="162" t="s">
        <v>93</v>
      </c>
      <c r="J84" s="179" t="s">
        <v>93</v>
      </c>
    </row>
    <row r="85" ht="18" customHeight="1" x14ac:dyDescent="0.2">
      <c r="B85" s="122" t="s">
        <v>189</v>
      </c>
      <c r="C85" s="162" t="s">
        <v>100</v>
      </c>
      <c r="D85" s="124" t="s">
        <v>159</v>
      </c>
      <c r="E85" s="183" t="s">
        <v>100</v>
      </c>
      <c r="F85" s="183" t="s">
        <v>100</v>
      </c>
      <c r="G85" s="183" t="s">
        <v>100</v>
      </c>
      <c r="H85" s="162" t="s">
        <v>100</v>
      </c>
      <c r="I85" s="162" t="s">
        <v>100</v>
      </c>
      <c r="J85" s="179" t="s">
        <v>100</v>
      </c>
    </row>
    <row r="86" ht="18" customHeight="1" x14ac:dyDescent="0.2">
      <c r="B86" s="122" t="s">
        <v>164</v>
      </c>
      <c r="C86" s="162" t="s">
        <v>100</v>
      </c>
      <c r="D86" s="124" t="s">
        <v>159</v>
      </c>
      <c r="E86" s="183" t="s">
        <v>100</v>
      </c>
      <c r="F86" s="183" t="s">
        <v>100</v>
      </c>
      <c r="G86" s="183" t="s">
        <v>100</v>
      </c>
      <c r="H86" s="162" t="s">
        <v>100</v>
      </c>
      <c r="I86" s="162" t="s">
        <v>100</v>
      </c>
      <c r="J86" s="179" t="s">
        <v>100</v>
      </c>
    </row>
    <row r="87" ht="18" customHeight="1" x14ac:dyDescent="0.2">
      <c r="B87" s="182" t="s">
        <v>213</v>
      </c>
      <c r="C87" s="183" t="s">
        <v>100</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105568.29</v>
      </c>
      <c r="D10" s="186" t="s">
        <v>157</v>
      </c>
      <c r="E10" s="187"/>
      <c r="F10" s="187"/>
      <c r="G10" s="187"/>
      <c r="H10" s="186">
        <v>4903.1074771819</v>
      </c>
      <c r="I10" s="186">
        <v>10.280793500875</v>
      </c>
      <c r="J10" s="188">
        <v>0.268977048</v>
      </c>
      <c r="K10" s="189" t="s">
        <v>100</v>
      </c>
    </row>
    <row r="11" ht="18" customHeight="1" x14ac:dyDescent="0.2">
      <c r="B11" s="122" t="s">
        <v>158</v>
      </c>
      <c r="C11" s="119">
        <v>56108.12999999999</v>
      </c>
      <c r="D11" s="119" t="s">
        <v>159</v>
      </c>
      <c r="E11" s="119">
        <v>72.44065580321248</v>
      </c>
      <c r="F11" s="119">
        <v>3.1705656359425993</v>
      </c>
      <c r="G11" s="119">
        <v>2.278329860574573</v>
      </c>
      <c r="H11" s="119">
        <v>4064.5097330918998</v>
      </c>
      <c r="I11" s="119">
        <v>0.177894508875</v>
      </c>
      <c r="J11" s="119">
        <v>0.127832828</v>
      </c>
      <c r="K11" s="175" t="s">
        <v>100</v>
      </c>
    </row>
    <row r="12" ht="18" customHeight="1" x14ac:dyDescent="0.2">
      <c r="B12" s="122" t="s">
        <v>160</v>
      </c>
      <c r="C12" s="119">
        <v>78.36</v>
      </c>
      <c r="D12" s="119" t="s">
        <v>159</v>
      </c>
      <c r="E12" s="119">
        <v>99.17999999999999</v>
      </c>
      <c r="F12" s="119">
        <v>140.53333333333336</v>
      </c>
      <c r="G12" s="119">
        <v>1.5</v>
      </c>
      <c r="H12" s="119">
        <v>7.7717448</v>
      </c>
      <c r="I12" s="119">
        <v>0.011012192</v>
      </c>
      <c r="J12" s="119">
        <v>0.00011753999999999999</v>
      </c>
      <c r="K12" s="175" t="s">
        <v>100</v>
      </c>
    </row>
    <row r="13" ht="18" customHeight="1" x14ac:dyDescent="0.2">
      <c r="B13" s="122" t="s">
        <v>161</v>
      </c>
      <c r="C13" s="119">
        <v>14950.800000000001</v>
      </c>
      <c r="D13" s="119" t="s">
        <v>159</v>
      </c>
      <c r="E13" s="119">
        <v>55.570671756026464</v>
      </c>
      <c r="F13" s="119">
        <v>1</v>
      </c>
      <c r="G13" s="119">
        <v>0.09999999999999999</v>
      </c>
      <c r="H13" s="119">
        <v>830.8259992900005</v>
      </c>
      <c r="I13" s="119">
        <v>0.0149508</v>
      </c>
      <c r="J13" s="119">
        <v>0.00149508</v>
      </c>
      <c r="K13" s="175" t="s">
        <v>100</v>
      </c>
    </row>
    <row r="14" ht="18" customHeight="1" x14ac:dyDescent="0.2">
      <c r="B14" s="122" t="s">
        <v>162</v>
      </c>
      <c r="C14" s="119" t="s">
        <v>92</v>
      </c>
      <c r="D14" s="119" t="s">
        <v>159</v>
      </c>
      <c r="E14" s="119" t="s">
        <v>92</v>
      </c>
      <c r="F14" s="119" t="s">
        <v>92</v>
      </c>
      <c r="G14" s="119" t="s">
        <v>92</v>
      </c>
      <c r="H14" s="119" t="s">
        <v>92</v>
      </c>
      <c r="I14" s="119" t="s">
        <v>92</v>
      </c>
      <c r="J14" s="119" t="s">
        <v>92</v>
      </c>
      <c r="K14" s="175" t="s">
        <v>100</v>
      </c>
    </row>
    <row r="15" ht="18" customHeight="1" x14ac:dyDescent="0.2">
      <c r="B15" s="122" t="s">
        <v>219</v>
      </c>
      <c r="C15" s="119" t="s">
        <v>100</v>
      </c>
      <c r="D15" s="119" t="s">
        <v>100</v>
      </c>
      <c r="E15" s="119" t="s">
        <v>100</v>
      </c>
      <c r="F15" s="119" t="s">
        <v>100</v>
      </c>
      <c r="G15" s="119" t="s">
        <v>100</v>
      </c>
      <c r="H15" s="119" t="s">
        <v>100</v>
      </c>
      <c r="I15" s="119" t="s">
        <v>100</v>
      </c>
      <c r="J15" s="119" t="s">
        <v>100</v>
      </c>
      <c r="K15" s="175" t="s">
        <v>100</v>
      </c>
    </row>
    <row r="16" ht="18" customHeight="1" x14ac:dyDescent="0.2">
      <c r="B16" s="122" t="s">
        <v>220</v>
      </c>
      <c r="C16" s="119">
        <v>34431</v>
      </c>
      <c r="D16" s="119" t="s">
        <v>159</v>
      </c>
      <c r="E16" s="119">
        <v>106.06735393492298</v>
      </c>
      <c r="F16" s="119">
        <v>292.67044233394324</v>
      </c>
      <c r="G16" s="119">
        <v>4.052499201301154</v>
      </c>
      <c r="H16" s="119">
        <v>3652.005063333333</v>
      </c>
      <c r="I16" s="119">
        <v>10.076936</v>
      </c>
      <c r="J16" s="119">
        <v>0.1395316</v>
      </c>
      <c r="K16" s="175" t="s">
        <v>100</v>
      </c>
    </row>
    <row r="17" ht="18" customHeight="1" x14ac:dyDescent="0.2">
      <c r="B17" s="161" t="s">
        <v>221</v>
      </c>
      <c r="C17" s="125">
        <v>13863.28</v>
      </c>
      <c r="D17" s="125" t="s">
        <v>157</v>
      </c>
      <c r="E17" s="49"/>
      <c r="F17" s="49"/>
      <c r="G17" s="49"/>
      <c r="H17" s="125">
        <v>828.5413729618776</v>
      </c>
      <c r="I17" s="125">
        <v>0.012739792</v>
      </c>
      <c r="J17" s="190">
        <v>0.002731324</v>
      </c>
      <c r="K17" s="175" t="s">
        <v>100</v>
      </c>
    </row>
    <row r="18" ht="18" customHeight="1" x14ac:dyDescent="0.2">
      <c r="B18" s="122" t="s">
        <v>158</v>
      </c>
      <c r="C18" s="119">
        <v>7728.18</v>
      </c>
      <c r="D18" s="119" t="s">
        <v>159</v>
      </c>
      <c r="E18" s="119">
        <v>69.68166890522735</v>
      </c>
      <c r="F18" s="119">
        <v>0.8546245040876377</v>
      </c>
      <c r="G18" s="119">
        <v>0.27403787178870054</v>
      </c>
      <c r="H18" s="119">
        <v>538.51248</v>
      </c>
      <c r="I18" s="119">
        <v>0.006604692</v>
      </c>
      <c r="J18" s="119">
        <v>0.002117814</v>
      </c>
      <c r="K18" s="175" t="s">
        <v>100</v>
      </c>
    </row>
    <row r="19" ht="18" customHeight="1" x14ac:dyDescent="0.2">
      <c r="B19" s="122" t="s">
        <v>160</v>
      </c>
      <c r="C19" s="119" t="s">
        <v>100</v>
      </c>
      <c r="D19" s="119" t="s">
        <v>159</v>
      </c>
      <c r="E19" s="119" t="s">
        <v>100</v>
      </c>
      <c r="F19" s="119" t="s">
        <v>100</v>
      </c>
      <c r="G19" s="119" t="s">
        <v>100</v>
      </c>
      <c r="H19" s="119" t="s">
        <v>100</v>
      </c>
      <c r="I19" s="119" t="s">
        <v>100</v>
      </c>
      <c r="J19" s="119" t="s">
        <v>100</v>
      </c>
      <c r="K19" s="175" t="s">
        <v>100</v>
      </c>
    </row>
    <row r="20" ht="18" customHeight="1" x14ac:dyDescent="0.2">
      <c r="B20" s="122" t="s">
        <v>161</v>
      </c>
      <c r="C20" s="119">
        <v>5219.1</v>
      </c>
      <c r="D20" s="119" t="s">
        <v>159</v>
      </c>
      <c r="E20" s="119">
        <v>55.57067175602646</v>
      </c>
      <c r="F20" s="119">
        <v>1</v>
      </c>
      <c r="G20" s="119">
        <v>0.09999999999999999</v>
      </c>
      <c r="H20" s="119">
        <v>290.0288929618777</v>
      </c>
      <c r="I20" s="119">
        <v>0.0052191</v>
      </c>
      <c r="J20" s="119">
        <v>0.00052191</v>
      </c>
      <c r="K20" s="175" t="s">
        <v>100</v>
      </c>
    </row>
    <row r="21" ht="18" customHeight="1" x14ac:dyDescent="0.2">
      <c r="B21" s="122" t="s">
        <v>162</v>
      </c>
      <c r="C21" s="119" t="s">
        <v>100</v>
      </c>
      <c r="D21" s="119" t="s">
        <v>159</v>
      </c>
      <c r="E21" s="119" t="s">
        <v>100</v>
      </c>
      <c r="F21" s="119" t="s">
        <v>100</v>
      </c>
      <c r="G21" s="119" t="s">
        <v>100</v>
      </c>
      <c r="H21" s="119" t="s">
        <v>100</v>
      </c>
      <c r="I21" s="119" t="s">
        <v>100</v>
      </c>
      <c r="J21" s="119" t="s">
        <v>100</v>
      </c>
      <c r="K21" s="175" t="s">
        <v>100</v>
      </c>
    </row>
    <row r="22" ht="18" customHeight="1" x14ac:dyDescent="0.2">
      <c r="B22" s="122" t="s">
        <v>219</v>
      </c>
      <c r="C22" s="119" t="s">
        <v>100</v>
      </c>
      <c r="D22" s="119" t="s">
        <v>100</v>
      </c>
      <c r="E22" s="119" t="s">
        <v>100</v>
      </c>
      <c r="F22" s="119" t="s">
        <v>100</v>
      </c>
      <c r="G22" s="119" t="s">
        <v>100</v>
      </c>
      <c r="H22" s="119" t="s">
        <v>100</v>
      </c>
      <c r="I22" s="119" t="s">
        <v>100</v>
      </c>
      <c r="J22" s="119" t="s">
        <v>100</v>
      </c>
      <c r="K22" s="175" t="s">
        <v>100</v>
      </c>
    </row>
    <row r="23" ht="18" customHeight="1" x14ac:dyDescent="0.2">
      <c r="B23" s="122" t="s">
        <v>222</v>
      </c>
      <c r="C23" s="119">
        <v>916</v>
      </c>
      <c r="D23" s="119" t="s">
        <v>159</v>
      </c>
      <c r="E23" s="119">
        <v>55.82</v>
      </c>
      <c r="F23" s="119">
        <v>1</v>
      </c>
      <c r="G23" s="119">
        <v>0.1</v>
      </c>
      <c r="H23" s="119">
        <v>51.13112</v>
      </c>
      <c r="I23" s="119">
        <v>0.000916</v>
      </c>
      <c r="J23" s="119">
        <v>0.0000916</v>
      </c>
      <c r="K23" s="175" t="s">
        <v>100</v>
      </c>
    </row>
    <row r="24" ht="18" customHeight="1" x14ac:dyDescent="0.2">
      <c r="B24" s="181" t="s">
        <v>223</v>
      </c>
      <c r="C24" s="125">
        <v>13863.28</v>
      </c>
      <c r="D24" s="125" t="s">
        <v>157</v>
      </c>
      <c r="E24" s="49"/>
      <c r="F24" s="49"/>
      <c r="G24" s="49"/>
      <c r="H24" s="125">
        <v>828.5413729618776</v>
      </c>
      <c r="I24" s="125">
        <v>0.012739792</v>
      </c>
      <c r="J24" s="190">
        <v>0.0027313240000000003</v>
      </c>
      <c r="K24" s="175" t="s">
        <v>100</v>
      </c>
    </row>
    <row r="25" ht="18" customHeight="1" x14ac:dyDescent="0.2">
      <c r="B25" s="122" t="s">
        <v>158</v>
      </c>
      <c r="C25" s="162">
        <v>7728.18</v>
      </c>
      <c r="D25" s="119" t="s">
        <v>159</v>
      </c>
      <c r="E25" s="119">
        <v>69.68166890522735</v>
      </c>
      <c r="F25" s="119">
        <v>0.8546245040876377</v>
      </c>
      <c r="G25" s="119">
        <v>0.27403787178870054</v>
      </c>
      <c r="H25" s="162">
        <v>538.51248</v>
      </c>
      <c r="I25" s="162">
        <v>0.006604692</v>
      </c>
      <c r="J25" s="162">
        <v>0.002117814</v>
      </c>
      <c r="K25" s="179" t="s">
        <v>100</v>
      </c>
    </row>
    <row r="26" ht="18" customHeight="1" x14ac:dyDescent="0.2">
      <c r="B26" s="122" t="s">
        <v>160</v>
      </c>
      <c r="C26" s="162" t="s">
        <v>100</v>
      </c>
      <c r="D26" s="119" t="s">
        <v>159</v>
      </c>
      <c r="E26" s="119" t="s">
        <v>100</v>
      </c>
      <c r="F26" s="119" t="s">
        <v>100</v>
      </c>
      <c r="G26" s="119" t="s">
        <v>100</v>
      </c>
      <c r="H26" s="162" t="s">
        <v>100</v>
      </c>
      <c r="I26" s="162" t="s">
        <v>100</v>
      </c>
      <c r="J26" s="162" t="s">
        <v>100</v>
      </c>
      <c r="K26" s="179" t="s">
        <v>100</v>
      </c>
    </row>
    <row r="27" ht="18" customHeight="1" x14ac:dyDescent="0.2">
      <c r="B27" s="122" t="s">
        <v>161</v>
      </c>
      <c r="C27" s="162">
        <v>5219.1</v>
      </c>
      <c r="D27" s="119" t="s">
        <v>159</v>
      </c>
      <c r="E27" s="119">
        <v>55.57067175602646</v>
      </c>
      <c r="F27" s="119">
        <v>1</v>
      </c>
      <c r="G27" s="119">
        <v>0.09999999999999999</v>
      </c>
      <c r="H27" s="162">
        <v>290.0288929618777</v>
      </c>
      <c r="I27" s="162">
        <v>0.0052191</v>
      </c>
      <c r="J27" s="162">
        <v>0.00052191</v>
      </c>
      <c r="K27" s="179" t="s">
        <v>100</v>
      </c>
    </row>
    <row r="28" ht="18" customHeight="1" x14ac:dyDescent="0.2">
      <c r="B28" s="122" t="s">
        <v>162</v>
      </c>
      <c r="C28" s="162" t="s">
        <v>100</v>
      </c>
      <c r="D28" s="119" t="s">
        <v>159</v>
      </c>
      <c r="E28" s="119" t="s">
        <v>100</v>
      </c>
      <c r="F28" s="119" t="s">
        <v>100</v>
      </c>
      <c r="G28" s="119" t="s">
        <v>100</v>
      </c>
      <c r="H28" s="162" t="s">
        <v>100</v>
      </c>
      <c r="I28" s="162" t="s">
        <v>100</v>
      </c>
      <c r="J28" s="162" t="s">
        <v>100</v>
      </c>
      <c r="K28" s="179" t="s">
        <v>100</v>
      </c>
    </row>
    <row r="29" ht="18" customHeight="1" x14ac:dyDescent="0.2">
      <c r="B29" s="122" t="s">
        <v>219</v>
      </c>
      <c r="C29" s="162" t="s">
        <v>100</v>
      </c>
      <c r="D29" s="119" t="s">
        <v>100</v>
      </c>
      <c r="E29" s="119" t="s">
        <v>100</v>
      </c>
      <c r="F29" s="119" t="s">
        <v>100</v>
      </c>
      <c r="G29" s="119" t="s">
        <v>100</v>
      </c>
      <c r="H29" s="162" t="s">
        <v>100</v>
      </c>
      <c r="I29" s="162" t="s">
        <v>100</v>
      </c>
      <c r="J29" s="162" t="s">
        <v>100</v>
      </c>
      <c r="K29" s="179" t="s">
        <v>100</v>
      </c>
    </row>
    <row r="30" ht="18" customHeight="1" x14ac:dyDescent="0.2">
      <c r="B30" s="122" t="s">
        <v>222</v>
      </c>
      <c r="C30" s="162">
        <v>916</v>
      </c>
      <c r="D30" s="119" t="s">
        <v>159</v>
      </c>
      <c r="E30" s="119">
        <v>55.82</v>
      </c>
      <c r="F30" s="119">
        <v>1</v>
      </c>
      <c r="G30" s="119">
        <v>0.1</v>
      </c>
      <c r="H30" s="162">
        <v>51.13112</v>
      </c>
      <c r="I30" s="162">
        <v>0.000916</v>
      </c>
      <c r="J30" s="162">
        <v>0.0000916</v>
      </c>
      <c r="K30" s="179" t="s">
        <v>100</v>
      </c>
    </row>
    <row r="31" ht="18" customHeight="1" x14ac:dyDescent="0.2">
      <c r="B31" s="161" t="s">
        <v>224</v>
      </c>
      <c r="C31" s="125">
        <v>83846.36799999999</v>
      </c>
      <c r="D31" s="125" t="s">
        <v>157</v>
      </c>
      <c r="E31" s="49"/>
      <c r="F31" s="49"/>
      <c r="G31" s="49"/>
      <c r="H31" s="119">
        <v>3588.3973172347887</v>
      </c>
      <c r="I31" s="119">
        <v>9.78273288</v>
      </c>
      <c r="J31" s="119">
        <v>0.14669425200000002</v>
      </c>
      <c r="K31" s="175" t="s">
        <v>100</v>
      </c>
    </row>
    <row r="32" ht="18" customHeight="1" x14ac:dyDescent="0.2">
      <c r="B32" s="122" t="s">
        <v>158</v>
      </c>
      <c r="C32" s="119">
        <v>41639.09999999999</v>
      </c>
      <c r="D32" s="119" t="s">
        <v>159</v>
      </c>
      <c r="E32" s="119">
        <v>73.10372694574731</v>
      </c>
      <c r="F32" s="119">
        <v>0.7284206430974735</v>
      </c>
      <c r="G32" s="119">
        <v>0.38209831624602847</v>
      </c>
      <c r="H32" s="119">
        <v>3043.9733966666663</v>
      </c>
      <c r="I32" s="119">
        <v>0.03033078</v>
      </c>
      <c r="J32" s="119">
        <v>0.01591023</v>
      </c>
      <c r="K32" s="175" t="s">
        <v>100</v>
      </c>
    </row>
    <row r="33" ht="18" customHeight="1" x14ac:dyDescent="0.2">
      <c r="B33" s="122" t="s">
        <v>160</v>
      </c>
      <c r="C33" s="119">
        <v>36.568</v>
      </c>
      <c r="D33" s="119" t="s">
        <v>159</v>
      </c>
      <c r="E33" s="119">
        <v>99.17999999999999</v>
      </c>
      <c r="F33" s="119">
        <v>300</v>
      </c>
      <c r="G33" s="119">
        <v>1.5000000000000002</v>
      </c>
      <c r="H33" s="119">
        <v>3.62681424</v>
      </c>
      <c r="I33" s="119">
        <v>0.0109704</v>
      </c>
      <c r="J33" s="119">
        <v>0.000054852</v>
      </c>
      <c r="K33" s="175" t="s">
        <v>100</v>
      </c>
    </row>
    <row r="34" ht="18" customHeight="1" x14ac:dyDescent="0.2">
      <c r="B34" s="122" t="s">
        <v>161</v>
      </c>
      <c r="C34" s="119">
        <v>9731.7</v>
      </c>
      <c r="D34" s="119" t="s">
        <v>159</v>
      </c>
      <c r="E34" s="119">
        <v>55.57067175602645</v>
      </c>
      <c r="F34" s="119">
        <v>0.9999999999999998</v>
      </c>
      <c r="G34" s="119">
        <v>0.09999999999999999</v>
      </c>
      <c r="H34" s="119">
        <v>540.7971063281227</v>
      </c>
      <c r="I34" s="119">
        <v>0.0097317</v>
      </c>
      <c r="J34" s="119">
        <v>0.00097317</v>
      </c>
      <c r="K34" s="175" t="s">
        <v>100</v>
      </c>
    </row>
    <row r="35" ht="18" customHeight="1" x14ac:dyDescent="0.2">
      <c r="B35" s="122" t="s">
        <v>162</v>
      </c>
      <c r="C35" s="119" t="s">
        <v>100</v>
      </c>
      <c r="D35" s="119" t="s">
        <v>159</v>
      </c>
      <c r="E35" s="119" t="s">
        <v>100</v>
      </c>
      <c r="F35" s="119" t="s">
        <v>100</v>
      </c>
      <c r="G35" s="119" t="s">
        <v>100</v>
      </c>
      <c r="H35" s="119" t="s">
        <v>100</v>
      </c>
      <c r="I35" s="119" t="s">
        <v>100</v>
      </c>
      <c r="J35" s="119" t="s">
        <v>100</v>
      </c>
      <c r="K35" s="175" t="s">
        <v>100</v>
      </c>
    </row>
    <row r="36" ht="18" customHeight="1" x14ac:dyDescent="0.2">
      <c r="B36" s="122" t="s">
        <v>219</v>
      </c>
      <c r="C36" s="119" t="s">
        <v>100</v>
      </c>
      <c r="D36" s="119" t="s">
        <v>100</v>
      </c>
      <c r="E36" s="119" t="s">
        <v>100</v>
      </c>
      <c r="F36" s="119" t="s">
        <v>100</v>
      </c>
      <c r="G36" s="119" t="s">
        <v>100</v>
      </c>
      <c r="H36" s="119" t="s">
        <v>100</v>
      </c>
      <c r="I36" s="119" t="s">
        <v>100</v>
      </c>
      <c r="J36" s="119" t="s">
        <v>100</v>
      </c>
      <c r="K36" s="175" t="s">
        <v>100</v>
      </c>
    </row>
    <row r="37" ht="18" customHeight="1" x14ac:dyDescent="0.2">
      <c r="B37" s="122" t="s">
        <v>222</v>
      </c>
      <c r="C37" s="119">
        <v>32439</v>
      </c>
      <c r="D37" s="119" t="s">
        <v>159</v>
      </c>
      <c r="E37" s="119">
        <v>107.44066666666666</v>
      </c>
      <c r="F37" s="119">
        <v>300</v>
      </c>
      <c r="G37" s="119">
        <v>4.000000000000001</v>
      </c>
      <c r="H37" s="119">
        <v>3485.267786</v>
      </c>
      <c r="I37" s="119">
        <v>9.7317</v>
      </c>
      <c r="J37" s="119">
        <v>0.129756</v>
      </c>
      <c r="K37" s="175" t="s">
        <v>100</v>
      </c>
    </row>
    <row r="38" ht="18" customHeight="1" x14ac:dyDescent="0.2">
      <c r="B38" s="181" t="s">
        <v>225</v>
      </c>
      <c r="C38" s="125">
        <v>83846.36799999999</v>
      </c>
      <c r="D38" s="125" t="s">
        <v>157</v>
      </c>
      <c r="E38" s="49"/>
      <c r="F38" s="49"/>
      <c r="G38" s="49"/>
      <c r="H38" s="125">
        <v>3588.3973172347887</v>
      </c>
      <c r="I38" s="125">
        <v>9.78273288</v>
      </c>
      <c r="J38" s="190">
        <v>0.14669425200000002</v>
      </c>
      <c r="K38" s="175" t="s">
        <v>100</v>
      </c>
    </row>
    <row r="39" ht="18" customHeight="1" x14ac:dyDescent="0.2">
      <c r="B39" s="122" t="s">
        <v>158</v>
      </c>
      <c r="C39" s="162">
        <v>41639.09999999999</v>
      </c>
      <c r="D39" s="119" t="s">
        <v>159</v>
      </c>
      <c r="E39" s="119">
        <v>73.10372694574731</v>
      </c>
      <c r="F39" s="119">
        <v>0.7284206430974735</v>
      </c>
      <c r="G39" s="119">
        <v>0.38209831624602847</v>
      </c>
      <c r="H39" s="162">
        <v>3043.9733966666663</v>
      </c>
      <c r="I39" s="162">
        <v>0.03033078</v>
      </c>
      <c r="J39" s="162">
        <v>0.01591023</v>
      </c>
      <c r="K39" s="179" t="s">
        <v>100</v>
      </c>
    </row>
    <row r="40" ht="18" customHeight="1" x14ac:dyDescent="0.2">
      <c r="B40" s="122" t="s">
        <v>160</v>
      </c>
      <c r="C40" s="162">
        <v>36.568</v>
      </c>
      <c r="D40" s="119" t="s">
        <v>159</v>
      </c>
      <c r="E40" s="119">
        <v>99.17999999999999</v>
      </c>
      <c r="F40" s="119">
        <v>300</v>
      </c>
      <c r="G40" s="119">
        <v>1.5000000000000002</v>
      </c>
      <c r="H40" s="162">
        <v>3.62681424</v>
      </c>
      <c r="I40" s="162">
        <v>0.0109704</v>
      </c>
      <c r="J40" s="162">
        <v>0.000054852</v>
      </c>
      <c r="K40" s="179" t="s">
        <v>100</v>
      </c>
    </row>
    <row r="41" ht="18" customHeight="1" x14ac:dyDescent="0.2">
      <c r="B41" s="122" t="s">
        <v>161</v>
      </c>
      <c r="C41" s="162">
        <v>9731.7</v>
      </c>
      <c r="D41" s="119" t="s">
        <v>159</v>
      </c>
      <c r="E41" s="119">
        <v>55.57067175602645</v>
      </c>
      <c r="F41" s="119">
        <v>0.9999999999999998</v>
      </c>
      <c r="G41" s="119">
        <v>0.09999999999999999</v>
      </c>
      <c r="H41" s="162">
        <v>540.7971063281227</v>
      </c>
      <c r="I41" s="162">
        <v>0.0097317</v>
      </c>
      <c r="J41" s="162">
        <v>0.00097317</v>
      </c>
      <c r="K41" s="179" t="s">
        <v>100</v>
      </c>
    </row>
    <row r="42" ht="18" customHeight="1" x14ac:dyDescent="0.2">
      <c r="B42" s="122" t="s">
        <v>162</v>
      </c>
      <c r="C42" s="162" t="s">
        <v>100</v>
      </c>
      <c r="D42" s="119" t="s">
        <v>159</v>
      </c>
      <c r="E42" s="119" t="s">
        <v>100</v>
      </c>
      <c r="F42" s="119" t="s">
        <v>100</v>
      </c>
      <c r="G42" s="119" t="s">
        <v>100</v>
      </c>
      <c r="H42" s="162" t="s">
        <v>100</v>
      </c>
      <c r="I42" s="162" t="s">
        <v>100</v>
      </c>
      <c r="J42" s="162" t="s">
        <v>100</v>
      </c>
      <c r="K42" s="179" t="s">
        <v>100</v>
      </c>
    </row>
    <row r="43" ht="18" customHeight="1" x14ac:dyDescent="0.2">
      <c r="B43" s="122" t="s">
        <v>219</v>
      </c>
      <c r="C43" s="162" t="s">
        <v>100</v>
      </c>
      <c r="D43" s="119" t="s">
        <v>100</v>
      </c>
      <c r="E43" s="119" t="s">
        <v>100</v>
      </c>
      <c r="F43" s="119" t="s">
        <v>100</v>
      </c>
      <c r="G43" s="119" t="s">
        <v>100</v>
      </c>
      <c r="H43" s="162" t="s">
        <v>100</v>
      </c>
      <c r="I43" s="162" t="s">
        <v>100</v>
      </c>
      <c r="J43" s="162" t="s">
        <v>100</v>
      </c>
      <c r="K43" s="179" t="s">
        <v>100</v>
      </c>
    </row>
    <row r="44" ht="18" customHeight="1" x14ac:dyDescent="0.2">
      <c r="B44" s="122" t="s">
        <v>222</v>
      </c>
      <c r="C44" s="162">
        <v>32439</v>
      </c>
      <c r="D44" s="119" t="s">
        <v>159</v>
      </c>
      <c r="E44" s="119">
        <v>107.44066666666666</v>
      </c>
      <c r="F44" s="119">
        <v>300</v>
      </c>
      <c r="G44" s="119">
        <v>4.000000000000001</v>
      </c>
      <c r="H44" s="162">
        <v>3485.267786</v>
      </c>
      <c r="I44" s="162">
        <v>9.7317</v>
      </c>
      <c r="J44" s="162">
        <v>0.129756</v>
      </c>
      <c r="K44" s="179" t="s">
        <v>100</v>
      </c>
    </row>
    <row r="45" ht="18" customHeight="1" x14ac:dyDescent="0.2">
      <c r="B45" s="180" t="s">
        <v>226</v>
      </c>
      <c r="C45" s="125">
        <v>7858.642</v>
      </c>
      <c r="D45" s="125" t="s">
        <v>157</v>
      </c>
      <c r="E45" s="49"/>
      <c r="F45" s="49"/>
      <c r="G45" s="49"/>
      <c r="H45" s="119">
        <v>486.1687869852334</v>
      </c>
      <c r="I45" s="119">
        <v>0.48532082887500005</v>
      </c>
      <c r="J45" s="119">
        <v>0.119551472</v>
      </c>
      <c r="K45" s="175" t="s">
        <v>100</v>
      </c>
    </row>
    <row r="46" ht="18" customHeight="1" x14ac:dyDescent="0.2">
      <c r="B46" s="122" t="s">
        <v>158</v>
      </c>
      <c r="C46" s="119">
        <v>6740.849999999999</v>
      </c>
      <c r="D46" s="119" t="s">
        <v>159</v>
      </c>
      <c r="E46" s="119">
        <v>71.50787458929267</v>
      </c>
      <c r="F46" s="119">
        <v>20.911166525734885</v>
      </c>
      <c r="G46" s="119">
        <v>16.289456670894623</v>
      </c>
      <c r="H46" s="119">
        <v>482.0238564252334</v>
      </c>
      <c r="I46" s="119">
        <v>0.140959036875</v>
      </c>
      <c r="J46" s="119">
        <v>0.109804784</v>
      </c>
      <c r="K46" s="175" t="s">
        <v>100</v>
      </c>
    </row>
    <row r="47" ht="18" customHeight="1" x14ac:dyDescent="0.2">
      <c r="B47" s="122" t="s">
        <v>160</v>
      </c>
      <c r="C47" s="119">
        <v>41.792</v>
      </c>
      <c r="D47" s="119" t="s">
        <v>159</v>
      </c>
      <c r="E47" s="119">
        <v>99.17999999999999</v>
      </c>
      <c r="F47" s="119">
        <v>1</v>
      </c>
      <c r="G47" s="119">
        <v>1.4999999999999998</v>
      </c>
      <c r="H47" s="119">
        <v>4.14493056</v>
      </c>
      <c r="I47" s="119">
        <v>0.000041792</v>
      </c>
      <c r="J47" s="119">
        <v>0.000062688</v>
      </c>
      <c r="K47" s="175" t="s">
        <v>100</v>
      </c>
    </row>
    <row r="48" ht="18" customHeight="1" x14ac:dyDescent="0.2">
      <c r="B48" s="122" t="s">
        <v>161</v>
      </c>
      <c r="C48" s="119" t="s">
        <v>92</v>
      </c>
      <c r="D48" s="119" t="s">
        <v>159</v>
      </c>
      <c r="E48" s="119" t="s">
        <v>92</v>
      </c>
      <c r="F48" s="119" t="s">
        <v>92</v>
      </c>
      <c r="G48" s="119" t="s">
        <v>92</v>
      </c>
      <c r="H48" s="119" t="s">
        <v>92</v>
      </c>
      <c r="I48" s="119" t="s">
        <v>92</v>
      </c>
      <c r="J48" s="119" t="s">
        <v>92</v>
      </c>
      <c r="K48" s="175" t="s">
        <v>100</v>
      </c>
    </row>
    <row r="49" ht="18" customHeight="1" x14ac:dyDescent="0.2">
      <c r="B49" s="122" t="s">
        <v>162</v>
      </c>
      <c r="C49" s="119" t="s">
        <v>92</v>
      </c>
      <c r="D49" s="119" t="s">
        <v>159</v>
      </c>
      <c r="E49" s="119" t="s">
        <v>92</v>
      </c>
      <c r="F49" s="119" t="s">
        <v>92</v>
      </c>
      <c r="G49" s="119" t="s">
        <v>92</v>
      </c>
      <c r="H49" s="119" t="s">
        <v>92</v>
      </c>
      <c r="I49" s="119" t="s">
        <v>92</v>
      </c>
      <c r="J49" s="119" t="s">
        <v>92</v>
      </c>
      <c r="K49" s="175" t="s">
        <v>100</v>
      </c>
    </row>
    <row r="50" ht="18" customHeight="1" x14ac:dyDescent="0.2">
      <c r="B50" s="122" t="s">
        <v>219</v>
      </c>
      <c r="C50" s="119" t="s">
        <v>100</v>
      </c>
      <c r="D50" s="119" t="s">
        <v>100</v>
      </c>
      <c r="E50" s="119" t="s">
        <v>100</v>
      </c>
      <c r="F50" s="119" t="s">
        <v>100</v>
      </c>
      <c r="G50" s="119" t="s">
        <v>100</v>
      </c>
      <c r="H50" s="119" t="s">
        <v>100</v>
      </c>
      <c r="I50" s="119" t="s">
        <v>100</v>
      </c>
      <c r="J50" s="119" t="s">
        <v>100</v>
      </c>
      <c r="K50" s="175" t="s">
        <v>100</v>
      </c>
    </row>
    <row r="51" ht="18" customHeight="1" x14ac:dyDescent="0.2">
      <c r="B51" s="122" t="s">
        <v>222</v>
      </c>
      <c r="C51" s="119">
        <v>1076</v>
      </c>
      <c r="D51" s="119" t="s">
        <v>159</v>
      </c>
      <c r="E51" s="119">
        <v>107.44066666666666</v>
      </c>
      <c r="F51" s="119">
        <v>320</v>
      </c>
      <c r="G51" s="119">
        <v>9</v>
      </c>
      <c r="H51" s="119">
        <v>115.60615733333333</v>
      </c>
      <c r="I51" s="119">
        <v>0.34432</v>
      </c>
      <c r="J51" s="119">
        <v>0.009684</v>
      </c>
      <c r="K51" s="175" t="s">
        <v>100</v>
      </c>
    </row>
    <row r="52" ht="18" customHeight="1" x14ac:dyDescent="0.2">
      <c r="B52" s="191" t="s">
        <v>227</v>
      </c>
      <c r="C52" s="119">
        <v>2969.1394999999998</v>
      </c>
      <c r="D52" s="119" t="s">
        <v>157</v>
      </c>
      <c r="E52" s="49"/>
      <c r="F52" s="49"/>
      <c r="G52" s="49"/>
      <c r="H52" s="119">
        <v>128.07981031856696</v>
      </c>
      <c r="I52" s="119">
        <v>0.3472670345</v>
      </c>
      <c r="J52" s="119">
        <v>0.0101952965</v>
      </c>
      <c r="K52" s="175" t="s">
        <v>100</v>
      </c>
    </row>
    <row r="53" ht="18" customHeight="1" x14ac:dyDescent="0.2">
      <c r="B53" s="122" t="s">
        <v>158</v>
      </c>
      <c r="C53" s="162">
        <v>1851.3474999999999</v>
      </c>
      <c r="D53" s="119" t="s">
        <v>159</v>
      </c>
      <c r="E53" s="183">
        <v>66.9430670139274</v>
      </c>
      <c r="F53" s="183">
        <v>1.5692583375082203</v>
      </c>
      <c r="G53" s="183">
        <v>0.2423145843770551</v>
      </c>
      <c r="H53" s="162">
        <v>123.93487975856696</v>
      </c>
      <c r="I53" s="162">
        <v>0.0029052425</v>
      </c>
      <c r="J53" s="162">
        <v>0.0004486085</v>
      </c>
      <c r="K53" s="179" t="s">
        <v>100</v>
      </c>
    </row>
    <row r="54" ht="18" customHeight="1" x14ac:dyDescent="0.2">
      <c r="B54" s="122" t="s">
        <v>160</v>
      </c>
      <c r="C54" s="162">
        <v>41.792</v>
      </c>
      <c r="D54" s="119" t="s">
        <v>159</v>
      </c>
      <c r="E54" s="183">
        <v>99.17999999999999</v>
      </c>
      <c r="F54" s="183">
        <v>1</v>
      </c>
      <c r="G54" s="183">
        <v>1.4999999999999998</v>
      </c>
      <c r="H54" s="162">
        <v>4.14493056</v>
      </c>
      <c r="I54" s="162">
        <v>0.000041792</v>
      </c>
      <c r="J54" s="162">
        <v>0.000062688</v>
      </c>
      <c r="K54" s="179" t="s">
        <v>100</v>
      </c>
    </row>
    <row r="55" ht="18" customHeight="1" x14ac:dyDescent="0.2">
      <c r="B55" s="122" t="s">
        <v>161</v>
      </c>
      <c r="C55" s="162" t="s">
        <v>100</v>
      </c>
      <c r="D55" s="119" t="s">
        <v>159</v>
      </c>
      <c r="E55" s="183" t="s">
        <v>100</v>
      </c>
      <c r="F55" s="183" t="s">
        <v>100</v>
      </c>
      <c r="G55" s="183" t="s">
        <v>100</v>
      </c>
      <c r="H55" s="162" t="s">
        <v>100</v>
      </c>
      <c r="I55" s="162" t="s">
        <v>100</v>
      </c>
      <c r="J55" s="162" t="s">
        <v>100</v>
      </c>
      <c r="K55" s="179" t="s">
        <v>100</v>
      </c>
    </row>
    <row r="56" ht="18" customHeight="1" x14ac:dyDescent="0.2">
      <c r="B56" s="122" t="s">
        <v>162</v>
      </c>
      <c r="C56" s="162" t="s">
        <v>100</v>
      </c>
      <c r="D56" s="119" t="s">
        <v>159</v>
      </c>
      <c r="E56" s="183" t="s">
        <v>100</v>
      </c>
      <c r="F56" s="183" t="s">
        <v>100</v>
      </c>
      <c r="G56" s="183" t="s">
        <v>100</v>
      </c>
      <c r="H56" s="162" t="s">
        <v>100</v>
      </c>
      <c r="I56" s="162" t="s">
        <v>100</v>
      </c>
      <c r="J56" s="162" t="s">
        <v>100</v>
      </c>
      <c r="K56" s="179" t="s">
        <v>100</v>
      </c>
    </row>
    <row r="57" ht="18" customHeight="1" x14ac:dyDescent="0.2">
      <c r="B57" s="122" t="s">
        <v>219</v>
      </c>
      <c r="C57" s="162" t="s">
        <v>100</v>
      </c>
      <c r="D57" s="119" t="s">
        <v>100</v>
      </c>
      <c r="E57" s="183" t="s">
        <v>100</v>
      </c>
      <c r="F57" s="183" t="s">
        <v>100</v>
      </c>
      <c r="G57" s="183" t="s">
        <v>100</v>
      </c>
      <c r="H57" s="162" t="s">
        <v>100</v>
      </c>
      <c r="I57" s="162" t="s">
        <v>100</v>
      </c>
      <c r="J57" s="162" t="s">
        <v>100</v>
      </c>
      <c r="K57" s="179" t="s">
        <v>100</v>
      </c>
    </row>
    <row r="58" ht="18" customHeight="1" x14ac:dyDescent="0.2">
      <c r="B58" s="122" t="s">
        <v>222</v>
      </c>
      <c r="C58" s="162">
        <v>1076</v>
      </c>
      <c r="D58" s="119" t="s">
        <v>159</v>
      </c>
      <c r="E58" s="183">
        <v>107.44066666666666</v>
      </c>
      <c r="F58" s="183">
        <v>320</v>
      </c>
      <c r="G58" s="183">
        <v>9</v>
      </c>
      <c r="H58" s="162">
        <v>115.60615733333333</v>
      </c>
      <c r="I58" s="162">
        <v>0.34432</v>
      </c>
      <c r="J58" s="162">
        <v>0.009684</v>
      </c>
      <c r="K58" s="179" t="s">
        <v>100</v>
      </c>
    </row>
    <row r="59" ht="18" customHeight="1" x14ac:dyDescent="0.2">
      <c r="B59" s="191" t="s">
        <v>228</v>
      </c>
      <c r="C59" s="119">
        <v>4889.5025</v>
      </c>
      <c r="D59" s="119" t="s">
        <v>159</v>
      </c>
      <c r="E59" s="49"/>
      <c r="F59" s="49"/>
      <c r="G59" s="49"/>
      <c r="H59" s="119">
        <v>358.08897666666644</v>
      </c>
      <c r="I59" s="119">
        <v>0.138053794375</v>
      </c>
      <c r="J59" s="119">
        <v>0.1093561755</v>
      </c>
      <c r="K59" s="192"/>
    </row>
    <row r="60" ht="18" customHeight="1" x14ac:dyDescent="0.2">
      <c r="B60" s="122" t="s">
        <v>195</v>
      </c>
      <c r="C60" s="162">
        <v>1112.54</v>
      </c>
      <c r="D60" s="119" t="s">
        <v>159</v>
      </c>
      <c r="E60" s="119">
        <v>73.2562125107112</v>
      </c>
      <c r="F60" s="119">
        <v>110</v>
      </c>
      <c r="G60" s="119">
        <v>1.2</v>
      </c>
      <c r="H60" s="162">
        <v>81.50046666666663</v>
      </c>
      <c r="I60" s="162">
        <v>0.1223794</v>
      </c>
      <c r="J60" s="162">
        <v>0.001335048</v>
      </c>
      <c r="K60" s="192"/>
    </row>
    <row r="61" ht="18" customHeight="1" x14ac:dyDescent="0.2">
      <c r="B61" s="122" t="s">
        <v>196</v>
      </c>
      <c r="C61" s="162">
        <v>3776.9624999999996</v>
      </c>
      <c r="D61" s="119" t="s">
        <v>159</v>
      </c>
      <c r="E61" s="119">
        <v>73.2304093567251</v>
      </c>
      <c r="F61" s="119">
        <v>4.150000000000001</v>
      </c>
      <c r="G61" s="119">
        <v>28.599999999999998</v>
      </c>
      <c r="H61" s="162">
        <v>276.5885099999998</v>
      </c>
      <c r="I61" s="162">
        <v>0.015674394375</v>
      </c>
      <c r="J61" s="162">
        <v>0.1080211275</v>
      </c>
      <c r="K61" s="192"/>
    </row>
    <row r="62" ht="18" customHeight="1" x14ac:dyDescent="0.2">
      <c r="B62" s="122" t="s">
        <v>197</v>
      </c>
      <c r="C62" s="162" t="s">
        <v>100</v>
      </c>
      <c r="D62" s="119" t="s">
        <v>159</v>
      </c>
      <c r="E62" s="119" t="s">
        <v>100</v>
      </c>
      <c r="F62" s="119" t="s">
        <v>100</v>
      </c>
      <c r="G62" s="119" t="s">
        <v>100</v>
      </c>
      <c r="H62" s="162" t="s">
        <v>100</v>
      </c>
      <c r="I62" s="162" t="s">
        <v>100</v>
      </c>
      <c r="J62" s="162" t="s">
        <v>100</v>
      </c>
      <c r="K62" s="192"/>
    </row>
    <row r="63" ht="18" customHeight="1" x14ac:dyDescent="0.2">
      <c r="B63" s="122" t="s">
        <v>200</v>
      </c>
      <c r="C63" s="119" t="s">
        <v>100</v>
      </c>
      <c r="D63" s="119" t="s">
        <v>159</v>
      </c>
      <c r="E63" s="49"/>
      <c r="F63" s="49"/>
      <c r="G63" s="49"/>
      <c r="H63" s="119" t="s">
        <v>100</v>
      </c>
      <c r="I63" s="119" t="s">
        <v>100</v>
      </c>
      <c r="J63" s="119" t="s">
        <v>100</v>
      </c>
      <c r="K63" s="192"/>
    </row>
    <row r="64" ht="18" customHeight="1" x14ac:dyDescent="0.2">
      <c r="B64" s="122" t="s">
        <v>161</v>
      </c>
      <c r="C64" s="162" t="s">
        <v>100</v>
      </c>
      <c r="D64" s="119" t="s">
        <v>159</v>
      </c>
      <c r="E64" s="119" t="s">
        <v>100</v>
      </c>
      <c r="F64" s="119" t="s">
        <v>100</v>
      </c>
      <c r="G64" s="119" t="s">
        <v>100</v>
      </c>
      <c r="H64" s="162" t="s">
        <v>100</v>
      </c>
      <c r="I64" s="162" t="s">
        <v>100</v>
      </c>
      <c r="J64" s="162" t="s">
        <v>100</v>
      </c>
      <c r="K64" s="192"/>
    </row>
    <row r="65" ht="18" customHeight="1" x14ac:dyDescent="0.2">
      <c r="B65" s="122" t="s">
        <v>222</v>
      </c>
      <c r="C65" s="162" t="s">
        <v>100</v>
      </c>
      <c r="D65" s="119" t="s">
        <v>159</v>
      </c>
      <c r="E65" s="119" t="s">
        <v>100</v>
      </c>
      <c r="F65" s="119" t="s">
        <v>100</v>
      </c>
      <c r="G65" s="119" t="s">
        <v>100</v>
      </c>
      <c r="H65" s="162" t="s">
        <v>100</v>
      </c>
      <c r="I65" s="162" t="s">
        <v>100</v>
      </c>
      <c r="J65" s="162" t="s">
        <v>100</v>
      </c>
      <c r="K65" s="192"/>
    </row>
    <row r="66" ht="18" customHeight="1" x14ac:dyDescent="0.2">
      <c r="B66" s="122" t="s">
        <v>229</v>
      </c>
      <c r="C66" s="119" t="s">
        <v>100</v>
      </c>
      <c r="D66" s="119" t="s">
        <v>159</v>
      </c>
      <c r="E66" s="49"/>
      <c r="F66" s="49"/>
      <c r="G66" s="49"/>
      <c r="H66" s="119" t="s">
        <v>100</v>
      </c>
      <c r="I66" s="119" t="s">
        <v>100</v>
      </c>
      <c r="J66" s="119" t="s">
        <v>100</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3290.694640498617</v>
      </c>
      <c r="D75" s="186" t="s">
        <v>159</v>
      </c>
      <c r="E75" s="187"/>
      <c r="F75" s="187"/>
      <c r="G75" s="187"/>
      <c r="H75" s="186">
        <v>235.2846667956511</v>
      </c>
      <c r="I75" s="186">
        <v>0.00164534732025</v>
      </c>
      <c r="J75" s="188">
        <v>0.006581389281</v>
      </c>
      <c r="K75" s="194" t="s">
        <v>100</v>
      </c>
    </row>
    <row r="76" ht="18" customHeight="1" x14ac:dyDescent="0.2">
      <c r="B76" s="122" t="s">
        <v>158</v>
      </c>
      <c r="C76" s="186">
        <v>3290.694640498617</v>
      </c>
      <c r="D76" s="119" t="s">
        <v>159</v>
      </c>
      <c r="E76" s="119">
        <v>71.5</v>
      </c>
      <c r="F76" s="119">
        <v>0.5000000000002102</v>
      </c>
      <c r="G76" s="119">
        <v>2.0000000000008407</v>
      </c>
      <c r="H76" s="119">
        <v>235.2846667956511</v>
      </c>
      <c r="I76" s="119">
        <v>0.00164534732025</v>
      </c>
      <c r="J76" s="119">
        <v>0.006581389281</v>
      </c>
      <c r="K76" s="175"/>
    </row>
    <row r="77" ht="18" customHeight="1" x14ac:dyDescent="0.2">
      <c r="B77" s="122" t="s">
        <v>160</v>
      </c>
      <c r="C77" s="186" t="s">
        <v>100</v>
      </c>
      <c r="D77" s="119" t="s">
        <v>159</v>
      </c>
      <c r="E77" s="119" t="s">
        <v>100</v>
      </c>
      <c r="F77" s="119" t="s">
        <v>100</v>
      </c>
      <c r="G77" s="119" t="s">
        <v>100</v>
      </c>
      <c r="H77" s="119" t="s">
        <v>100</v>
      </c>
      <c r="I77" s="119" t="s">
        <v>100</v>
      </c>
      <c r="J77" s="119" t="s">
        <v>100</v>
      </c>
      <c r="K77" s="175"/>
    </row>
    <row r="78" ht="18" customHeight="1" x14ac:dyDescent="0.2">
      <c r="B78" s="122" t="s">
        <v>161</v>
      </c>
      <c r="C78" s="186" t="s">
        <v>100</v>
      </c>
      <c r="D78" s="119" t="s">
        <v>159</v>
      </c>
      <c r="E78" s="119" t="s">
        <v>100</v>
      </c>
      <c r="F78" s="119" t="s">
        <v>100</v>
      </c>
      <c r="G78" s="119" t="s">
        <v>100</v>
      </c>
      <c r="H78" s="119" t="s">
        <v>100</v>
      </c>
      <c r="I78" s="119" t="s">
        <v>100</v>
      </c>
      <c r="J78" s="119" t="s">
        <v>100</v>
      </c>
      <c r="K78" s="175"/>
    </row>
    <row r="79" ht="18" customHeight="1" x14ac:dyDescent="0.2">
      <c r="B79" s="122" t="s">
        <v>232</v>
      </c>
      <c r="C79" s="186" t="s">
        <v>100</v>
      </c>
      <c r="D79" s="119" t="s">
        <v>159</v>
      </c>
      <c r="E79" s="119" t="s">
        <v>100</v>
      </c>
      <c r="F79" s="119" t="s">
        <v>100</v>
      </c>
      <c r="G79" s="119" t="s">
        <v>100</v>
      </c>
      <c r="H79" s="119" t="s">
        <v>100</v>
      </c>
      <c r="I79" s="119" t="s">
        <v>100</v>
      </c>
      <c r="J79" s="119" t="s">
        <v>100</v>
      </c>
      <c r="K79" s="175"/>
    </row>
    <row r="80" ht="18" customHeight="1" x14ac:dyDescent="0.2">
      <c r="B80" s="122" t="s">
        <v>219</v>
      </c>
      <c r="C80" s="186" t="s">
        <v>100</v>
      </c>
      <c r="D80" s="119" t="s">
        <v>159</v>
      </c>
      <c r="E80" s="119" t="s">
        <v>100</v>
      </c>
      <c r="F80" s="119" t="s">
        <v>100</v>
      </c>
      <c r="G80" s="119" t="s">
        <v>100</v>
      </c>
      <c r="H80" s="119" t="s">
        <v>100</v>
      </c>
      <c r="I80" s="119" t="s">
        <v>100</v>
      </c>
      <c r="J80" s="119" t="s">
        <v>100</v>
      </c>
      <c r="K80" s="175" t="s">
        <v>100</v>
      </c>
    </row>
    <row r="81" ht="18" customHeight="1" x14ac:dyDescent="0.2">
      <c r="B81" s="122" t="s">
        <v>222</v>
      </c>
      <c r="C81" s="186" t="s">
        <v>100</v>
      </c>
      <c r="D81" s="119" t="s">
        <v>159</v>
      </c>
      <c r="E81" s="119" t="s">
        <v>100</v>
      </c>
      <c r="F81" s="119" t="s">
        <v>100</v>
      </c>
      <c r="G81" s="119" t="s">
        <v>100</v>
      </c>
      <c r="H81" s="119" t="s">
        <v>100</v>
      </c>
      <c r="I81" s="119" t="s">
        <v>100</v>
      </c>
      <c r="J81" s="119" t="s">
        <v>100</v>
      </c>
      <c r="K81" s="175"/>
    </row>
    <row r="82" ht="18" customHeight="1" x14ac:dyDescent="0.2">
      <c r="B82" s="195" t="s">
        <v>233</v>
      </c>
      <c r="C82" s="125" t="s">
        <v>100</v>
      </c>
      <c r="D82" s="125" t="s">
        <v>159</v>
      </c>
      <c r="E82" s="49"/>
      <c r="F82" s="49"/>
      <c r="G82" s="49"/>
      <c r="H82" s="125" t="s">
        <v>100</v>
      </c>
      <c r="I82" s="125" t="s">
        <v>100</v>
      </c>
      <c r="J82" s="190" t="s">
        <v>100</v>
      </c>
      <c r="K82" s="175" t="s">
        <v>100</v>
      </c>
    </row>
    <row r="83" ht="18" customHeight="1" x14ac:dyDescent="0.2">
      <c r="B83" s="195" t="s">
        <v>234</v>
      </c>
      <c r="C83" s="125">
        <v>3290.694640498617</v>
      </c>
      <c r="D83" s="125" t="s">
        <v>159</v>
      </c>
      <c r="E83" s="49"/>
      <c r="F83" s="49"/>
      <c r="G83" s="49"/>
      <c r="H83" s="125">
        <v>235.2846667956511</v>
      </c>
      <c r="I83" s="125">
        <v>0.00164534732025</v>
      </c>
      <c r="J83" s="190">
        <v>0.006581389281</v>
      </c>
      <c r="K83" s="192"/>
    </row>
    <row r="84" ht="18" customHeight="1" x14ac:dyDescent="0.2">
      <c r="B84" s="196" t="s">
        <v>235</v>
      </c>
      <c r="C84" s="183">
        <v>3290.694640498617</v>
      </c>
      <c r="D84" s="183" t="s">
        <v>159</v>
      </c>
      <c r="E84" s="49"/>
      <c r="F84" s="49"/>
      <c r="G84" s="49"/>
      <c r="H84" s="183">
        <v>235.2846667956511</v>
      </c>
      <c r="I84" s="183">
        <v>0.00164534732025</v>
      </c>
      <c r="J84" s="183">
        <v>0.006581389281</v>
      </c>
      <c r="K84" s="192"/>
    </row>
    <row r="85" ht="18" customHeight="1" x14ac:dyDescent="0.2">
      <c r="B85" s="122" t="s">
        <v>158</v>
      </c>
      <c r="C85" s="162">
        <v>3290.694640498617</v>
      </c>
      <c r="D85" s="119" t="s">
        <v>159</v>
      </c>
      <c r="E85" s="119">
        <v>71.5</v>
      </c>
      <c r="F85" s="119">
        <v>0.5000000000002102</v>
      </c>
      <c r="G85" s="119">
        <v>2.0000000000008407</v>
      </c>
      <c r="H85" s="162">
        <v>235.2846667956511</v>
      </c>
      <c r="I85" s="162">
        <v>0.00164534732025</v>
      </c>
      <c r="J85" s="162">
        <v>0.006581389281</v>
      </c>
      <c r="K85" s="197"/>
    </row>
    <row r="86" ht="18" customHeight="1" x14ac:dyDescent="0.2">
      <c r="B86" s="122" t="s">
        <v>160</v>
      </c>
      <c r="C86" s="162" t="s">
        <v>100</v>
      </c>
      <c r="D86" s="119" t="s">
        <v>159</v>
      </c>
      <c r="E86" s="119" t="s">
        <v>100</v>
      </c>
      <c r="F86" s="119" t="s">
        <v>100</v>
      </c>
      <c r="G86" s="119" t="s">
        <v>100</v>
      </c>
      <c r="H86" s="162" t="s">
        <v>100</v>
      </c>
      <c r="I86" s="162" t="s">
        <v>100</v>
      </c>
      <c r="J86" s="162" t="s">
        <v>100</v>
      </c>
      <c r="K86" s="197"/>
    </row>
    <row r="87" ht="18" customHeight="1" x14ac:dyDescent="0.2">
      <c r="B87" s="122" t="s">
        <v>161</v>
      </c>
      <c r="C87" s="162" t="s">
        <v>100</v>
      </c>
      <c r="D87" s="119" t="s">
        <v>159</v>
      </c>
      <c r="E87" s="119" t="s">
        <v>100</v>
      </c>
      <c r="F87" s="119" t="s">
        <v>100</v>
      </c>
      <c r="G87" s="119" t="s">
        <v>100</v>
      </c>
      <c r="H87" s="162" t="s">
        <v>100</v>
      </c>
      <c r="I87" s="162" t="s">
        <v>100</v>
      </c>
      <c r="J87" s="162" t="s">
        <v>100</v>
      </c>
      <c r="K87" s="197"/>
    </row>
    <row r="88" ht="18" customHeight="1" x14ac:dyDescent="0.2">
      <c r="B88" s="122" t="s">
        <v>162</v>
      </c>
      <c r="C88" s="162" t="s">
        <v>100</v>
      </c>
      <c r="D88" s="119" t="s">
        <v>159</v>
      </c>
      <c r="E88" s="119" t="s">
        <v>100</v>
      </c>
      <c r="F88" s="119" t="s">
        <v>100</v>
      </c>
      <c r="G88" s="119" t="s">
        <v>100</v>
      </c>
      <c r="H88" s="162" t="s">
        <v>100</v>
      </c>
      <c r="I88" s="162" t="s">
        <v>100</v>
      </c>
      <c r="J88" s="162" t="s">
        <v>100</v>
      </c>
      <c r="K88" s="197"/>
    </row>
    <row r="89" ht="18" customHeight="1" x14ac:dyDescent="0.2">
      <c r="B89" s="198" t="s">
        <v>220</v>
      </c>
      <c r="C89" s="199" t="s">
        <v>100</v>
      </c>
      <c r="D89" s="128" t="s">
        <v>159</v>
      </c>
      <c r="E89" s="128" t="s">
        <v>100</v>
      </c>
      <c r="F89" s="128" t="s">
        <v>100</v>
      </c>
      <c r="G89" s="128" t="s">
        <v>100</v>
      </c>
      <c r="H89" s="199" t="s">
        <v>100</v>
      </c>
      <c r="I89" s="199" t="s">
        <v>100</v>
      </c>
      <c r="J89" s="199" t="s">
        <v>100</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100</v>
      </c>
      <c r="D92" s="119" t="s">
        <v>159</v>
      </c>
      <c r="E92" s="119" t="s">
        <v>100</v>
      </c>
      <c r="F92" s="119" t="s">
        <v>100</v>
      </c>
      <c r="G92" s="119" t="s">
        <v>100</v>
      </c>
      <c r="H92" s="162" t="s">
        <v>100</v>
      </c>
      <c r="I92" s="162" t="s">
        <v>100</v>
      </c>
      <c r="J92" s="162" t="s">
        <v>100</v>
      </c>
      <c r="K92" s="179" t="s">
        <v>100</v>
      </c>
    </row>
    <row r="93" ht="18" customHeight="1" x14ac:dyDescent="0.2" s="103" customFormat="1">
      <c r="B93" s="198" t="s">
        <v>238</v>
      </c>
      <c r="C93" s="210" t="s">
        <v>100</v>
      </c>
      <c r="D93" s="128" t="s">
        <v>159</v>
      </c>
      <c r="E93" s="128" t="s">
        <v>100</v>
      </c>
      <c r="F93" s="128" t="s">
        <v>100</v>
      </c>
      <c r="G93" s="128" t="s">
        <v>100</v>
      </c>
      <c r="H93" s="199" t="s">
        <v>100</v>
      </c>
      <c r="I93" s="199" t="s">
        <v>100</v>
      </c>
      <c r="J93" s="199" t="s">
        <v>100</v>
      </c>
      <c r="K93" s="211" t="s">
        <v>100</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70</v>
      </c>
      <c r="G11" s="254">
        <v>19434</v>
      </c>
      <c r="H11" s="254">
        <v>145</v>
      </c>
      <c r="I11" s="187"/>
      <c r="J11" s="254">
        <v>-497</v>
      </c>
      <c r="K11" s="124">
        <v>19856</v>
      </c>
      <c r="L11" s="254">
        <v>42.3</v>
      </c>
      <c r="M11" s="255" t="s">
        <v>159</v>
      </c>
      <c r="N11" s="124">
        <v>839908.7999999999</v>
      </c>
      <c r="O11" s="254">
        <v>20</v>
      </c>
      <c r="P11" s="124">
        <v>16798.176</v>
      </c>
      <c r="Q11" s="124" t="s">
        <v>100</v>
      </c>
      <c r="R11" s="124">
        <v>16798.176</v>
      </c>
      <c r="S11" s="254">
        <v>1</v>
      </c>
      <c r="T11" s="189">
        <v>61593.312</v>
      </c>
    </row>
    <row r="12" ht="18" customHeight="1" x14ac:dyDescent="0.2">
      <c r="B12" s="256"/>
      <c r="C12" s="257"/>
      <c r="D12" s="252" t="s">
        <v>289</v>
      </c>
      <c r="E12" s="253" t="s">
        <v>288</v>
      </c>
      <c r="F12" s="254" t="s">
        <v>100</v>
      </c>
      <c r="G12" s="254" t="s">
        <v>100</v>
      </c>
      <c r="H12" s="254" t="s">
        <v>100</v>
      </c>
      <c r="I12" s="187"/>
      <c r="J12" s="254" t="s">
        <v>100</v>
      </c>
      <c r="K12" s="124" t="s">
        <v>100</v>
      </c>
      <c r="L12" s="254">
        <v>41.56</v>
      </c>
      <c r="M12" s="258" t="s">
        <v>159</v>
      </c>
      <c r="N12" s="124" t="s">
        <v>100</v>
      </c>
      <c r="O12" s="254">
        <v>17.5</v>
      </c>
      <c r="P12" s="124" t="s">
        <v>100</v>
      </c>
      <c r="Q12" s="124" t="s">
        <v>100</v>
      </c>
      <c r="R12" s="124" t="s">
        <v>100</v>
      </c>
      <c r="S12" s="254">
        <v>1</v>
      </c>
      <c r="T12" s="189" t="s">
        <v>100</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334</v>
      </c>
      <c r="H14" s="254">
        <v>2018</v>
      </c>
      <c r="I14" s="254" t="s">
        <v>100</v>
      </c>
      <c r="J14" s="254">
        <v>71</v>
      </c>
      <c r="K14" s="124">
        <v>-1755</v>
      </c>
      <c r="L14" s="254">
        <v>42.79</v>
      </c>
      <c r="M14" s="258" t="s">
        <v>159</v>
      </c>
      <c r="N14" s="124">
        <v>-75096.45</v>
      </c>
      <c r="O14" s="254">
        <v>19.97896704837579</v>
      </c>
      <c r="P14" s="124">
        <v>-1500.3495</v>
      </c>
      <c r="Q14" s="124" t="s">
        <v>100</v>
      </c>
      <c r="R14" s="124">
        <v>-1500.3495</v>
      </c>
      <c r="S14" s="254">
        <v>1</v>
      </c>
      <c r="T14" s="189">
        <v>-5501.2815</v>
      </c>
    </row>
    <row r="15" ht="18" customHeight="1" x14ac:dyDescent="0.2">
      <c r="B15" s="256"/>
      <c r="C15" s="262"/>
      <c r="D15" s="261" t="s">
        <v>192</v>
      </c>
      <c r="E15" s="253" t="s">
        <v>288</v>
      </c>
      <c r="F15" s="187"/>
      <c r="G15" s="254">
        <v>37</v>
      </c>
      <c r="H15" s="254">
        <v>1248</v>
      </c>
      <c r="I15" s="254">
        <v>656</v>
      </c>
      <c r="J15" s="254">
        <v>-10</v>
      </c>
      <c r="K15" s="124">
        <v>-1857</v>
      </c>
      <c r="L15" s="254">
        <v>44.1</v>
      </c>
      <c r="M15" s="258" t="s">
        <v>159</v>
      </c>
      <c r="N15" s="124">
        <v>-81893.7</v>
      </c>
      <c r="O15" s="254">
        <v>19.5</v>
      </c>
      <c r="P15" s="124">
        <v>-1596.92715</v>
      </c>
      <c r="Q15" s="124" t="s">
        <v>100</v>
      </c>
      <c r="R15" s="124">
        <v>-1596.92715</v>
      </c>
      <c r="S15" s="254">
        <v>1</v>
      </c>
      <c r="T15" s="189">
        <v>-5855.39955</v>
      </c>
    </row>
    <row r="16" ht="18" customHeight="1" x14ac:dyDescent="0.2">
      <c r="B16" s="256"/>
      <c r="C16" s="262"/>
      <c r="D16" s="261" t="s">
        <v>291</v>
      </c>
      <c r="E16" s="253" t="s">
        <v>288</v>
      </c>
      <c r="F16" s="187"/>
      <c r="G16" s="254" t="s">
        <v>100</v>
      </c>
      <c r="H16" s="254">
        <v>2</v>
      </c>
      <c r="I16" s="254" t="s">
        <v>100</v>
      </c>
      <c r="J16" s="254">
        <v>1</v>
      </c>
      <c r="K16" s="124">
        <v>-3</v>
      </c>
      <c r="L16" s="254">
        <v>43.8</v>
      </c>
      <c r="M16" s="258" t="s">
        <v>159</v>
      </c>
      <c r="N16" s="124">
        <v>-131.39999999999998</v>
      </c>
      <c r="O16" s="254">
        <v>19.6</v>
      </c>
      <c r="P16" s="124">
        <v>-2.5754399999999995</v>
      </c>
      <c r="Q16" s="124" t="s">
        <v>100</v>
      </c>
      <c r="R16" s="124">
        <v>-2.5754399999999995</v>
      </c>
      <c r="S16" s="254">
        <v>1</v>
      </c>
      <c r="T16" s="189">
        <v>-9.443279999999998</v>
      </c>
    </row>
    <row r="17" ht="18" customHeight="1" x14ac:dyDescent="0.2">
      <c r="B17" s="256"/>
      <c r="C17" s="262"/>
      <c r="D17" s="261" t="s">
        <v>209</v>
      </c>
      <c r="E17" s="253" t="s">
        <v>288</v>
      </c>
      <c r="F17" s="187"/>
      <c r="G17" s="254">
        <v>1338</v>
      </c>
      <c r="H17" s="254">
        <v>5701</v>
      </c>
      <c r="I17" s="254">
        <v>281</v>
      </c>
      <c r="J17" s="254">
        <v>213</v>
      </c>
      <c r="K17" s="124">
        <v>-4857</v>
      </c>
      <c r="L17" s="254">
        <v>42.775</v>
      </c>
      <c r="M17" s="258" t="s">
        <v>159</v>
      </c>
      <c r="N17" s="124">
        <v>-207758.175</v>
      </c>
      <c r="O17" s="254">
        <v>20.0467125758321</v>
      </c>
      <c r="P17" s="124">
        <v>-4164.868419504426</v>
      </c>
      <c r="Q17" s="124" t="s">
        <v>100</v>
      </c>
      <c r="R17" s="124">
        <v>-4164.868419504426</v>
      </c>
      <c r="S17" s="254">
        <v>1</v>
      </c>
      <c r="T17" s="189">
        <v>-15271.184204849562</v>
      </c>
    </row>
    <row r="18" ht="18" customHeight="1" x14ac:dyDescent="0.2">
      <c r="B18" s="256"/>
      <c r="C18" s="262"/>
      <c r="D18" s="261" t="s">
        <v>208</v>
      </c>
      <c r="E18" s="253" t="s">
        <v>288</v>
      </c>
      <c r="F18" s="187"/>
      <c r="G18" s="254">
        <v>1222</v>
      </c>
      <c r="H18" s="254">
        <v>3162</v>
      </c>
      <c r="I18" s="254">
        <v>1912</v>
      </c>
      <c r="J18" s="254">
        <v>-376</v>
      </c>
      <c r="K18" s="124">
        <v>-3476</v>
      </c>
      <c r="L18" s="254">
        <v>40.58</v>
      </c>
      <c r="M18" s="258" t="s">
        <v>159</v>
      </c>
      <c r="N18" s="124">
        <v>-141056.08</v>
      </c>
      <c r="O18" s="254">
        <v>21.37026744764849</v>
      </c>
      <c r="P18" s="124">
        <v>-3014.4061547169013</v>
      </c>
      <c r="Q18" s="124" t="s">
        <v>100</v>
      </c>
      <c r="R18" s="124">
        <v>-3014.4061547169013</v>
      </c>
      <c r="S18" s="254">
        <v>1</v>
      </c>
      <c r="T18" s="189">
        <v>-11052.822567295305</v>
      </c>
    </row>
    <row r="19" ht="18" customHeight="1" x14ac:dyDescent="0.2">
      <c r="B19" s="256"/>
      <c r="C19" s="262"/>
      <c r="D19" s="261" t="s">
        <v>197</v>
      </c>
      <c r="E19" s="253" t="s">
        <v>288</v>
      </c>
      <c r="F19" s="187"/>
      <c r="G19" s="254">
        <v>40</v>
      </c>
      <c r="H19" s="254">
        <v>177</v>
      </c>
      <c r="I19" s="187"/>
      <c r="J19" s="254">
        <v>-1</v>
      </c>
      <c r="K19" s="124">
        <v>-136</v>
      </c>
      <c r="L19" s="254">
        <v>47.3</v>
      </c>
      <c r="M19" s="258" t="s">
        <v>159</v>
      </c>
      <c r="N19" s="124">
        <v>-6432.799999999999</v>
      </c>
      <c r="O19" s="254">
        <v>17.2</v>
      </c>
      <c r="P19" s="124">
        <v>-110.64415999999999</v>
      </c>
      <c r="Q19" s="124" t="s">
        <v>100</v>
      </c>
      <c r="R19" s="124">
        <v>-110.64415999999999</v>
      </c>
      <c r="S19" s="254">
        <v>1</v>
      </c>
      <c r="T19" s="189">
        <v>-405.69525333333326</v>
      </c>
    </row>
    <row r="20" ht="18" customHeight="1" x14ac:dyDescent="0.2">
      <c r="B20" s="256"/>
      <c r="C20" s="262"/>
      <c r="D20" s="261" t="s">
        <v>292</v>
      </c>
      <c r="E20" s="253" t="s">
        <v>288</v>
      </c>
      <c r="F20" s="187"/>
      <c r="G20" s="254" t="s">
        <v>100</v>
      </c>
      <c r="H20" s="254">
        <v>797</v>
      </c>
      <c r="I20" s="187"/>
      <c r="J20" s="254">
        <v>-95</v>
      </c>
      <c r="K20" s="124">
        <v>-702</v>
      </c>
      <c r="L20" s="254">
        <v>44.5</v>
      </c>
      <c r="M20" s="258" t="s">
        <v>159</v>
      </c>
      <c r="N20" s="124">
        <v>-31239</v>
      </c>
      <c r="O20" s="254">
        <v>20</v>
      </c>
      <c r="P20" s="124">
        <v>-624.78</v>
      </c>
      <c r="Q20" s="124">
        <v>14.432</v>
      </c>
      <c r="R20" s="124">
        <v>-639.212</v>
      </c>
      <c r="S20" s="254">
        <v>1</v>
      </c>
      <c r="T20" s="189">
        <v>-2343.777333333333</v>
      </c>
    </row>
    <row r="21" ht="18" customHeight="1" x14ac:dyDescent="0.2">
      <c r="B21" s="256"/>
      <c r="C21" s="262"/>
      <c r="D21" s="261" t="s">
        <v>293</v>
      </c>
      <c r="E21" s="253" t="s">
        <v>288</v>
      </c>
      <c r="F21" s="187"/>
      <c r="G21" s="254">
        <v>14</v>
      </c>
      <c r="H21" s="254">
        <v>330</v>
      </c>
      <c r="I21" s="187"/>
      <c r="J21" s="254">
        <v>-8</v>
      </c>
      <c r="K21" s="124">
        <v>-308</v>
      </c>
      <c r="L21" s="254">
        <v>40.2</v>
      </c>
      <c r="M21" s="258" t="s">
        <v>159</v>
      </c>
      <c r="N21" s="124">
        <v>-12381.6</v>
      </c>
      <c r="O21" s="254">
        <v>22</v>
      </c>
      <c r="P21" s="124">
        <v>-272.39520000000005</v>
      </c>
      <c r="Q21" s="124">
        <v>101.27879999999999</v>
      </c>
      <c r="R21" s="124">
        <v>-373.67400000000004</v>
      </c>
      <c r="S21" s="254">
        <v>1</v>
      </c>
      <c r="T21" s="189">
        <v>-1370.1380000000001</v>
      </c>
    </row>
    <row r="22" ht="18" customHeight="1" x14ac:dyDescent="0.2">
      <c r="B22" s="256"/>
      <c r="C22" s="262"/>
      <c r="D22" s="261" t="s">
        <v>294</v>
      </c>
      <c r="E22" s="253" t="s">
        <v>288</v>
      </c>
      <c r="F22" s="187"/>
      <c r="G22" s="254">
        <v>10</v>
      </c>
      <c r="H22" s="254">
        <v>195</v>
      </c>
      <c r="I22" s="254">
        <v>8</v>
      </c>
      <c r="J22" s="254">
        <v>7</v>
      </c>
      <c r="K22" s="124">
        <v>-200</v>
      </c>
      <c r="L22" s="254">
        <v>40.2</v>
      </c>
      <c r="M22" s="258" t="s">
        <v>159</v>
      </c>
      <c r="N22" s="124">
        <v>-8040.000000000001</v>
      </c>
      <c r="O22" s="254">
        <v>20</v>
      </c>
      <c r="P22" s="124">
        <v>-160.80000000000004</v>
      </c>
      <c r="Q22" s="124">
        <v>30.54439999999999</v>
      </c>
      <c r="R22" s="124">
        <v>-191.34440000000004</v>
      </c>
      <c r="S22" s="254">
        <v>1</v>
      </c>
      <c r="T22" s="189">
        <v>-701.5961333333335</v>
      </c>
    </row>
    <row r="23" ht="18" customHeight="1" x14ac:dyDescent="0.2">
      <c r="B23" s="256"/>
      <c r="C23" s="262"/>
      <c r="D23" s="261" t="s">
        <v>295</v>
      </c>
      <c r="E23" s="253" t="s">
        <v>288</v>
      </c>
      <c r="F23" s="187"/>
      <c r="G23" s="254">
        <v>762</v>
      </c>
      <c r="H23" s="254">
        <v>162</v>
      </c>
      <c r="I23" s="187"/>
      <c r="J23" s="254">
        <v>-69</v>
      </c>
      <c r="K23" s="124">
        <v>669</v>
      </c>
      <c r="L23" s="254">
        <v>32.17761734875221</v>
      </c>
      <c r="M23" s="258" t="s">
        <v>159</v>
      </c>
      <c r="N23" s="124">
        <v>21526.826006315227</v>
      </c>
      <c r="O23" s="254">
        <v>25.44746565993176</v>
      </c>
      <c r="P23" s="124">
        <v>547.8031655630326</v>
      </c>
      <c r="Q23" s="124">
        <v>28.65935843752787</v>
      </c>
      <c r="R23" s="124">
        <v>519.1438071255047</v>
      </c>
      <c r="S23" s="254">
        <v>1</v>
      </c>
      <c r="T23" s="189">
        <v>1903.5272927935173</v>
      </c>
    </row>
    <row r="24" ht="18" customHeight="1" x14ac:dyDescent="0.2">
      <c r="B24" s="256"/>
      <c r="C24" s="262"/>
      <c r="D24" s="261" t="s">
        <v>296</v>
      </c>
      <c r="E24" s="253" t="s">
        <v>288</v>
      </c>
      <c r="F24" s="187"/>
      <c r="G24" s="254">
        <v>3709</v>
      </c>
      <c r="H24" s="254" t="s">
        <v>100</v>
      </c>
      <c r="I24" s="187"/>
      <c r="J24" s="254">
        <v>86</v>
      </c>
      <c r="K24" s="124">
        <v>3623</v>
      </c>
      <c r="L24" s="254">
        <v>43</v>
      </c>
      <c r="M24" s="258" t="s">
        <v>159</v>
      </c>
      <c r="N24" s="124">
        <v>155789</v>
      </c>
      <c r="O24" s="254">
        <v>20</v>
      </c>
      <c r="P24" s="124">
        <v>3115.78</v>
      </c>
      <c r="Q24" s="124" t="s">
        <v>100</v>
      </c>
      <c r="R24" s="124">
        <v>3115.78</v>
      </c>
      <c r="S24" s="254">
        <v>1</v>
      </c>
      <c r="T24" s="189">
        <v>11424.526666666667</v>
      </c>
    </row>
    <row r="25" ht="18" customHeight="1" x14ac:dyDescent="0.2">
      <c r="B25" s="256"/>
      <c r="C25" s="257"/>
      <c r="D25" s="261" t="s">
        <v>297</v>
      </c>
      <c r="E25" s="253" t="s">
        <v>288</v>
      </c>
      <c r="F25" s="187"/>
      <c r="G25" s="254">
        <v>1</v>
      </c>
      <c r="H25" s="254">
        <v>235</v>
      </c>
      <c r="I25" s="187"/>
      <c r="J25" s="254">
        <v>10</v>
      </c>
      <c r="K25" s="124">
        <v>-244</v>
      </c>
      <c r="L25" s="254">
        <v>40.2</v>
      </c>
      <c r="M25" s="258" t="s">
        <v>159</v>
      </c>
      <c r="N25" s="124">
        <v>-9808.800000000001</v>
      </c>
      <c r="O25" s="254">
        <v>20</v>
      </c>
      <c r="P25" s="124">
        <v>-196.17600000000004</v>
      </c>
      <c r="Q25" s="124">
        <v>148.703</v>
      </c>
      <c r="R25" s="124">
        <v>-344.879</v>
      </c>
      <c r="S25" s="254">
        <v>1</v>
      </c>
      <c r="T25" s="189">
        <v>-1264.5563333333334</v>
      </c>
    </row>
    <row r="26" ht="18" customHeight="1" x14ac:dyDescent="0.2">
      <c r="B26" s="263"/>
      <c r="C26" s="264" t="s">
        <v>298</v>
      </c>
      <c r="D26" s="264"/>
      <c r="E26" s="265"/>
      <c r="F26" s="187"/>
      <c r="G26" s="266"/>
      <c r="H26" s="266"/>
      <c r="I26" s="187"/>
      <c r="J26" s="266"/>
      <c r="K26" s="266"/>
      <c r="L26" s="266"/>
      <c r="M26" s="267"/>
      <c r="N26" s="124" t="s">
        <v>100</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443386.62100631517</v>
      </c>
      <c r="O27" s="272"/>
      <c r="P27" s="128">
        <v>8817.837141341706</v>
      </c>
      <c r="Q27" s="128">
        <v>323.6175584375278</v>
      </c>
      <c r="R27" s="128">
        <v>8494.219582904176</v>
      </c>
      <c r="S27" s="274"/>
      <c r="T27" s="275">
        <v>31145.47180398198</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100</v>
      </c>
      <c r="G29" s="254" t="s">
        <v>100</v>
      </c>
      <c r="H29" s="254" t="s">
        <v>100</v>
      </c>
      <c r="I29" s="187"/>
      <c r="J29" s="254" t="s">
        <v>100</v>
      </c>
      <c r="K29" s="124" t="s">
        <v>100</v>
      </c>
      <c r="L29" s="254" t="s">
        <v>100</v>
      </c>
      <c r="M29" s="255" t="s">
        <v>159</v>
      </c>
      <c r="N29" s="124" t="s">
        <v>100</v>
      </c>
      <c r="O29" s="254" t="s">
        <v>100</v>
      </c>
      <c r="P29" s="124" t="s">
        <v>100</v>
      </c>
      <c r="Q29" s="124" t="s">
        <v>100</v>
      </c>
      <c r="R29" s="124" t="s">
        <v>100</v>
      </c>
      <c r="S29" s="254" t="s">
        <v>100</v>
      </c>
      <c r="T29" s="189" t="s">
        <v>100</v>
      </c>
    </row>
    <row r="30" ht="18" customHeight="1" x14ac:dyDescent="0.2">
      <c r="B30" s="256"/>
      <c r="C30" s="262"/>
      <c r="D30" s="264" t="s">
        <v>302</v>
      </c>
      <c r="E30" s="253" t="s">
        <v>288</v>
      </c>
      <c r="F30" s="254" t="s">
        <v>100</v>
      </c>
      <c r="G30" s="254" t="s">
        <v>100</v>
      </c>
      <c r="H30" s="254" t="s">
        <v>100</v>
      </c>
      <c r="I30" s="187"/>
      <c r="J30" s="254" t="s">
        <v>100</v>
      </c>
      <c r="K30" s="124" t="s">
        <v>100</v>
      </c>
      <c r="L30" s="254" t="s">
        <v>100</v>
      </c>
      <c r="M30" s="258" t="s">
        <v>159</v>
      </c>
      <c r="N30" s="124" t="s">
        <v>100</v>
      </c>
      <c r="O30" s="254" t="s">
        <v>100</v>
      </c>
      <c r="P30" s="124" t="s">
        <v>100</v>
      </c>
      <c r="Q30" s="124" t="s">
        <v>100</v>
      </c>
      <c r="R30" s="124" t="s">
        <v>100</v>
      </c>
      <c r="S30" s="254" t="s">
        <v>100</v>
      </c>
      <c r="T30" s="189" t="s">
        <v>100</v>
      </c>
    </row>
    <row r="31" ht="18" customHeight="1" x14ac:dyDescent="0.2">
      <c r="B31" s="256"/>
      <c r="C31" s="262"/>
      <c r="D31" s="264" t="s">
        <v>303</v>
      </c>
      <c r="E31" s="253" t="s">
        <v>288</v>
      </c>
      <c r="F31" s="254" t="s">
        <v>100</v>
      </c>
      <c r="G31" s="254">
        <v>344</v>
      </c>
      <c r="H31" s="254">
        <v>11</v>
      </c>
      <c r="I31" s="254" t="s">
        <v>100</v>
      </c>
      <c r="J31" s="254">
        <v>31</v>
      </c>
      <c r="K31" s="124">
        <v>302</v>
      </c>
      <c r="L31" s="254">
        <v>25.52589930000926</v>
      </c>
      <c r="M31" s="258" t="s">
        <v>159</v>
      </c>
      <c r="N31" s="124">
        <v>7708.8215886027965</v>
      </c>
      <c r="O31" s="254">
        <v>25.62652647446993</v>
      </c>
      <c r="P31" s="124">
        <v>197.55032052729493</v>
      </c>
      <c r="Q31" s="124">
        <v>133.44458737605353</v>
      </c>
      <c r="R31" s="124">
        <v>64.1057331512414</v>
      </c>
      <c r="S31" s="254">
        <v>1</v>
      </c>
      <c r="T31" s="189">
        <v>235.0543548878851</v>
      </c>
    </row>
    <row r="32" ht="18" customHeight="1" x14ac:dyDescent="0.2">
      <c r="B32" s="256"/>
      <c r="C32" s="262"/>
      <c r="D32" s="264" t="s">
        <v>304</v>
      </c>
      <c r="E32" s="253" t="s">
        <v>288</v>
      </c>
      <c r="F32" s="254" t="s">
        <v>100</v>
      </c>
      <c r="G32" s="254" t="s">
        <v>100</v>
      </c>
      <c r="H32" s="254" t="s">
        <v>100</v>
      </c>
      <c r="I32" s="254" t="s">
        <v>100</v>
      </c>
      <c r="J32" s="254" t="s">
        <v>100</v>
      </c>
      <c r="K32" s="124" t="s">
        <v>100</v>
      </c>
      <c r="L32" s="254" t="s">
        <v>100</v>
      </c>
      <c r="M32" s="258" t="s">
        <v>159</v>
      </c>
      <c r="N32" s="124" t="s">
        <v>100</v>
      </c>
      <c r="O32" s="254" t="s">
        <v>100</v>
      </c>
      <c r="P32" s="124" t="s">
        <v>100</v>
      </c>
      <c r="Q32" s="124" t="s">
        <v>100</v>
      </c>
      <c r="R32" s="124" t="s">
        <v>100</v>
      </c>
      <c r="S32" s="254" t="s">
        <v>100</v>
      </c>
      <c r="T32" s="189" t="s">
        <v>100</v>
      </c>
    </row>
    <row r="33" ht="18" customHeight="1" x14ac:dyDescent="0.2">
      <c r="B33" s="256"/>
      <c r="C33" s="262"/>
      <c r="D33" s="264" t="s">
        <v>305</v>
      </c>
      <c r="E33" s="253" t="s">
        <v>288</v>
      </c>
      <c r="F33" s="254">
        <v>53924</v>
      </c>
      <c r="G33" s="254">
        <v>97</v>
      </c>
      <c r="H33" s="254">
        <v>17</v>
      </c>
      <c r="I33" s="187"/>
      <c r="J33" s="254">
        <v>-382</v>
      </c>
      <c r="K33" s="124">
        <v>54386</v>
      </c>
      <c r="L33" s="254">
        <v>5.388</v>
      </c>
      <c r="M33" s="258" t="s">
        <v>159</v>
      </c>
      <c r="N33" s="124">
        <v>293031.768</v>
      </c>
      <c r="O33" s="254">
        <v>33.66191122221598</v>
      </c>
      <c r="P33" s="124">
        <v>9864.009359704989</v>
      </c>
      <c r="Q33" s="124">
        <v>13.42140794723218</v>
      </c>
      <c r="R33" s="124">
        <v>9850.587951757758</v>
      </c>
      <c r="S33" s="254">
        <v>0.98</v>
      </c>
      <c r="T33" s="189">
        <v>35396.446039982875</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100</v>
      </c>
      <c r="H35" s="254" t="s">
        <v>100</v>
      </c>
      <c r="I35" s="187"/>
      <c r="J35" s="254" t="s">
        <v>100</v>
      </c>
      <c r="K35" s="124" t="s">
        <v>100</v>
      </c>
      <c r="L35" s="254" t="s">
        <v>100</v>
      </c>
      <c r="M35" s="258" t="s">
        <v>159</v>
      </c>
      <c r="N35" s="124" t="s">
        <v>100</v>
      </c>
      <c r="O35" s="254" t="s">
        <v>100</v>
      </c>
      <c r="P35" s="124" t="s">
        <v>100</v>
      </c>
      <c r="Q35" s="124" t="s">
        <v>100</v>
      </c>
      <c r="R35" s="124" t="s">
        <v>100</v>
      </c>
      <c r="S35" s="254" t="s">
        <v>100</v>
      </c>
      <c r="T35" s="189" t="s">
        <v>100</v>
      </c>
    </row>
    <row r="36" ht="18" customHeight="1" x14ac:dyDescent="0.2">
      <c r="B36" s="256"/>
      <c r="C36" s="262"/>
      <c r="D36" s="264" t="s">
        <v>308</v>
      </c>
      <c r="E36" s="253" t="s">
        <v>288</v>
      </c>
      <c r="F36" s="187"/>
      <c r="G36" s="254" t="s">
        <v>100</v>
      </c>
      <c r="H36" s="254" t="s">
        <v>100</v>
      </c>
      <c r="I36" s="187"/>
      <c r="J36" s="254" t="s">
        <v>100</v>
      </c>
      <c r="K36" s="124" t="s">
        <v>100</v>
      </c>
      <c r="L36" s="254" t="s">
        <v>100</v>
      </c>
      <c r="M36" s="258" t="s">
        <v>159</v>
      </c>
      <c r="N36" s="124" t="s">
        <v>100</v>
      </c>
      <c r="O36" s="254" t="s">
        <v>100</v>
      </c>
      <c r="P36" s="124" t="s">
        <v>100</v>
      </c>
      <c r="Q36" s="124" t="s">
        <v>100</v>
      </c>
      <c r="R36" s="124" t="s">
        <v>100</v>
      </c>
      <c r="S36" s="254">
        <v>1</v>
      </c>
      <c r="T36" s="189" t="s">
        <v>100</v>
      </c>
    </row>
    <row r="37" ht="18" customHeight="1" x14ac:dyDescent="0.2">
      <c r="B37" s="256"/>
      <c r="C37" s="257"/>
      <c r="D37" s="264" t="s">
        <v>309</v>
      </c>
      <c r="E37" s="253"/>
      <c r="F37" s="187"/>
      <c r="G37" s="254" t="s">
        <v>100</v>
      </c>
      <c r="H37" s="254" t="s">
        <v>100</v>
      </c>
      <c r="I37" s="187"/>
      <c r="J37" s="254" t="s">
        <v>100</v>
      </c>
      <c r="K37" s="124" t="s">
        <v>100</v>
      </c>
      <c r="L37" s="254" t="s">
        <v>100</v>
      </c>
      <c r="M37" s="255" t="s">
        <v>159</v>
      </c>
      <c r="N37" s="124" t="s">
        <v>100</v>
      </c>
      <c r="O37" s="254" t="s">
        <v>100</v>
      </c>
      <c r="P37" s="124" t="s">
        <v>100</v>
      </c>
      <c r="Q37" s="124" t="s">
        <v>100</v>
      </c>
      <c r="R37" s="124" t="s">
        <v>100</v>
      </c>
      <c r="S37" s="254" t="s">
        <v>100</v>
      </c>
      <c r="T37" s="189" t="s">
        <v>100</v>
      </c>
    </row>
    <row r="38" ht="18" customHeight="1" x14ac:dyDescent="0.2">
      <c r="B38" s="263"/>
      <c r="C38" s="264" t="s">
        <v>310</v>
      </c>
      <c r="D38" s="264"/>
      <c r="E38" s="265"/>
      <c r="F38" s="187"/>
      <c r="G38" s="266"/>
      <c r="H38" s="266"/>
      <c r="I38" s="187"/>
      <c r="J38" s="266"/>
      <c r="K38" s="266"/>
      <c r="L38" s="266"/>
      <c r="M38" s="267"/>
      <c r="N38" s="124" t="s">
        <v>100</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300740.5895886028</v>
      </c>
      <c r="O39" s="272"/>
      <c r="P39" s="128">
        <v>10061.559680232283</v>
      </c>
      <c r="Q39" s="128">
        <v>146.86599532328572</v>
      </c>
      <c r="R39" s="128">
        <v>9914.693684909</v>
      </c>
      <c r="S39" s="272"/>
      <c r="T39" s="275">
        <v>35631.50039487076</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243</v>
      </c>
      <c r="G41" s="254">
        <v>135429.30000000002</v>
      </c>
      <c r="H41" s="254" t="s">
        <v>100</v>
      </c>
      <c r="I41" s="254" t="s">
        <v>100</v>
      </c>
      <c r="J41" s="254">
        <v>175.5</v>
      </c>
      <c r="K41" s="124">
        <v>135496.80000000002</v>
      </c>
      <c r="L41" s="254">
        <v>1</v>
      </c>
      <c r="M41" s="255" t="s">
        <v>159</v>
      </c>
      <c r="N41" s="124">
        <v>135496.80000000002</v>
      </c>
      <c r="O41" s="254">
        <v>15.15563775164358</v>
      </c>
      <c r="P41" s="124">
        <v>2053.5404173069</v>
      </c>
      <c r="Q41" s="124">
        <v>140.89186692346317</v>
      </c>
      <c r="R41" s="124">
        <v>1912.648550383437</v>
      </c>
      <c r="S41" s="254">
        <v>1</v>
      </c>
      <c r="T41" s="189">
        <v>7013.044684739269</v>
      </c>
    </row>
    <row r="42" ht="18" customHeight="1" x14ac:dyDescent="0.2">
      <c r="B42" s="289" t="s">
        <v>315</v>
      </c>
      <c r="C42" s="290"/>
      <c r="D42" s="291"/>
      <c r="E42" s="292"/>
      <c r="F42" s="293"/>
      <c r="G42" s="293"/>
      <c r="H42" s="293"/>
      <c r="I42" s="272"/>
      <c r="J42" s="293"/>
      <c r="K42" s="293"/>
      <c r="L42" s="293"/>
      <c r="M42" s="294"/>
      <c r="N42" s="128">
        <v>135496.80000000002</v>
      </c>
      <c r="O42" s="293"/>
      <c r="P42" s="128">
        <v>2053.5404173069</v>
      </c>
      <c r="Q42" s="128">
        <v>140.89186692346317</v>
      </c>
      <c r="R42" s="128">
        <v>1912.648550383437</v>
      </c>
      <c r="S42" s="293"/>
      <c r="T42" s="275">
        <v>7013.044684739269</v>
      </c>
    </row>
    <row r="43" ht="18" customHeight="1" x14ac:dyDescent="0.2">
      <c r="B43" s="295" t="s">
        <v>316</v>
      </c>
      <c r="C43" s="296"/>
      <c r="D43" s="296"/>
      <c r="E43" s="297"/>
      <c r="F43" s="254" t="s">
        <v>100</v>
      </c>
      <c r="G43" s="254" t="s">
        <v>100</v>
      </c>
      <c r="H43" s="254" t="s">
        <v>100</v>
      </c>
      <c r="I43" s="298" t="s">
        <v>100</v>
      </c>
      <c r="J43" s="254" t="s">
        <v>100</v>
      </c>
      <c r="K43" s="124" t="s">
        <v>100</v>
      </c>
      <c r="L43" s="254" t="s">
        <v>100</v>
      </c>
      <c r="M43" s="299" t="s">
        <v>159</v>
      </c>
      <c r="N43" s="124" t="s">
        <v>100</v>
      </c>
      <c r="O43" s="254" t="s">
        <v>100</v>
      </c>
      <c r="P43" s="124" t="s">
        <v>100</v>
      </c>
      <c r="Q43" s="124"/>
      <c r="R43" s="124" t="s">
        <v>100</v>
      </c>
      <c r="S43" s="254" t="s">
        <v>100</v>
      </c>
      <c r="T43" s="189" t="s">
        <v>100</v>
      </c>
    </row>
    <row r="44" ht="18" customHeight="1" x14ac:dyDescent="0.2">
      <c r="B44" s="300" t="s">
        <v>317</v>
      </c>
      <c r="C44" s="264"/>
      <c r="D44" s="264"/>
      <c r="E44" s="265"/>
      <c r="F44" s="187"/>
      <c r="G44" s="266"/>
      <c r="H44" s="266"/>
      <c r="I44" s="187"/>
      <c r="J44" s="266"/>
      <c r="K44" s="266"/>
      <c r="L44" s="266"/>
      <c r="M44" s="267"/>
      <c r="N44" s="124" t="s">
        <v>100</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100</v>
      </c>
      <c r="O45" s="272"/>
      <c r="P45" s="128" t="s">
        <v>100</v>
      </c>
      <c r="Q45" s="128"/>
      <c r="R45" s="128" t="s">
        <v>100</v>
      </c>
      <c r="S45" s="272"/>
      <c r="T45" s="275" t="s">
        <v>100</v>
      </c>
    </row>
    <row r="46" ht="18" customHeight="1" x14ac:dyDescent="0.25">
      <c r="B46" s="304" t="s">
        <v>319</v>
      </c>
      <c r="C46" s="305"/>
      <c r="D46" s="305"/>
      <c r="E46" s="306"/>
      <c r="F46" s="307" t="s">
        <v>100</v>
      </c>
      <c r="G46" s="308" t="s">
        <v>100</v>
      </c>
      <c r="H46" s="308" t="s">
        <v>100</v>
      </c>
      <c r="I46" s="307" t="s">
        <v>100</v>
      </c>
      <c r="J46" s="308" t="s">
        <v>100</v>
      </c>
      <c r="K46" s="309" t="s">
        <v>100</v>
      </c>
      <c r="L46" s="308" t="s">
        <v>100</v>
      </c>
      <c r="M46" s="310" t="s">
        <v>159</v>
      </c>
      <c r="N46" s="309" t="s">
        <v>100</v>
      </c>
      <c r="O46" s="308" t="s">
        <v>100</v>
      </c>
      <c r="P46" s="309" t="s">
        <v>100</v>
      </c>
      <c r="Q46" s="309"/>
      <c r="R46" s="309" t="s">
        <v>100</v>
      </c>
      <c r="S46" s="308" t="s">
        <v>100</v>
      </c>
      <c r="T46" s="311" t="s">
        <v>100</v>
      </c>
    </row>
    <row r="47" ht="18" customHeight="1" x14ac:dyDescent="0.25">
      <c r="B47" s="312" t="s">
        <v>320</v>
      </c>
      <c r="C47" s="313"/>
      <c r="D47" s="313"/>
      <c r="E47" s="314"/>
      <c r="F47" s="315"/>
      <c r="G47" s="315"/>
      <c r="H47" s="315"/>
      <c r="I47" s="315"/>
      <c r="J47" s="315"/>
      <c r="K47" s="315"/>
      <c r="L47" s="316"/>
      <c r="M47" s="317"/>
      <c r="N47" s="127">
        <v>879624.0105949179</v>
      </c>
      <c r="O47" s="315"/>
      <c r="P47" s="127">
        <v>20932.937238880888</v>
      </c>
      <c r="Q47" s="127">
        <v>611.3754206842766</v>
      </c>
      <c r="R47" s="127">
        <v>20321.561818196613</v>
      </c>
      <c r="S47" s="315"/>
      <c r="T47" s="318">
        <v>73790.01688359202</v>
      </c>
    </row>
    <row r="48" ht="18" customHeight="1" x14ac:dyDescent="0.2">
      <c r="B48" s="319" t="s">
        <v>321</v>
      </c>
      <c r="C48" s="285"/>
      <c r="D48" s="320"/>
      <c r="E48" s="321"/>
      <c r="F48" s="187"/>
      <c r="G48" s="187"/>
      <c r="H48" s="187"/>
      <c r="I48" s="187"/>
      <c r="J48" s="187"/>
      <c r="K48" s="187"/>
      <c r="L48" s="187"/>
      <c r="M48" s="322"/>
      <c r="N48" s="124">
        <v>45669.60727272728</v>
      </c>
      <c r="O48" s="187"/>
      <c r="P48" s="124">
        <v>1277.7589418482346</v>
      </c>
      <c r="Q48" s="124"/>
      <c r="R48" s="124">
        <v>1277.7589418482346</v>
      </c>
      <c r="S48" s="187"/>
      <c r="T48" s="189">
        <v>4685.116120110194</v>
      </c>
    </row>
    <row r="49" ht="18" customHeight="1" x14ac:dyDescent="0.2">
      <c r="B49" s="323"/>
      <c r="C49" s="287"/>
      <c r="D49" s="320" t="s">
        <v>322</v>
      </c>
      <c r="E49" s="253" t="s">
        <v>314</v>
      </c>
      <c r="F49" s="254">
        <v>35446</v>
      </c>
      <c r="G49" s="254">
        <v>3475</v>
      </c>
      <c r="H49" s="254">
        <v>53</v>
      </c>
      <c r="I49" s="187"/>
      <c r="J49" s="254" t="s">
        <v>100</v>
      </c>
      <c r="K49" s="124">
        <v>38868</v>
      </c>
      <c r="L49" s="254">
        <v>1</v>
      </c>
      <c r="M49" s="258" t="s">
        <v>159</v>
      </c>
      <c r="N49" s="124">
        <v>38868</v>
      </c>
      <c r="O49" s="254">
        <v>29.9</v>
      </c>
      <c r="P49" s="124">
        <v>1162.1532</v>
      </c>
      <c r="Q49" s="124"/>
      <c r="R49" s="124">
        <v>1162.1532</v>
      </c>
      <c r="S49" s="254">
        <v>1</v>
      </c>
      <c r="T49" s="189">
        <v>4261.2284</v>
      </c>
    </row>
    <row r="50" ht="18" customHeight="1" x14ac:dyDescent="0.2">
      <c r="B50" s="323"/>
      <c r="C50" s="287"/>
      <c r="D50" s="320" t="s">
        <v>323</v>
      </c>
      <c r="E50" s="253" t="s">
        <v>314</v>
      </c>
      <c r="F50" s="254">
        <v>152.035</v>
      </c>
      <c r="G50" s="254">
        <v>16.232</v>
      </c>
      <c r="H50" s="254">
        <v>9.7</v>
      </c>
      <c r="I50" s="254" t="s">
        <v>100</v>
      </c>
      <c r="J50" s="254">
        <v>-0.251</v>
      </c>
      <c r="K50" s="124">
        <v>158.818</v>
      </c>
      <c r="L50" s="254">
        <v>19.504132231405</v>
      </c>
      <c r="M50" s="258" t="s">
        <v>159</v>
      </c>
      <c r="N50" s="124">
        <v>3097.6072727272795</v>
      </c>
      <c r="O50" s="254">
        <v>19.504132231405</v>
      </c>
      <c r="P50" s="124">
        <v>60.416141848234666</v>
      </c>
      <c r="Q50" s="124"/>
      <c r="R50" s="124">
        <v>60.416141848234666</v>
      </c>
      <c r="S50" s="254">
        <v>1</v>
      </c>
      <c r="T50" s="189">
        <v>221.5258534435271</v>
      </c>
    </row>
    <row r="51" ht="18" customHeight="1" x14ac:dyDescent="0.2">
      <c r="B51" s="323"/>
      <c r="C51" s="287"/>
      <c r="D51" s="320" t="s">
        <v>324</v>
      </c>
      <c r="E51" s="324" t="s">
        <v>314</v>
      </c>
      <c r="F51" s="162">
        <v>3704</v>
      </c>
      <c r="G51" s="162" t="s">
        <v>100</v>
      </c>
      <c r="H51" s="162" t="s">
        <v>100</v>
      </c>
      <c r="I51" s="254" t="s">
        <v>100</v>
      </c>
      <c r="J51" s="162" t="s">
        <v>100</v>
      </c>
      <c r="K51" s="119">
        <v>3704</v>
      </c>
      <c r="L51" s="162">
        <v>1</v>
      </c>
      <c r="M51" s="258" t="s">
        <v>159</v>
      </c>
      <c r="N51" s="119">
        <v>3704</v>
      </c>
      <c r="O51" s="162">
        <v>14.9</v>
      </c>
      <c r="P51" s="119">
        <v>55.1896</v>
      </c>
      <c r="Q51" s="119"/>
      <c r="R51" s="119">
        <v>55.1896</v>
      </c>
      <c r="S51" s="162">
        <v>1</v>
      </c>
      <c r="T51" s="175">
        <v>202.36186666666666</v>
      </c>
    </row>
    <row r="52" ht="18" customHeight="1" x14ac:dyDescent="0.2">
      <c r="B52" s="325"/>
      <c r="C52" s="326"/>
      <c r="D52" s="327" t="s">
        <v>325</v>
      </c>
      <c r="E52" s="328"/>
      <c r="F52" s="329" t="s">
        <v>100</v>
      </c>
      <c r="G52" s="329" t="s">
        <v>100</v>
      </c>
      <c r="H52" s="329" t="s">
        <v>100</v>
      </c>
      <c r="I52" s="315"/>
      <c r="J52" s="329" t="s">
        <v>100</v>
      </c>
      <c r="K52" s="127" t="s">
        <v>100</v>
      </c>
      <c r="L52" s="329" t="s">
        <v>100</v>
      </c>
      <c r="M52" s="330" t="s">
        <v>159</v>
      </c>
      <c r="N52" s="127" t="s">
        <v>100</v>
      </c>
      <c r="O52" s="329" t="s">
        <v>100</v>
      </c>
      <c r="P52" s="127" t="s">
        <v>100</v>
      </c>
      <c r="Q52" s="127"/>
      <c r="R52" s="127" t="s">
        <v>100</v>
      </c>
      <c r="S52" s="329" t="s">
        <v>100</v>
      </c>
      <c r="T52" s="318" t="s">
        <v>100</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443.3866210063152</v>
      </c>
      <c r="D10" s="359">
        <v>427.51249439910885</v>
      </c>
      <c r="E10" s="358">
        <v>31145.47180398198</v>
      </c>
      <c r="F10" s="358">
        <v>440.6591397523626</v>
      </c>
      <c r="G10" s="358">
        <v>32499.415560915026</v>
      </c>
      <c r="H10" s="358">
        <v>-2.9834046697957457</v>
      </c>
      <c r="I10" s="360">
        <v>-4.166055707664311</v>
      </c>
    </row>
    <row r="11" ht="18" customHeight="1" x14ac:dyDescent="0.2">
      <c r="B11" s="361" t="s">
        <v>352</v>
      </c>
      <c r="C11" s="358">
        <v>300.7405895886028</v>
      </c>
      <c r="D11" s="358">
        <v>295.1345941314009</v>
      </c>
      <c r="E11" s="358">
        <v>35631.50039487076</v>
      </c>
      <c r="F11" s="358">
        <v>294.9141704912547</v>
      </c>
      <c r="G11" s="358">
        <v>36331.96423093114</v>
      </c>
      <c r="H11" s="358">
        <v>0.07474162390332352</v>
      </c>
      <c r="I11" s="360">
        <v>-1.9279547662442102</v>
      </c>
    </row>
    <row r="12" ht="18" customHeight="1" x14ac:dyDescent="0.2">
      <c r="B12" s="361" t="s">
        <v>353</v>
      </c>
      <c r="C12" s="358">
        <v>135.4968</v>
      </c>
      <c r="D12" s="358">
        <v>126.20046623745782</v>
      </c>
      <c r="E12" s="358">
        <v>7013.044684739269</v>
      </c>
      <c r="F12" s="358">
        <v>125.27133058306036</v>
      </c>
      <c r="G12" s="358">
        <v>6967.318350954786</v>
      </c>
      <c r="H12" s="358">
        <v>0.7416985594971375</v>
      </c>
      <c r="I12" s="360">
        <v>0.6562974659858367</v>
      </c>
    </row>
    <row r="13" ht="18" customHeight="1" x14ac:dyDescent="0.2">
      <c r="B13" s="361" t="s">
        <v>354</v>
      </c>
      <c r="C13" s="358" t="s">
        <v>100</v>
      </c>
      <c r="D13" s="358" t="s">
        <v>100</v>
      </c>
      <c r="E13" s="358" t="s">
        <v>100</v>
      </c>
      <c r="F13" s="358">
        <v>0.22889771693301986</v>
      </c>
      <c r="G13" s="358">
        <v>20.53426770451798</v>
      </c>
      <c r="H13" s="358">
        <v>-100</v>
      </c>
      <c r="I13" s="360">
        <v>-100</v>
      </c>
    </row>
    <row r="14" ht="18" customHeight="1" x14ac:dyDescent="0.2">
      <c r="B14" s="361" t="s">
        <v>355</v>
      </c>
      <c r="C14" s="362" t="s">
        <v>100</v>
      </c>
      <c r="D14" s="358" t="s">
        <v>100</v>
      </c>
      <c r="E14" s="358" t="s">
        <v>100</v>
      </c>
      <c r="F14" s="358" t="s">
        <v>100</v>
      </c>
      <c r="G14" s="358" t="s">
        <v>100</v>
      </c>
      <c r="H14" s="358" t="s">
        <v>100</v>
      </c>
      <c r="I14" s="360" t="s">
        <v>100</v>
      </c>
    </row>
    <row r="15" ht="18" customHeight="1" x14ac:dyDescent="0.2">
      <c r="B15" s="363" t="s">
        <v>356</v>
      </c>
      <c r="C15" s="364">
        <v>879.624010594918</v>
      </c>
      <c r="D15" s="364">
        <v>848.8475547679675</v>
      </c>
      <c r="E15" s="364">
        <v>73790.016883592</v>
      </c>
      <c r="F15" s="364">
        <v>861.0735385436107</v>
      </c>
      <c r="G15" s="364">
        <v>75819.23241050546</v>
      </c>
      <c r="H15" s="364">
        <v>-1.4198536162569524</v>
      </c>
      <c r="I15" s="365">
        <v>-2.6763862708695614</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100</v>
      </c>
      <c r="F11" s="409" t="s">
        <v>100</v>
      </c>
      <c r="G11" s="410" t="s">
        <v>100</v>
      </c>
      <c r="H11" s="411" t="s">
        <v>100</v>
      </c>
      <c r="I11" s="408" t="s">
        <v>100</v>
      </c>
      <c r="J11" s="412"/>
      <c r="M11" s="355"/>
    </row>
    <row r="12" ht="18" customHeight="1" x14ac:dyDescent="0.2">
      <c r="B12" s="256"/>
      <c r="C12" s="413"/>
      <c r="D12" s="287" t="s">
        <v>289</v>
      </c>
      <c r="E12" s="414" t="s">
        <v>100</v>
      </c>
      <c r="F12" s="415" t="s">
        <v>100</v>
      </c>
      <c r="G12" s="416" t="s">
        <v>100</v>
      </c>
      <c r="H12" s="417" t="s">
        <v>100</v>
      </c>
      <c r="I12" s="414" t="s">
        <v>100</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100</v>
      </c>
      <c r="F14" s="409" t="s">
        <v>100</v>
      </c>
      <c r="G14" s="424" t="s">
        <v>100</v>
      </c>
      <c r="H14" s="425" t="s">
        <v>100</v>
      </c>
      <c r="I14" s="423" t="s">
        <v>100</v>
      </c>
      <c r="J14" s="426"/>
      <c r="M14" s="355"/>
    </row>
    <row r="15" ht="18" customHeight="1" x14ac:dyDescent="0.2">
      <c r="B15" s="427"/>
      <c r="C15" s="251"/>
      <c r="D15" s="407" t="s">
        <v>192</v>
      </c>
      <c r="E15" s="423" t="s">
        <v>100</v>
      </c>
      <c r="F15" s="409" t="s">
        <v>100</v>
      </c>
      <c r="G15" s="424" t="s">
        <v>100</v>
      </c>
      <c r="H15" s="425" t="s">
        <v>100</v>
      </c>
      <c r="I15" s="423" t="s">
        <v>100</v>
      </c>
      <c r="J15" s="426"/>
      <c r="M15" s="355"/>
    </row>
    <row r="16" ht="18" customHeight="1" x14ac:dyDescent="0.2">
      <c r="B16" s="427"/>
      <c r="C16" s="251"/>
      <c r="D16" s="407" t="s">
        <v>383</v>
      </c>
      <c r="E16" s="423" t="s">
        <v>100</v>
      </c>
      <c r="F16" s="409" t="s">
        <v>100</v>
      </c>
      <c r="G16" s="424" t="s">
        <v>100</v>
      </c>
      <c r="H16" s="425" t="s">
        <v>100</v>
      </c>
      <c r="I16" s="423" t="s">
        <v>100</v>
      </c>
      <c r="J16" s="426"/>
      <c r="M16" s="355"/>
    </row>
    <row r="17" ht="18" customHeight="1" x14ac:dyDescent="0.2">
      <c r="B17" s="427"/>
      <c r="C17" s="251"/>
      <c r="D17" s="407" t="s">
        <v>384</v>
      </c>
      <c r="E17" s="423" t="s">
        <v>100</v>
      </c>
      <c r="F17" s="409" t="s">
        <v>100</v>
      </c>
      <c r="G17" s="424" t="s">
        <v>100</v>
      </c>
      <c r="H17" s="425" t="s">
        <v>100</v>
      </c>
      <c r="I17" s="423" t="s">
        <v>100</v>
      </c>
      <c r="J17" s="426"/>
      <c r="M17" s="355"/>
    </row>
    <row r="18" ht="18" customHeight="1" x14ac:dyDescent="0.2">
      <c r="B18" s="427"/>
      <c r="C18" s="251"/>
      <c r="D18" s="407" t="s">
        <v>208</v>
      </c>
      <c r="E18" s="423" t="s">
        <v>100</v>
      </c>
      <c r="F18" s="409" t="s">
        <v>100</v>
      </c>
      <c r="G18" s="424" t="s">
        <v>100</v>
      </c>
      <c r="H18" s="425" t="s">
        <v>100</v>
      </c>
      <c r="I18" s="423" t="s">
        <v>100</v>
      </c>
      <c r="J18" s="426"/>
      <c r="M18" s="355"/>
    </row>
    <row r="19" ht="18" customHeight="1" x14ac:dyDescent="0.2">
      <c r="B19" s="427"/>
      <c r="C19" s="251"/>
      <c r="D19" s="407" t="s">
        <v>385</v>
      </c>
      <c r="E19" s="428" t="s">
        <v>100</v>
      </c>
      <c r="F19" s="409" t="s">
        <v>100</v>
      </c>
      <c r="G19" s="429" t="s">
        <v>100</v>
      </c>
      <c r="H19" s="425" t="s">
        <v>100</v>
      </c>
      <c r="I19" s="430" t="s">
        <v>100</v>
      </c>
      <c r="J19" s="431"/>
      <c r="M19" s="355"/>
    </row>
    <row r="20" ht="18" customHeight="1" x14ac:dyDescent="0.2">
      <c r="B20" s="427"/>
      <c r="C20" s="251"/>
      <c r="D20" s="407" t="s">
        <v>386</v>
      </c>
      <c r="E20" s="428">
        <v>721.6</v>
      </c>
      <c r="F20" s="409">
        <v>20</v>
      </c>
      <c r="G20" s="429">
        <v>14.432</v>
      </c>
      <c r="H20" s="425">
        <v>52.91733333333333</v>
      </c>
      <c r="I20" s="430" t="s">
        <v>100</v>
      </c>
      <c r="J20" s="431"/>
      <c r="M20" s="355"/>
    </row>
    <row r="21" ht="18" customHeight="1" x14ac:dyDescent="0.2">
      <c r="B21" s="427"/>
      <c r="C21" s="251"/>
      <c r="D21" s="407" t="s">
        <v>293</v>
      </c>
      <c r="E21" s="428">
        <v>5063.94</v>
      </c>
      <c r="F21" s="409">
        <v>20</v>
      </c>
      <c r="G21" s="429">
        <v>101.27879999999999</v>
      </c>
      <c r="H21" s="425">
        <v>371.3555999999999</v>
      </c>
      <c r="I21" s="430" t="s">
        <v>100</v>
      </c>
      <c r="J21" s="431"/>
      <c r="M21" s="355"/>
    </row>
    <row r="22" ht="18" customHeight="1" x14ac:dyDescent="0.2">
      <c r="B22" s="427"/>
      <c r="C22" s="251"/>
      <c r="D22" s="407" t="s">
        <v>387</v>
      </c>
      <c r="E22" s="428">
        <v>1527.2199999999998</v>
      </c>
      <c r="F22" s="409">
        <v>19.999999999999996</v>
      </c>
      <c r="G22" s="429">
        <v>30.54439999999999</v>
      </c>
      <c r="H22" s="425">
        <v>111.99613333333329</v>
      </c>
      <c r="I22" s="430" t="s">
        <v>93</v>
      </c>
      <c r="J22" s="431" t="s">
        <v>388</v>
      </c>
      <c r="M22" s="355"/>
    </row>
    <row r="23" ht="18" customHeight="1" x14ac:dyDescent="0.2">
      <c r="B23" s="427"/>
      <c r="C23" s="251"/>
      <c r="D23" s="407" t="s">
        <v>389</v>
      </c>
      <c r="E23" s="428">
        <v>1126.2166072063274</v>
      </c>
      <c r="F23" s="409">
        <v>25.44746565993176</v>
      </c>
      <c r="G23" s="429">
        <v>28.65935843752787</v>
      </c>
      <c r="H23" s="425">
        <v>105.08431427093552</v>
      </c>
      <c r="I23" s="430" t="s">
        <v>93</v>
      </c>
      <c r="J23" s="431" t="s">
        <v>390</v>
      </c>
      <c r="M23" s="355"/>
    </row>
    <row r="24" ht="18" customHeight="1" x14ac:dyDescent="0.2">
      <c r="B24" s="427"/>
      <c r="C24" s="251"/>
      <c r="D24" s="407" t="s">
        <v>296</v>
      </c>
      <c r="E24" s="428" t="s">
        <v>100</v>
      </c>
      <c r="F24" s="409" t="s">
        <v>100</v>
      </c>
      <c r="G24" s="429" t="s">
        <v>100</v>
      </c>
      <c r="H24" s="425" t="s">
        <v>100</v>
      </c>
      <c r="I24" s="430" t="s">
        <v>100</v>
      </c>
      <c r="J24" s="431"/>
      <c r="M24" s="355"/>
    </row>
    <row r="25" ht="18" customHeight="1" x14ac:dyDescent="0.2">
      <c r="B25" s="427"/>
      <c r="C25" s="432"/>
      <c r="D25" s="433" t="s">
        <v>391</v>
      </c>
      <c r="E25" s="434">
        <v>7435.15</v>
      </c>
      <c r="F25" s="409">
        <v>20</v>
      </c>
      <c r="G25" s="429">
        <v>148.703</v>
      </c>
      <c r="H25" s="425">
        <v>545.2443333333333</v>
      </c>
      <c r="I25" s="430" t="s">
        <v>100</v>
      </c>
      <c r="J25" s="431"/>
      <c r="M25" s="355"/>
    </row>
    <row r="26" ht="18" customHeight="1" x14ac:dyDescent="0.2">
      <c r="B26" s="263"/>
      <c r="C26" s="264" t="s">
        <v>298</v>
      </c>
      <c r="D26" s="264"/>
      <c r="E26" s="425" t="s">
        <v>100</v>
      </c>
      <c r="F26" s="425" t="s">
        <v>100</v>
      </c>
      <c r="G26" s="409"/>
      <c r="H26" s="425"/>
      <c r="I26" s="409"/>
      <c r="J26" s="435"/>
      <c r="M26" s="355"/>
    </row>
    <row r="27" ht="18" customHeight="1" x14ac:dyDescent="0.2">
      <c r="B27" s="269" t="s">
        <v>299</v>
      </c>
      <c r="C27" s="270"/>
      <c r="D27" s="291"/>
      <c r="E27" s="436">
        <v>15874.126607206326</v>
      </c>
      <c r="F27" s="437">
        <v>20.38647961208878</v>
      </c>
      <c r="G27" s="438">
        <v>323.6175584375278</v>
      </c>
      <c r="H27" s="437">
        <v>1186.5977142709353</v>
      </c>
      <c r="I27" s="438" t="s">
        <v>92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100</v>
      </c>
      <c r="F29" s="409" t="s">
        <v>100</v>
      </c>
      <c r="G29" s="444" t="s">
        <v>100</v>
      </c>
      <c r="H29" s="411" t="s">
        <v>100</v>
      </c>
      <c r="I29" s="445" t="s">
        <v>100</v>
      </c>
      <c r="J29" s="446"/>
      <c r="M29" s="355"/>
    </row>
    <row r="30" ht="18" customHeight="1" x14ac:dyDescent="0.2">
      <c r="B30" s="250"/>
      <c r="C30" s="251"/>
      <c r="D30" s="407" t="s">
        <v>302</v>
      </c>
      <c r="E30" s="428" t="s">
        <v>100</v>
      </c>
      <c r="F30" s="409" t="s">
        <v>100</v>
      </c>
      <c r="G30" s="429" t="s">
        <v>100</v>
      </c>
      <c r="H30" s="425" t="s">
        <v>100</v>
      </c>
      <c r="I30" s="430" t="s">
        <v>100</v>
      </c>
      <c r="J30" s="431"/>
      <c r="M30" s="355"/>
    </row>
    <row r="31" ht="18" customHeight="1" x14ac:dyDescent="0.2">
      <c r="B31" s="250"/>
      <c r="C31" s="251"/>
      <c r="D31" s="407" t="s">
        <v>303</v>
      </c>
      <c r="E31" s="428">
        <v>5207.283457201889</v>
      </c>
      <c r="F31" s="409">
        <v>25.626526474469934</v>
      </c>
      <c r="G31" s="429">
        <v>133.44458737605353</v>
      </c>
      <c r="H31" s="425">
        <v>489.29682037886295</v>
      </c>
      <c r="I31" s="430" t="s">
        <v>93</v>
      </c>
      <c r="J31" s="431" t="s">
        <v>393</v>
      </c>
      <c r="M31" s="355"/>
    </row>
    <row r="32" ht="18" customHeight="1" x14ac:dyDescent="0.2">
      <c r="B32" s="250"/>
      <c r="C32" s="251"/>
      <c r="D32" s="407" t="s">
        <v>394</v>
      </c>
      <c r="E32" s="428" t="s">
        <v>100</v>
      </c>
      <c r="F32" s="409" t="s">
        <v>100</v>
      </c>
      <c r="G32" s="429" t="s">
        <v>100</v>
      </c>
      <c r="H32" s="425" t="s">
        <v>100</v>
      </c>
      <c r="I32" s="430" t="s">
        <v>100</v>
      </c>
      <c r="J32" s="431"/>
      <c r="M32" s="355"/>
    </row>
    <row r="33" ht="18" customHeight="1" x14ac:dyDescent="0.2">
      <c r="B33" s="250"/>
      <c r="C33" s="251"/>
      <c r="D33" s="407" t="s">
        <v>305</v>
      </c>
      <c r="E33" s="447">
        <v>398.712</v>
      </c>
      <c r="F33" s="409">
        <v>33.661911222215984</v>
      </c>
      <c r="G33" s="448">
        <v>13.42140794723218</v>
      </c>
      <c r="H33" s="425">
        <v>49.211829139851325</v>
      </c>
      <c r="I33" s="430" t="s">
        <v>93</v>
      </c>
      <c r="J33" s="431" t="s">
        <v>393</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395</v>
      </c>
      <c r="E35" s="423" t="s">
        <v>100</v>
      </c>
      <c r="F35" s="409" t="s">
        <v>100</v>
      </c>
      <c r="G35" s="424" t="s">
        <v>100</v>
      </c>
      <c r="H35" s="425" t="s">
        <v>100</v>
      </c>
      <c r="I35" s="430" t="s">
        <v>100</v>
      </c>
      <c r="J35" s="431"/>
      <c r="M35" s="355"/>
    </row>
    <row r="36" ht="18" customHeight="1" x14ac:dyDescent="0.2">
      <c r="B36" s="250"/>
      <c r="C36" s="251"/>
      <c r="D36" s="407" t="s">
        <v>308</v>
      </c>
      <c r="E36" s="423" t="s">
        <v>100</v>
      </c>
      <c r="F36" s="409" t="s">
        <v>100</v>
      </c>
      <c r="G36" s="424" t="s">
        <v>100</v>
      </c>
      <c r="H36" s="425" t="s">
        <v>100</v>
      </c>
      <c r="I36" s="430" t="s">
        <v>100</v>
      </c>
      <c r="J36" s="431"/>
      <c r="M36" s="355"/>
    </row>
    <row r="37" ht="18" customHeight="1" x14ac:dyDescent="0.2">
      <c r="B37" s="250"/>
      <c r="C37" s="432"/>
      <c r="D37" s="407" t="s">
        <v>396</v>
      </c>
      <c r="E37" s="423" t="s">
        <v>100</v>
      </c>
      <c r="F37" s="409" t="s">
        <v>100</v>
      </c>
      <c r="G37" s="424" t="s">
        <v>100</v>
      </c>
      <c r="H37" s="425" t="s">
        <v>100</v>
      </c>
      <c r="I37" s="430" t="s">
        <v>100</v>
      </c>
      <c r="J37" s="431"/>
      <c r="M37" s="355"/>
    </row>
    <row r="38" ht="18" customHeight="1" x14ac:dyDescent="0.2">
      <c r="B38" s="263"/>
      <c r="C38" s="264" t="s">
        <v>310</v>
      </c>
      <c r="D38" s="407"/>
      <c r="E38" s="409" t="s">
        <v>100</v>
      </c>
      <c r="F38" s="425" t="s">
        <v>100</v>
      </c>
      <c r="G38" s="409"/>
      <c r="H38" s="425"/>
      <c r="I38" s="409"/>
      <c r="J38" s="435"/>
      <c r="M38" s="355"/>
    </row>
    <row r="39" ht="18" customHeight="1" x14ac:dyDescent="0.2">
      <c r="B39" s="269" t="s">
        <v>311</v>
      </c>
      <c r="C39" s="270"/>
      <c r="D39" s="291"/>
      <c r="E39" s="438">
        <v>5605.995457201889</v>
      </c>
      <c r="F39" s="437">
        <v>26.198022535785412</v>
      </c>
      <c r="G39" s="438">
        <v>146.86599532328572</v>
      </c>
      <c r="H39" s="437">
        <v>538.5086495187143</v>
      </c>
      <c r="I39" s="438" t="s">
        <v>92</v>
      </c>
      <c r="J39" s="439"/>
      <c r="M39" s="355"/>
    </row>
    <row r="40" ht="18" customHeight="1" x14ac:dyDescent="0.2">
      <c r="B40" s="319" t="s">
        <v>397</v>
      </c>
      <c r="C40" s="285"/>
      <c r="D40" s="245"/>
      <c r="E40" s="440"/>
      <c r="F40" s="441"/>
      <c r="G40" s="441"/>
      <c r="H40" s="441"/>
      <c r="I40" s="441"/>
      <c r="J40" s="442"/>
      <c r="M40" s="355"/>
    </row>
    <row r="41" ht="18" customHeight="1" x14ac:dyDescent="0.2">
      <c r="B41" s="323"/>
      <c r="C41" s="450"/>
      <c r="D41" s="433" t="s">
        <v>398</v>
      </c>
      <c r="E41" s="451">
        <v>9296.333762542188</v>
      </c>
      <c r="F41" s="425">
        <v>15.155637751643578</v>
      </c>
      <c r="G41" s="451">
        <v>140.89186692346317</v>
      </c>
      <c r="H41" s="425">
        <v>516.6035120526983</v>
      </c>
      <c r="I41" s="452" t="s">
        <v>93</v>
      </c>
      <c r="J41" s="431"/>
      <c r="M41" s="355"/>
    </row>
    <row r="42" ht="18" customHeight="1" x14ac:dyDescent="0.2">
      <c r="B42" s="289" t="s">
        <v>315</v>
      </c>
      <c r="C42" s="290"/>
      <c r="D42" s="291"/>
      <c r="E42" s="438">
        <v>9296.333762542188</v>
      </c>
      <c r="F42" s="437">
        <v>15.155637751643578</v>
      </c>
      <c r="G42" s="438">
        <v>140.89186692346317</v>
      </c>
      <c r="H42" s="437">
        <v>516.6035120526983</v>
      </c>
      <c r="I42" s="438" t="s">
        <v>93</v>
      </c>
      <c r="J42" s="439"/>
      <c r="M42" s="355"/>
    </row>
    <row r="43" ht="18" customHeight="1" x14ac:dyDescent="0.2">
      <c r="B43" s="339" t="s">
        <v>316</v>
      </c>
      <c r="C43" s="340"/>
      <c r="D43" s="453"/>
      <c r="E43" s="408" t="s">
        <v>100</v>
      </c>
      <c r="F43" s="409" t="s">
        <v>100</v>
      </c>
      <c r="G43" s="410"/>
      <c r="H43" s="411"/>
      <c r="I43" s="445" t="s">
        <v>100</v>
      </c>
      <c r="J43" s="446"/>
      <c r="M43" s="355"/>
    </row>
    <row r="44" ht="18" customHeight="1" x14ac:dyDescent="0.2">
      <c r="B44" s="300" t="s">
        <v>399</v>
      </c>
      <c r="C44" s="264"/>
      <c r="D44" s="407"/>
      <c r="E44" s="425" t="s">
        <v>100</v>
      </c>
      <c r="F44" s="425" t="s">
        <v>100</v>
      </c>
      <c r="G44" s="425"/>
      <c r="H44" s="425"/>
      <c r="I44" s="425"/>
      <c r="J44" s="435"/>
      <c r="M44" s="355"/>
    </row>
    <row r="45" ht="18" customHeight="1" x14ac:dyDescent="0.25">
      <c r="B45" s="269" t="s">
        <v>318</v>
      </c>
      <c r="C45" s="270"/>
      <c r="D45" s="291"/>
      <c r="E45" s="437" t="s">
        <v>100</v>
      </c>
      <c r="F45" s="437" t="s">
        <v>100</v>
      </c>
      <c r="G45" s="437"/>
      <c r="H45" s="437"/>
      <c r="I45" s="437" t="s">
        <v>100</v>
      </c>
      <c r="J45" s="439"/>
      <c r="M45" s="355"/>
    </row>
    <row r="46" ht="18" customHeight="1" x14ac:dyDescent="0.25">
      <c r="B46" s="304" t="s">
        <v>400</v>
      </c>
      <c r="C46" s="454"/>
      <c r="D46" s="455"/>
      <c r="E46" s="456" t="s">
        <v>100</v>
      </c>
      <c r="F46" s="457" t="s">
        <v>100</v>
      </c>
      <c r="G46" s="458"/>
      <c r="H46" s="459"/>
      <c r="I46" s="460" t="s">
        <v>100</v>
      </c>
      <c r="J46" s="461"/>
      <c r="M46" s="355"/>
    </row>
    <row r="47" ht="18" customHeight="1" x14ac:dyDescent="0.25">
      <c r="B47" s="462" t="s">
        <v>320</v>
      </c>
      <c r="C47" s="454"/>
      <c r="D47" s="455"/>
      <c r="E47" s="463">
        <v>30776.4558269504</v>
      </c>
      <c r="F47" s="459">
        <v>19.865036576073386</v>
      </c>
      <c r="G47" s="464">
        <v>611.3754206842766</v>
      </c>
      <c r="H47" s="459">
        <v>2241.709875842348</v>
      </c>
      <c r="I47" s="463" t="s">
        <v>92</v>
      </c>
      <c r="J47" s="465"/>
      <c r="M47" s="355"/>
    </row>
    <row r="48" ht="18" customHeight="1" x14ac:dyDescent="0.2">
      <c r="B48" s="319" t="s">
        <v>321</v>
      </c>
      <c r="C48" s="285"/>
      <c r="D48" s="320"/>
      <c r="E48" s="466" t="s">
        <v>100</v>
      </c>
      <c r="F48" s="466" t="s">
        <v>100</v>
      </c>
      <c r="G48" s="466"/>
      <c r="H48" s="466"/>
      <c r="I48" s="466" t="s">
        <v>100</v>
      </c>
      <c r="J48" s="467"/>
      <c r="M48" s="355"/>
    </row>
    <row r="49" ht="18" customHeight="1" x14ac:dyDescent="0.2">
      <c r="B49" s="323"/>
      <c r="C49" s="287"/>
      <c r="D49" s="320" t="s">
        <v>322</v>
      </c>
      <c r="E49" s="451" t="s">
        <v>100</v>
      </c>
      <c r="F49" s="425" t="s">
        <v>100</v>
      </c>
      <c r="G49" s="451"/>
      <c r="H49" s="425"/>
      <c r="I49" s="452" t="s">
        <v>100</v>
      </c>
      <c r="J49" s="446"/>
      <c r="M49" s="355"/>
    </row>
    <row r="50" ht="18" customHeight="1" x14ac:dyDescent="0.2">
      <c r="B50" s="323"/>
      <c r="C50" s="287"/>
      <c r="D50" s="320" t="s">
        <v>323</v>
      </c>
      <c r="E50" s="451" t="s">
        <v>100</v>
      </c>
      <c r="F50" s="425" t="s">
        <v>100</v>
      </c>
      <c r="G50" s="451"/>
      <c r="H50" s="425"/>
      <c r="I50" s="452" t="s">
        <v>100</v>
      </c>
      <c r="J50" s="431"/>
      <c r="M50" s="355"/>
    </row>
    <row r="51" ht="18" customHeight="1" x14ac:dyDescent="0.2">
      <c r="B51" s="323"/>
      <c r="C51" s="287"/>
      <c r="D51" s="320" t="s">
        <v>324</v>
      </c>
      <c r="E51" s="451" t="s">
        <v>100</v>
      </c>
      <c r="F51" s="425" t="s">
        <v>100</v>
      </c>
      <c r="G51" s="451"/>
      <c r="H51" s="425"/>
      <c r="I51" s="452" t="s">
        <v>100</v>
      </c>
      <c r="J51" s="431"/>
      <c r="M51" s="355"/>
    </row>
    <row r="52" ht="18" customHeight="1" x14ac:dyDescent="0.2">
      <c r="B52" s="325"/>
      <c r="C52" s="326"/>
      <c r="D52" s="290" t="s">
        <v>325</v>
      </c>
      <c r="E52" s="468" t="s">
        <v>100</v>
      </c>
      <c r="F52" s="437" t="s">
        <v>100</v>
      </c>
      <c r="G52" s="468"/>
      <c r="H52" s="437"/>
      <c r="I52" s="469" t="s">
        <v>100</v>
      </c>
      <c r="J52" s="470"/>
      <c r="M52" s="355"/>
    </row>
    <row r="53" ht="14.1" customHeight="1" x14ac:dyDescent="0.25">
      <c r="B53" s="331" t="s">
        <v>401</v>
      </c>
      <c r="M53" s="355"/>
    </row>
    <row r="54" ht="14.1" customHeight="1" x14ac:dyDescent="0.2">
      <c r="B54" s="331" t="s">
        <v>402</v>
      </c>
      <c r="C54" s="471"/>
      <c r="D54" s="471"/>
      <c r="E54" s="7"/>
      <c r="F54" s="7"/>
      <c r="G54" s="7"/>
      <c r="H54" s="7"/>
      <c r="I54" s="7"/>
      <c r="J54" s="7"/>
      <c r="M54" s="355"/>
    </row>
    <row r="55" ht="14.1" customHeight="1" x14ac:dyDescent="0.2">
      <c r="B55" s="331" t="s">
        <v>403</v>
      </c>
      <c r="C55" s="333"/>
      <c r="D55" s="333"/>
      <c r="E55" s="7"/>
      <c r="F55" s="7"/>
      <c r="G55" s="7"/>
      <c r="M55" s="355"/>
    </row>
    <row r="56" ht="14.1" customHeight="1" x14ac:dyDescent="0.2">
      <c r="B56" s="331" t="s">
        <v>404</v>
      </c>
      <c r="C56" s="471"/>
      <c r="D56" s="471"/>
      <c r="E56" s="7"/>
      <c r="F56" s="7"/>
      <c r="G56" s="7"/>
      <c r="H56" s="7"/>
      <c r="I56" s="7"/>
      <c r="J56" s="7"/>
      <c r="M56" s="355"/>
    </row>
    <row r="57" ht="14.1" customHeight="1" x14ac:dyDescent="0.2">
      <c r="B57" s="331" t="s">
        <v>405</v>
      </c>
      <c r="C57" s="471"/>
      <c r="D57" s="471"/>
      <c r="E57" s="7"/>
      <c r="F57" s="7"/>
      <c r="G57" s="7"/>
      <c r="H57" s="7"/>
      <c r="I57" s="7"/>
      <c r="J57" s="7"/>
      <c r="M57" s="355"/>
    </row>
    <row r="58" ht="14.1" customHeight="1" x14ac:dyDescent="0.2">
      <c r="B58" s="331" t="s">
        <v>406</v>
      </c>
      <c r="C58" s="333"/>
      <c r="D58" s="333"/>
      <c r="E58" s="7"/>
      <c r="F58" s="7"/>
      <c r="G58" s="7"/>
      <c r="H58" s="7"/>
      <c r="I58" s="7"/>
      <c r="J58" s="7"/>
      <c r="M58" s="355"/>
    </row>
    <row r="59" ht="14.1" customHeight="1" x14ac:dyDescent="0.2">
      <c r="B59" s="331" t="s">
        <v>407</v>
      </c>
      <c r="C59" s="333"/>
      <c r="D59" s="333"/>
      <c r="E59" s="7"/>
      <c r="M59" s="355"/>
    </row>
    <row r="60" ht="14.1" customHeight="1" x14ac:dyDescent="0.25">
      <c r="B60" s="331" t="s">
        <v>408</v>
      </c>
      <c r="C60" s="333"/>
      <c r="D60" s="333"/>
      <c r="E60" s="7"/>
      <c r="M60" s="355"/>
    </row>
    <row r="61" ht="14.1" customHeight="1" x14ac:dyDescent="0.2">
      <c r="B61" s="331" t="s">
        <v>409</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410</v>
      </c>
      <c r="C64" s="333"/>
      <c r="D64" s="333"/>
      <c r="E64" s="7"/>
      <c r="M64" s="355"/>
    </row>
    <row r="65" ht="14.1" customHeight="1" x14ac:dyDescent="0.2">
      <c r="B65" s="333"/>
      <c r="C65" s="333"/>
      <c r="D65" s="333"/>
      <c r="E65" s="7"/>
      <c r="M65" s="355"/>
    </row>
    <row r="66" ht="14.1" customHeight="1" x14ac:dyDescent="0.2">
      <c r="B66" s="228" t="s">
        <v>411</v>
      </c>
      <c r="C66" s="472"/>
      <c r="D66" s="472"/>
      <c r="E66" s="473"/>
      <c r="F66" s="473"/>
      <c r="G66" s="473"/>
      <c r="H66" s="473"/>
      <c r="I66" s="473"/>
      <c r="J66" s="474"/>
      <c r="M66" s="355"/>
    </row>
    <row r="67" ht="14.1" customHeight="1" x14ac:dyDescent="0.2">
      <c r="B67" s="336" t="s">
        <v>412</v>
      </c>
      <c r="C67" s="475"/>
      <c r="D67" s="475"/>
      <c r="E67" s="476"/>
      <c r="F67" s="476"/>
      <c r="G67" s="476"/>
      <c r="H67" s="476"/>
      <c r="I67" s="476"/>
      <c r="J67" s="477"/>
      <c r="M67" s="355"/>
    </row>
    <row r="68" ht="14.1" customHeight="1" x14ac:dyDescent="0.2">
      <c r="B68" s="478" t="s">
        <v>413</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415</v>
      </c>
      <c r="C7" s="483" t="s">
        <v>416</v>
      </c>
      <c r="D7" s="105" t="s">
        <v>146</v>
      </c>
      <c r="E7" s="105"/>
      <c r="F7" s="484" t="s">
        <v>417</v>
      </c>
      <c r="G7" s="484"/>
      <c r="H7" s="485" t="s">
        <v>418</v>
      </c>
      <c r="I7" s="485"/>
    </row>
    <row r="8" ht="24" customHeight="1" x14ac:dyDescent="0.2">
      <c r="B8" s="486" t="s">
        <v>419</v>
      </c>
      <c r="C8" s="487" t="s">
        <v>420</v>
      </c>
      <c r="D8" s="487" t="s">
        <v>421</v>
      </c>
      <c r="E8" s="111" t="s">
        <v>68</v>
      </c>
      <c r="F8" s="488" t="s">
        <v>422</v>
      </c>
      <c r="G8" s="488" t="s">
        <v>68</v>
      </c>
      <c r="H8" s="111" t="s">
        <v>422</v>
      </c>
      <c r="I8" s="173" t="s">
        <v>68</v>
      </c>
    </row>
    <row r="9" ht="14.1" customHeight="1" x14ac:dyDescent="0.2">
      <c r="B9" s="489"/>
      <c r="C9" s="490" t="s">
        <v>423</v>
      </c>
      <c r="D9" s="116" t="s">
        <v>424</v>
      </c>
      <c r="E9" s="116"/>
      <c r="F9" s="491" t="s">
        <v>76</v>
      </c>
      <c r="G9" s="491"/>
      <c r="H9" s="117" t="s">
        <v>76</v>
      </c>
      <c r="I9" s="117"/>
    </row>
    <row r="10" ht="18" customHeight="1" x14ac:dyDescent="0.2">
      <c r="B10" s="492" t="s">
        <v>425</v>
      </c>
      <c r="C10" s="125">
        <v>53.924</v>
      </c>
      <c r="D10" s="493"/>
      <c r="E10" s="493"/>
      <c r="F10" s="125">
        <v>46.967804</v>
      </c>
      <c r="G10" s="494" t="s">
        <v>100</v>
      </c>
      <c r="H10" s="495" t="s">
        <v>92</v>
      </c>
      <c r="I10" s="496" t="s">
        <v>100</v>
      </c>
    </row>
    <row r="11" ht="18" customHeight="1" x14ac:dyDescent="0.2">
      <c r="B11" s="497" t="s">
        <v>426</v>
      </c>
      <c r="C11" s="27" t="s">
        <v>100</v>
      </c>
      <c r="D11" s="125" t="s">
        <v>100</v>
      </c>
      <c r="E11" s="125" t="s">
        <v>100</v>
      </c>
      <c r="F11" s="125" t="s">
        <v>100</v>
      </c>
      <c r="G11" s="494" t="s">
        <v>100</v>
      </c>
      <c r="H11" s="495" t="s">
        <v>100</v>
      </c>
      <c r="I11" s="496" t="s">
        <v>100</v>
      </c>
    </row>
    <row r="12" ht="18" customHeight="1" x14ac:dyDescent="0.2">
      <c r="B12" s="137" t="s">
        <v>427</v>
      </c>
      <c r="C12" s="49"/>
      <c r="D12" s="125" t="s">
        <v>100</v>
      </c>
      <c r="E12" s="125" t="s">
        <v>100</v>
      </c>
      <c r="F12" s="498" t="s">
        <v>100</v>
      </c>
      <c r="G12" s="498" t="s">
        <v>100</v>
      </c>
      <c r="H12" s="499" t="s">
        <v>100</v>
      </c>
      <c r="I12" s="500" t="s">
        <v>100</v>
      </c>
    </row>
    <row r="13" ht="18" customHeight="1" x14ac:dyDescent="0.2">
      <c r="B13" s="137" t="s">
        <v>428</v>
      </c>
      <c r="C13" s="49"/>
      <c r="D13" s="125" t="s">
        <v>100</v>
      </c>
      <c r="E13" s="125" t="s">
        <v>100</v>
      </c>
      <c r="F13" s="498" t="s">
        <v>100</v>
      </c>
      <c r="G13" s="498" t="s">
        <v>100</v>
      </c>
      <c r="H13" s="499" t="s">
        <v>100</v>
      </c>
      <c r="I13" s="500" t="s">
        <v>100</v>
      </c>
    </row>
    <row r="14" ht="18" customHeight="1" x14ac:dyDescent="0.2">
      <c r="B14" s="137" t="s">
        <v>429</v>
      </c>
      <c r="C14" s="165" t="s">
        <v>100</v>
      </c>
      <c r="D14" s="125" t="s">
        <v>100</v>
      </c>
      <c r="E14" s="125" t="s">
        <v>100</v>
      </c>
      <c r="F14" s="498" t="s">
        <v>100</v>
      </c>
      <c r="G14" s="498" t="s">
        <v>100</v>
      </c>
      <c r="H14" s="499" t="s">
        <v>100</v>
      </c>
      <c r="I14" s="500" t="s">
        <v>100</v>
      </c>
    </row>
    <row r="15" ht="18" customHeight="1" x14ac:dyDescent="0.2">
      <c r="B15" s="137" t="s">
        <v>430</v>
      </c>
      <c r="C15" s="165" t="s">
        <v>100</v>
      </c>
      <c r="D15" s="125" t="s">
        <v>100</v>
      </c>
      <c r="E15" s="125" t="s">
        <v>100</v>
      </c>
      <c r="F15" s="498" t="s">
        <v>100</v>
      </c>
      <c r="G15" s="498" t="s">
        <v>100</v>
      </c>
      <c r="H15" s="501"/>
      <c r="I15" s="502"/>
    </row>
    <row r="16" ht="18" customHeight="1" x14ac:dyDescent="0.2">
      <c r="B16" s="137" t="s">
        <v>431</v>
      </c>
      <c r="C16" s="49"/>
      <c r="D16" s="49"/>
      <c r="E16" s="49"/>
      <c r="F16" s="125"/>
      <c r="G16" s="494"/>
      <c r="H16" s="495"/>
      <c r="I16" s="496"/>
    </row>
    <row r="17" ht="18" customHeight="1" x14ac:dyDescent="0.2">
      <c r="B17" s="497" t="s">
        <v>432</v>
      </c>
      <c r="C17" s="27">
        <v>53.924</v>
      </c>
      <c r="D17" s="125">
        <v>0.871</v>
      </c>
      <c r="E17" s="125" t="s">
        <v>100</v>
      </c>
      <c r="F17" s="125">
        <v>46.967804</v>
      </c>
      <c r="G17" s="494" t="s">
        <v>100</v>
      </c>
      <c r="H17" s="495" t="s">
        <v>92</v>
      </c>
      <c r="I17" s="496" t="s">
        <v>100</v>
      </c>
    </row>
    <row r="18" ht="18" customHeight="1" x14ac:dyDescent="0.2">
      <c r="B18" s="137" t="s">
        <v>433</v>
      </c>
      <c r="C18" s="49"/>
      <c r="D18" s="125">
        <v>0.871</v>
      </c>
      <c r="E18" s="125" t="s">
        <v>100</v>
      </c>
      <c r="F18" s="498">
        <v>46.967804</v>
      </c>
      <c r="G18" s="498" t="s">
        <v>100</v>
      </c>
      <c r="H18" s="499" t="s">
        <v>100</v>
      </c>
      <c r="I18" s="500" t="s">
        <v>100</v>
      </c>
    </row>
    <row r="19" ht="18" customHeight="1" x14ac:dyDescent="0.2">
      <c r="B19" s="503" t="s">
        <v>434</v>
      </c>
      <c r="C19" s="504"/>
      <c r="D19" s="505" t="s">
        <v>93</v>
      </c>
      <c r="E19" s="505" t="s">
        <v>100</v>
      </c>
      <c r="F19" s="506" t="s">
        <v>93</v>
      </c>
      <c r="G19" s="506" t="s">
        <v>100</v>
      </c>
      <c r="H19" s="507" t="s">
        <v>93</v>
      </c>
      <c r="I19" s="508" t="s">
        <v>100</v>
      </c>
    </row>
    <row r="20" ht="18" customHeight="1" x14ac:dyDescent="0.2">
      <c r="B20" s="137" t="s">
        <v>435</v>
      </c>
      <c r="C20" s="504"/>
      <c r="D20" s="49"/>
      <c r="E20" s="49"/>
      <c r="F20" s="125"/>
      <c r="G20" s="494"/>
      <c r="H20" s="495"/>
      <c r="I20" s="496"/>
    </row>
    <row r="21" ht="18" customHeight="1" x14ac:dyDescent="0.2">
      <c r="B21" s="118" t="s">
        <v>436</v>
      </c>
      <c r="C21" s="49"/>
      <c r="D21" s="49"/>
      <c r="E21" s="49"/>
      <c r="F21" s="125"/>
      <c r="G21" s="494"/>
      <c r="H21" s="495"/>
      <c r="I21" s="496"/>
    </row>
    <row r="22" ht="18" customHeight="1" x14ac:dyDescent="0.2">
      <c r="B22" s="118" t="s">
        <v>437</v>
      </c>
      <c r="C22" s="49"/>
      <c r="D22" s="49"/>
      <c r="E22" s="49"/>
      <c r="F22" s="125"/>
      <c r="G22" s="494"/>
      <c r="H22" s="495"/>
      <c r="I22" s="496"/>
    </row>
    <row r="23" ht="14.1" customHeight="1" x14ac:dyDescent="0.25">
      <c r="B23" s="509" t="s">
        <v>438</v>
      </c>
      <c r="C23" s="98"/>
      <c r="D23" s="98"/>
      <c r="E23" s="98"/>
      <c r="F23" s="98"/>
      <c r="G23" s="98"/>
      <c r="H23" s="98"/>
      <c r="I23" s="98"/>
    </row>
    <row r="24" ht="14.1" customHeight="1" x14ac:dyDescent="0.25">
      <c r="B24" s="212" t="s">
        <v>439</v>
      </c>
      <c r="C24" s="170"/>
      <c r="D24" s="170"/>
      <c r="E24" s="170"/>
    </row>
    <row r="25" ht="14.1" customHeight="1" x14ac:dyDescent="0.25">
      <c r="B25" s="212" t="s">
        <v>440</v>
      </c>
      <c r="C25" s="213"/>
      <c r="D25" s="213"/>
      <c r="E25" s="213"/>
    </row>
    <row r="26" ht="14.1" customHeight="1" x14ac:dyDescent="0.2">
      <c r="B26" s="212" t="s">
        <v>441</v>
      </c>
      <c r="C26" s="213"/>
      <c r="D26" s="213"/>
    </row>
    <row r="27" ht="14.1" customHeight="1" x14ac:dyDescent="0.25">
      <c r="B27" s="212" t="s">
        <v>442</v>
      </c>
      <c r="C27" s="170"/>
      <c r="D27" s="170"/>
      <c r="E27" s="170"/>
      <c r="F27" s="170"/>
      <c r="H27" s="170"/>
    </row>
    <row r="28" ht="14.1" customHeight="1" x14ac:dyDescent="0.2">
      <c r="B28" s="212" t="s">
        <v>443</v>
      </c>
      <c r="C28" s="213"/>
      <c r="D28" s="213"/>
    </row>
    <row r="29" ht="14.1" customHeight="1" x14ac:dyDescent="0.25">
      <c r="B29" s="212" t="s">
        <v>444</v>
      </c>
      <c r="C29" s="213"/>
      <c r="D29" s="213"/>
      <c r="E29" s="213"/>
    </row>
    <row r="30" ht="14.1" customHeight="1" x14ac:dyDescent="0.2">
      <c r="B30" s="212" t="s">
        <v>445</v>
      </c>
    </row>
    <row r="31" ht="14.1" customHeight="1" x14ac:dyDescent="0.2">
      <c r="B31" s="510"/>
    </row>
    <row r="32" ht="14.1" customHeight="1" x14ac:dyDescent="0.2">
      <c r="B32" s="147" t="s">
        <v>138</v>
      </c>
    </row>
    <row r="33" ht="14.1" customHeight="1" x14ac:dyDescent="0.2">
      <c r="B33" s="147" t="s">
        <v>446</v>
      </c>
    </row>
    <row r="34" ht="14.1" customHeight="1" x14ac:dyDescent="0.2">
      <c r="B34" s="510"/>
    </row>
    <row r="35" ht="14.1" customHeight="1" x14ac:dyDescent="0.2">
      <c r="B35" s="214" t="s">
        <v>447</v>
      </c>
      <c r="C35" s="215"/>
      <c r="D35" s="215"/>
      <c r="E35" s="215"/>
      <c r="F35" s="215"/>
      <c r="G35" s="215"/>
      <c r="H35" s="215"/>
      <c r="I35" s="216"/>
    </row>
    <row r="36" ht="14.1" customHeight="1" x14ac:dyDescent="0.2">
      <c r="B36" s="286" t="s">
        <v>448</v>
      </c>
      <c r="C36" s="218"/>
      <c r="D36" s="218"/>
      <c r="E36" s="218"/>
      <c r="F36" s="218"/>
      <c r="G36" s="218"/>
      <c r="H36" s="218"/>
      <c r="I36" s="219"/>
    </row>
    <row r="37" ht="14.1" customHeight="1" x14ac:dyDescent="0.2">
      <c r="B37" s="286" t="s">
        <v>449</v>
      </c>
      <c r="C37" s="218"/>
      <c r="D37" s="218"/>
      <c r="E37" s="218"/>
      <c r="F37" s="218"/>
      <c r="G37" s="218"/>
      <c r="H37" s="218"/>
      <c r="I37" s="219"/>
    </row>
    <row r="38" ht="14.1" customHeight="1" x14ac:dyDescent="0.2">
      <c r="B38" s="286" t="s">
        <v>450</v>
      </c>
      <c r="C38" s="218"/>
      <c r="D38" s="218"/>
      <c r="E38" s="218"/>
      <c r="F38" s="218"/>
      <c r="G38" s="218"/>
      <c r="H38" s="218"/>
      <c r="I38" s="219"/>
    </row>
    <row r="39" ht="14.1" customHeight="1" x14ac:dyDescent="0.2">
      <c r="B39" s="286" t="s">
        <v>451</v>
      </c>
      <c r="C39" s="218"/>
      <c r="D39" s="218"/>
      <c r="E39" s="218"/>
      <c r="F39" s="218"/>
      <c r="G39" s="218"/>
      <c r="H39" s="218"/>
      <c r="I39" s="219"/>
    </row>
    <row r="40" ht="14.1" customHeight="1" x14ac:dyDescent="0.2">
      <c r="B40" s="300" t="s">
        <v>452</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415</v>
      </c>
      <c r="C7" s="515" t="s">
        <v>455</v>
      </c>
      <c r="D7" s="515"/>
      <c r="E7" s="515"/>
      <c r="F7" s="105" t="s">
        <v>456</v>
      </c>
      <c r="G7" s="105"/>
      <c r="H7" s="105"/>
      <c r="I7" s="105" t="s">
        <v>147</v>
      </c>
      <c r="J7" s="105"/>
      <c r="K7" s="105"/>
      <c r="L7" s="516" t="s">
        <v>457</v>
      </c>
    </row>
    <row r="8" ht="14.1" customHeight="1" x14ac:dyDescent="0.2">
      <c r="B8" s="517" t="s">
        <v>419</v>
      </c>
      <c r="C8" s="109" t="s">
        <v>458</v>
      </c>
      <c r="D8" s="109" t="s">
        <v>459</v>
      </c>
      <c r="E8" s="111" t="s">
        <v>460</v>
      </c>
      <c r="F8" s="109" t="s">
        <v>461</v>
      </c>
      <c r="G8" s="109" t="s">
        <v>69</v>
      </c>
      <c r="H8" s="111" t="s">
        <v>70</v>
      </c>
      <c r="I8" s="488" t="s">
        <v>462</v>
      </c>
      <c r="J8" s="111" t="s">
        <v>463</v>
      </c>
      <c r="K8" s="110" t="s">
        <v>70</v>
      </c>
      <c r="L8" s="518" t="s">
        <v>68</v>
      </c>
    </row>
    <row r="9" ht="14.1" customHeight="1" x14ac:dyDescent="0.2">
      <c r="B9" s="519"/>
      <c r="C9" s="520"/>
      <c r="D9" s="520"/>
      <c r="E9" s="520"/>
      <c r="F9" s="521" t="s">
        <v>464</v>
      </c>
      <c r="G9" s="521"/>
      <c r="H9" s="521"/>
      <c r="I9" s="116" t="s">
        <v>76</v>
      </c>
      <c r="J9" s="116"/>
      <c r="K9" s="116"/>
      <c r="L9" s="522" t="s">
        <v>76</v>
      </c>
    </row>
    <row r="10" ht="18" customHeight="1" x14ac:dyDescent="0.2">
      <c r="B10" s="523" t="s">
        <v>465</v>
      </c>
      <c r="C10" s="524"/>
      <c r="D10" s="525"/>
      <c r="E10" s="187"/>
      <c r="F10" s="526"/>
      <c r="G10" s="526"/>
      <c r="H10" s="526"/>
      <c r="I10" s="527">
        <v>0.0000035272083</v>
      </c>
      <c r="J10" s="527">
        <v>0.510068420433</v>
      </c>
      <c r="K10" s="120" t="s">
        <v>117</v>
      </c>
      <c r="L10" s="528" t="s">
        <v>466</v>
      </c>
    </row>
    <row r="11" ht="18" customHeight="1" x14ac:dyDescent="0.2">
      <c r="B11" s="497" t="s">
        <v>467</v>
      </c>
      <c r="C11" s="529" t="s">
        <v>468</v>
      </c>
      <c r="D11" s="530"/>
      <c r="E11" s="162" t="s">
        <v>119</v>
      </c>
      <c r="F11" s="119" t="s">
        <v>119</v>
      </c>
      <c r="G11" s="119" t="s">
        <v>119</v>
      </c>
      <c r="H11" s="531" t="s">
        <v>119</v>
      </c>
      <c r="I11" s="532" t="s">
        <v>119</v>
      </c>
      <c r="J11" s="162" t="s">
        <v>119</v>
      </c>
      <c r="K11" s="165" t="s">
        <v>119</v>
      </c>
      <c r="L11" s="533" t="s">
        <v>119</v>
      </c>
    </row>
    <row r="12" ht="18" customHeight="1" x14ac:dyDescent="0.2">
      <c r="B12" s="497" t="s">
        <v>469</v>
      </c>
      <c r="C12" s="529" t="s">
        <v>468</v>
      </c>
      <c r="D12" s="530" t="s">
        <v>288</v>
      </c>
      <c r="E12" s="162">
        <v>70</v>
      </c>
      <c r="F12" s="119">
        <v>0.05038869</v>
      </c>
      <c r="G12" s="119">
        <v>0.6913797</v>
      </c>
      <c r="H12" s="534"/>
      <c r="I12" s="535">
        <v>0.0000035272083</v>
      </c>
      <c r="J12" s="162">
        <v>0.000048396579</v>
      </c>
      <c r="K12" s="49"/>
      <c r="L12" s="163" t="s">
        <v>100</v>
      </c>
    </row>
    <row r="13" ht="18" customHeight="1" x14ac:dyDescent="0.2">
      <c r="B13" s="497" t="s">
        <v>470</v>
      </c>
      <c r="C13" s="529" t="s">
        <v>468</v>
      </c>
      <c r="D13" s="530" t="s">
        <v>288</v>
      </c>
      <c r="E13" s="162">
        <v>70</v>
      </c>
      <c r="F13" s="119" t="s">
        <v>119</v>
      </c>
      <c r="G13" s="119">
        <v>26.95209</v>
      </c>
      <c r="H13" s="534"/>
      <c r="I13" s="535" t="s">
        <v>119</v>
      </c>
      <c r="J13" s="162">
        <v>0.0018866463</v>
      </c>
      <c r="K13" s="49"/>
      <c r="L13" s="163" t="s">
        <v>119</v>
      </c>
    </row>
    <row r="14" ht="18" customHeight="1" x14ac:dyDescent="0.2">
      <c r="B14" s="497" t="s">
        <v>471</v>
      </c>
      <c r="C14" s="529" t="s">
        <v>468</v>
      </c>
      <c r="D14" s="530" t="s">
        <v>288</v>
      </c>
      <c r="E14" s="162">
        <v>19891</v>
      </c>
      <c r="F14" s="119" t="s">
        <v>93</v>
      </c>
      <c r="G14" s="119">
        <v>25.545894</v>
      </c>
      <c r="H14" s="536" t="s">
        <v>93</v>
      </c>
      <c r="I14" s="535" t="s">
        <v>93</v>
      </c>
      <c r="J14" s="162">
        <v>0.508133377554</v>
      </c>
      <c r="K14" s="165" t="s">
        <v>93</v>
      </c>
      <c r="L14" s="163" t="s">
        <v>93</v>
      </c>
    </row>
    <row r="15" ht="18" customHeight="1" x14ac:dyDescent="0.2">
      <c r="B15" s="497" t="s">
        <v>472</v>
      </c>
      <c r="C15" s="529" t="s">
        <v>468</v>
      </c>
      <c r="D15" s="530" t="s">
        <v>288</v>
      </c>
      <c r="E15" s="162">
        <v>2670</v>
      </c>
      <c r="F15" s="119" t="s">
        <v>112</v>
      </c>
      <c r="G15" s="119" t="s">
        <v>112</v>
      </c>
      <c r="H15" s="534"/>
      <c r="I15" s="535" t="s">
        <v>112</v>
      </c>
      <c r="J15" s="162" t="s">
        <v>112</v>
      </c>
      <c r="K15" s="49"/>
      <c r="L15" s="163" t="s">
        <v>112</v>
      </c>
    </row>
    <row r="16" ht="18" customHeight="1" x14ac:dyDescent="0.2">
      <c r="B16" s="537" t="s">
        <v>473</v>
      </c>
      <c r="C16" s="538"/>
      <c r="D16" s="539"/>
      <c r="E16" s="49"/>
      <c r="F16" s="49"/>
      <c r="G16" s="49"/>
      <c r="H16" s="540"/>
      <c r="I16" s="119" t="s">
        <v>100</v>
      </c>
      <c r="J16" s="119" t="s">
        <v>100</v>
      </c>
      <c r="K16" s="504"/>
      <c r="L16" s="541" t="s">
        <v>100</v>
      </c>
    </row>
    <row r="17" ht="18" customHeight="1" x14ac:dyDescent="0.2">
      <c r="B17" s="542" t="s">
        <v>118</v>
      </c>
      <c r="C17" s="543"/>
      <c r="D17" s="544"/>
      <c r="E17" s="132"/>
      <c r="F17" s="545"/>
      <c r="G17" s="545"/>
      <c r="H17" s="545"/>
      <c r="I17" s="546">
        <v>0.07998547890065</v>
      </c>
      <c r="J17" s="546">
        <v>2.77194087824926</v>
      </c>
      <c r="K17" s="132"/>
      <c r="L17" s="133" t="s">
        <v>474</v>
      </c>
    </row>
    <row r="18" ht="18" customHeight="1" x14ac:dyDescent="0.2">
      <c r="B18" s="547" t="s">
        <v>475</v>
      </c>
      <c r="C18" s="529" t="s">
        <v>468</v>
      </c>
      <c r="D18" s="530"/>
      <c r="E18" s="162" t="s">
        <v>119</v>
      </c>
      <c r="F18" s="119" t="s">
        <v>119</v>
      </c>
      <c r="G18" s="119" t="s">
        <v>119</v>
      </c>
      <c r="H18" s="526"/>
      <c r="I18" s="532" t="s">
        <v>119</v>
      </c>
      <c r="J18" s="254" t="s">
        <v>119</v>
      </c>
      <c r="K18" s="187"/>
      <c r="L18" s="533" t="s">
        <v>119</v>
      </c>
    </row>
    <row r="19" ht="18" customHeight="1" x14ac:dyDescent="0.2">
      <c r="B19" s="497" t="s">
        <v>476</v>
      </c>
      <c r="C19" s="529" t="s">
        <v>468</v>
      </c>
      <c r="D19" s="530"/>
      <c r="E19" s="162">
        <v>6</v>
      </c>
      <c r="F19" s="119">
        <v>214</v>
      </c>
      <c r="G19" s="119">
        <v>1930</v>
      </c>
      <c r="H19" s="534"/>
      <c r="I19" s="535">
        <v>0.001284</v>
      </c>
      <c r="J19" s="162">
        <v>0.01158</v>
      </c>
      <c r="K19" s="49"/>
      <c r="L19" s="163" t="s">
        <v>100</v>
      </c>
    </row>
    <row r="20" ht="18" customHeight="1" x14ac:dyDescent="0.2">
      <c r="B20" s="497" t="s">
        <v>477</v>
      </c>
      <c r="C20" s="529" t="s">
        <v>468</v>
      </c>
      <c r="D20" s="530"/>
      <c r="E20" s="162">
        <v>6</v>
      </c>
      <c r="F20" s="119" t="s">
        <v>93</v>
      </c>
      <c r="G20" s="119" t="s">
        <v>93</v>
      </c>
      <c r="H20" s="140"/>
      <c r="I20" s="162" t="s">
        <v>93</v>
      </c>
      <c r="J20" s="162" t="s">
        <v>93</v>
      </c>
      <c r="K20" s="140"/>
      <c r="L20" s="163" t="s">
        <v>93</v>
      </c>
    </row>
    <row r="21" ht="18" customHeight="1" x14ac:dyDescent="0.2">
      <c r="B21" s="497" t="s">
        <v>478</v>
      </c>
      <c r="C21" s="529" t="s">
        <v>468</v>
      </c>
      <c r="D21" s="530"/>
      <c r="E21" s="162">
        <v>3842</v>
      </c>
      <c r="F21" s="119">
        <v>0.99</v>
      </c>
      <c r="G21" s="119">
        <v>298</v>
      </c>
      <c r="H21" s="534"/>
      <c r="I21" s="535">
        <v>0.00380358</v>
      </c>
      <c r="J21" s="162">
        <v>1.144916</v>
      </c>
      <c r="K21" s="49"/>
      <c r="L21" s="163" t="s">
        <v>100</v>
      </c>
    </row>
    <row r="22" ht="18" customHeight="1" x14ac:dyDescent="0.2">
      <c r="B22" s="497" t="s">
        <v>479</v>
      </c>
      <c r="C22" s="529" t="s">
        <v>468</v>
      </c>
      <c r="D22" s="530"/>
      <c r="E22" s="162">
        <v>1468.5862529538683</v>
      </c>
      <c r="F22" s="119">
        <v>51.000000000001855</v>
      </c>
      <c r="G22" s="119">
        <v>1100.0000000000034</v>
      </c>
      <c r="H22" s="534"/>
      <c r="I22" s="535">
        <v>0.07489789890065</v>
      </c>
      <c r="J22" s="162">
        <v>1.61544487824926</v>
      </c>
      <c r="K22" s="49"/>
      <c r="L22" s="163" t="s">
        <v>100</v>
      </c>
    </row>
    <row r="23" ht="18" customHeight="1" x14ac:dyDescent="0.2">
      <c r="B23" s="537" t="s">
        <v>480</v>
      </c>
      <c r="C23" s="538"/>
      <c r="D23" s="539"/>
      <c r="E23" s="49"/>
      <c r="F23" s="49"/>
      <c r="G23" s="49"/>
      <c r="H23" s="540"/>
      <c r="I23" s="119" t="s">
        <v>100</v>
      </c>
      <c r="J23" s="119" t="s">
        <v>100</v>
      </c>
      <c r="K23" s="504"/>
      <c r="L23" s="541" t="s">
        <v>100</v>
      </c>
    </row>
    <row r="24" ht="18" customHeight="1" x14ac:dyDescent="0.2">
      <c r="B24" s="542" t="s">
        <v>481</v>
      </c>
      <c r="C24" s="543"/>
      <c r="D24" s="544"/>
      <c r="E24" s="548"/>
      <c r="F24" s="548"/>
      <c r="G24" s="548"/>
      <c r="H24" s="548"/>
      <c r="I24" s="546">
        <v>3.6480549695</v>
      </c>
      <c r="J24" s="131">
        <v>0.7603714945</v>
      </c>
      <c r="K24" s="131">
        <v>0.000052821984</v>
      </c>
      <c r="L24" s="133" t="s">
        <v>100</v>
      </c>
    </row>
    <row r="25" ht="18" customHeight="1" x14ac:dyDescent="0.2">
      <c r="B25" s="549" t="s">
        <v>482</v>
      </c>
      <c r="C25" s="550"/>
      <c r="D25" s="551"/>
      <c r="E25" s="266"/>
      <c r="F25" s="266"/>
      <c r="G25" s="266"/>
      <c r="H25" s="266"/>
      <c r="I25" s="552">
        <v>0.2597028695</v>
      </c>
      <c r="J25" s="119">
        <v>0.758304232</v>
      </c>
      <c r="K25" s="504"/>
      <c r="L25" s="121" t="s">
        <v>100</v>
      </c>
    </row>
    <row r="26" ht="18" customHeight="1" x14ac:dyDescent="0.2">
      <c r="B26" s="553" t="s">
        <v>483</v>
      </c>
      <c r="C26" s="529" t="s">
        <v>468</v>
      </c>
      <c r="D26" s="530" t="s">
        <v>288</v>
      </c>
      <c r="E26" s="162">
        <v>70</v>
      </c>
      <c r="F26" s="119">
        <v>111.32385</v>
      </c>
      <c r="G26" s="119">
        <v>843.7176</v>
      </c>
      <c r="H26" s="266"/>
      <c r="I26" s="254">
        <v>0.0077926695</v>
      </c>
      <c r="J26" s="254">
        <v>0.059060232</v>
      </c>
      <c r="K26" s="504"/>
      <c r="L26" s="533" t="s">
        <v>100</v>
      </c>
    </row>
    <row r="27" ht="18" customHeight="1" x14ac:dyDescent="0.2">
      <c r="B27" s="553" t="s">
        <v>484</v>
      </c>
      <c r="C27" s="529" t="s">
        <v>468</v>
      </c>
      <c r="D27" s="530"/>
      <c r="E27" s="162">
        <v>3842</v>
      </c>
      <c r="F27" s="119">
        <v>65.56746486205101</v>
      </c>
      <c r="G27" s="119">
        <v>182</v>
      </c>
      <c r="H27" s="266"/>
      <c r="I27" s="162">
        <v>0.2519102</v>
      </c>
      <c r="J27" s="162">
        <v>0.699244</v>
      </c>
      <c r="K27" s="504"/>
      <c r="L27" s="163" t="s">
        <v>100</v>
      </c>
    </row>
    <row r="28" ht="18" customHeight="1" x14ac:dyDescent="0.2">
      <c r="B28" s="553" t="s">
        <v>485</v>
      </c>
      <c r="C28" s="529" t="s">
        <v>468</v>
      </c>
      <c r="D28" s="530"/>
      <c r="E28" s="162" t="s">
        <v>100</v>
      </c>
      <c r="F28" s="119" t="s">
        <v>100</v>
      </c>
      <c r="G28" s="119" t="s">
        <v>100</v>
      </c>
      <c r="H28" s="266"/>
      <c r="I28" s="162" t="s">
        <v>100</v>
      </c>
      <c r="J28" s="162" t="s">
        <v>100</v>
      </c>
      <c r="K28" s="504"/>
      <c r="L28" s="163" t="s">
        <v>100</v>
      </c>
    </row>
    <row r="29" ht="18" customHeight="1" x14ac:dyDescent="0.2">
      <c r="B29" s="549" t="s">
        <v>486</v>
      </c>
      <c r="C29" s="550"/>
      <c r="D29" s="551"/>
      <c r="E29" s="266"/>
      <c r="F29" s="266"/>
      <c r="G29" s="266"/>
      <c r="H29" s="266"/>
      <c r="I29" s="552">
        <v>3.3883521</v>
      </c>
      <c r="J29" s="552">
        <v>0.0020672625</v>
      </c>
      <c r="K29" s="119">
        <v>0.000052821984</v>
      </c>
      <c r="L29" s="121" t="s">
        <v>100</v>
      </c>
    </row>
    <row r="30" ht="18" customHeight="1" x14ac:dyDescent="0.2">
      <c r="B30" s="553" t="s">
        <v>487</v>
      </c>
      <c r="C30" s="529" t="s">
        <v>468</v>
      </c>
      <c r="D30" s="530" t="s">
        <v>288</v>
      </c>
      <c r="E30" s="162">
        <v>70</v>
      </c>
      <c r="F30" s="119">
        <v>48045.03</v>
      </c>
      <c r="G30" s="119">
        <v>29.295749999999998</v>
      </c>
      <c r="H30" s="119">
        <v>0.7499712000000001</v>
      </c>
      <c r="I30" s="254">
        <v>3.3631521</v>
      </c>
      <c r="J30" s="254">
        <v>0.0020507025</v>
      </c>
      <c r="K30" s="254">
        <v>0.000052497984</v>
      </c>
      <c r="L30" s="533" t="s">
        <v>100</v>
      </c>
    </row>
    <row r="31" ht="18" customHeight="1" x14ac:dyDescent="0.2">
      <c r="B31" s="553" t="s">
        <v>488</v>
      </c>
      <c r="C31" s="529" t="s">
        <v>468</v>
      </c>
      <c r="D31" s="530"/>
      <c r="E31" s="162">
        <v>6</v>
      </c>
      <c r="F31" s="119">
        <v>4200</v>
      </c>
      <c r="G31" s="119">
        <v>2.7600000000000002</v>
      </c>
      <c r="H31" s="119">
        <v>0.054</v>
      </c>
      <c r="I31" s="162">
        <v>0.0252</v>
      </c>
      <c r="J31" s="162">
        <v>0.00001656</v>
      </c>
      <c r="K31" s="162">
        <v>3.24e-7</v>
      </c>
      <c r="L31" s="163" t="s">
        <v>100</v>
      </c>
    </row>
    <row r="32" ht="18" customHeight="1" x14ac:dyDescent="0.2">
      <c r="B32" s="554" t="s">
        <v>489</v>
      </c>
      <c r="C32" s="555" t="s">
        <v>468</v>
      </c>
      <c r="D32" s="556"/>
      <c r="E32" s="199" t="s">
        <v>100</v>
      </c>
      <c r="F32" s="128" t="s">
        <v>100</v>
      </c>
      <c r="G32" s="128" t="s">
        <v>100</v>
      </c>
      <c r="H32" s="128" t="s">
        <v>100</v>
      </c>
      <c r="I32" s="199" t="s">
        <v>100</v>
      </c>
      <c r="J32" s="199" t="s">
        <v>100</v>
      </c>
      <c r="K32" s="199" t="s">
        <v>100</v>
      </c>
      <c r="L32" s="557" t="s">
        <v>100</v>
      </c>
    </row>
    <row r="33" ht="18" customHeight="1" x14ac:dyDescent="0.2">
      <c r="B33" s="542" t="s">
        <v>490</v>
      </c>
      <c r="C33" s="524"/>
      <c r="D33" s="525"/>
      <c r="E33" s="187"/>
      <c r="F33" s="526"/>
      <c r="G33" s="526"/>
      <c r="H33" s="526"/>
      <c r="I33" s="527">
        <v>0.34403116224296</v>
      </c>
      <c r="J33" s="527" t="s">
        <v>112</v>
      </c>
      <c r="K33" s="124">
        <v>0.00000176015943</v>
      </c>
      <c r="L33" s="558" t="s">
        <v>100</v>
      </c>
    </row>
    <row r="34" ht="18" customHeight="1" x14ac:dyDescent="0.25">
      <c r="B34" s="559" t="s">
        <v>491</v>
      </c>
      <c r="C34" s="560" t="s">
        <v>468</v>
      </c>
      <c r="D34" s="561" t="s">
        <v>314</v>
      </c>
      <c r="E34" s="167">
        <v>19872</v>
      </c>
      <c r="F34" s="168">
        <v>17.312357198216585</v>
      </c>
      <c r="G34" s="168" t="s">
        <v>112</v>
      </c>
      <c r="H34" s="168">
        <v>0.00008857485054347825</v>
      </c>
      <c r="I34" s="167">
        <v>0.34403116224296</v>
      </c>
      <c r="J34" s="167" t="s">
        <v>112</v>
      </c>
      <c r="K34" s="167">
        <v>0.00000176015943</v>
      </c>
      <c r="L34" s="169" t="s">
        <v>100</v>
      </c>
    </row>
    <row r="35" ht="14.1" customHeight="1" x14ac:dyDescent="0.2">
      <c r="B35" s="509" t="s">
        <v>492</v>
      </c>
      <c r="C35" s="98"/>
      <c r="D35" s="98"/>
      <c r="E35" s="98"/>
      <c r="F35" s="98"/>
      <c r="G35" s="98"/>
      <c r="H35" s="98"/>
      <c r="I35" s="98"/>
      <c r="J35" s="98"/>
      <c r="K35" s="98"/>
      <c r="L35" s="562"/>
    </row>
    <row r="36" ht="14.1" customHeight="1" x14ac:dyDescent="0.25">
      <c r="B36" s="212" t="s">
        <v>493</v>
      </c>
      <c r="C36" s="170"/>
      <c r="D36" s="170"/>
      <c r="E36" s="170"/>
      <c r="F36" s="170"/>
      <c r="G36" s="170"/>
      <c r="H36" s="170"/>
      <c r="I36" s="170"/>
      <c r="J36" s="170"/>
      <c r="K36" s="170"/>
    </row>
    <row r="37" ht="14.1" customHeight="1" x14ac:dyDescent="0.25">
      <c r="B37" s="212" t="s">
        <v>494</v>
      </c>
      <c r="C37" s="170"/>
      <c r="D37" s="170"/>
    </row>
    <row r="38" ht="14.1" customHeight="1" x14ac:dyDescent="0.25">
      <c r="B38" s="212" t="s">
        <v>495</v>
      </c>
      <c r="C38" s="170"/>
      <c r="F38" s="563" t="s">
        <v>496</v>
      </c>
    </row>
    <row r="39" ht="14.1" customHeight="1" x14ac:dyDescent="0.25" s="213" customFormat="1">
      <c r="B39" s="212" t="s">
        <v>497</v>
      </c>
      <c r="C39" s="170"/>
    </row>
    <row r="40" ht="14.1" customHeight="1" x14ac:dyDescent="0.2">
      <c r="B40" s="212" t="s">
        <v>498</v>
      </c>
      <c r="C40" s="170"/>
      <c r="D40" s="170"/>
      <c r="E40" s="170"/>
    </row>
    <row r="41" ht="14.1" customHeight="1" x14ac:dyDescent="0.2">
      <c r="B41" s="212" t="s">
        <v>499</v>
      </c>
      <c r="C41" s="170"/>
      <c r="D41" s="170"/>
      <c r="E41" s="170"/>
      <c r="F41" s="170"/>
      <c r="G41" s="170"/>
      <c r="H41" s="170"/>
      <c r="I41" s="170"/>
    </row>
    <row r="42" ht="14.1" customHeight="1" x14ac:dyDescent="0.2">
      <c r="B42" s="212" t="s">
        <v>500</v>
      </c>
      <c r="C42" s="170"/>
      <c r="D42" s="170"/>
      <c r="E42" s="170"/>
    </row>
    <row r="43" ht="14.1" customHeight="1" x14ac:dyDescent="0.2">
      <c r="B43" s="212" t="s">
        <v>501</v>
      </c>
      <c r="C43" s="170"/>
      <c r="D43" s="170"/>
      <c r="E43" s="170"/>
    </row>
    <row r="44" ht="14.1" customHeight="1" x14ac:dyDescent="0.25">
      <c r="B44" s="212" t="s">
        <v>502</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503</v>
      </c>
      <c r="C47" s="170"/>
      <c r="D47" s="170"/>
      <c r="L47" s="565"/>
    </row>
    <row r="48" ht="14.1" customHeight="1" x14ac:dyDescent="0.2">
      <c r="B48" s="564"/>
      <c r="C48" s="170"/>
      <c r="D48" s="170"/>
      <c r="L48" s="565"/>
    </row>
    <row r="49" ht="14.1" customHeight="1" x14ac:dyDescent="0.2">
      <c r="B49" s="214" t="s">
        <v>504</v>
      </c>
      <c r="C49" s="215"/>
      <c r="D49" s="215"/>
      <c r="E49" s="215"/>
      <c r="F49" s="215"/>
      <c r="G49" s="215"/>
      <c r="H49" s="215"/>
      <c r="I49" s="215"/>
      <c r="J49" s="215"/>
      <c r="K49" s="215"/>
      <c r="L49" s="216"/>
    </row>
    <row r="50" ht="14.1" customHeight="1" x14ac:dyDescent="0.2">
      <c r="B50" s="286" t="s">
        <v>505</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506</v>
      </c>
      <c r="C52" s="218"/>
      <c r="D52" s="218"/>
      <c r="E52" s="218"/>
      <c r="F52" s="218"/>
      <c r="G52" s="218"/>
      <c r="H52" s="218"/>
      <c r="I52" s="218"/>
      <c r="J52" s="218"/>
      <c r="K52" s="218"/>
      <c r="L52" s="219"/>
    </row>
    <row r="53" ht="14.1" customHeight="1" x14ac:dyDescent="0.2">
      <c r="B53" s="286" t="s">
        <v>507</v>
      </c>
      <c r="C53" s="218"/>
      <c r="D53" s="218"/>
      <c r="E53" s="218"/>
      <c r="F53" s="218"/>
      <c r="G53" s="218"/>
      <c r="H53" s="218"/>
      <c r="I53" s="218"/>
      <c r="J53" s="218"/>
      <c r="K53" s="218"/>
      <c r="L53" s="219"/>
    </row>
    <row r="54" ht="14.1" customHeight="1" x14ac:dyDescent="0.2">
      <c r="B54" s="286" t="s">
        <v>508</v>
      </c>
      <c r="C54" s="218"/>
      <c r="D54" s="218"/>
      <c r="E54" s="218"/>
      <c r="F54" s="218"/>
      <c r="G54" s="218"/>
      <c r="H54" s="218"/>
      <c r="I54" s="218"/>
      <c r="J54" s="218"/>
      <c r="K54" s="218"/>
      <c r="L54" s="219"/>
    </row>
    <row r="55" ht="14.1" customHeight="1" x14ac:dyDescent="0.2">
      <c r="B55" s="566" t="s">
        <v>509</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510</v>
      </c>
      <c r="C1" s="226"/>
      <c r="E1" s="4" t="s">
        <v>62</v>
      </c>
    </row>
    <row r="2" ht="18.95" customHeight="1" x14ac:dyDescent="0.3">
      <c r="B2" s="345" t="s">
        <v>511</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415</v>
      </c>
      <c r="C7" s="483" t="s">
        <v>416</v>
      </c>
      <c r="D7" s="569" t="s">
        <v>456</v>
      </c>
      <c r="E7" s="107" t="s">
        <v>147</v>
      </c>
    </row>
    <row r="8" ht="14.1" customHeight="1" x14ac:dyDescent="0.2">
      <c r="B8" s="517" t="s">
        <v>419</v>
      </c>
      <c r="C8" s="570" t="s">
        <v>512</v>
      </c>
      <c r="D8" s="488" t="s">
        <v>68</v>
      </c>
      <c r="E8" s="571" t="s">
        <v>513</v>
      </c>
    </row>
    <row r="9" ht="14.1" customHeight="1" x14ac:dyDescent="0.2">
      <c r="B9" s="572"/>
      <c r="C9" s="520" t="s">
        <v>76</v>
      </c>
      <c r="D9" s="115" t="s">
        <v>514</v>
      </c>
      <c r="E9" s="522" t="s">
        <v>76</v>
      </c>
    </row>
    <row r="10" ht="18" customHeight="1" x14ac:dyDescent="0.2">
      <c r="B10" s="573" t="s">
        <v>515</v>
      </c>
      <c r="C10" s="266"/>
      <c r="D10" s="266"/>
      <c r="E10" s="189" t="s">
        <v>100</v>
      </c>
    </row>
    <row r="11" ht="18" customHeight="1" x14ac:dyDescent="0.2">
      <c r="B11" s="146" t="s">
        <v>516</v>
      </c>
      <c r="C11" s="48" t="s">
        <v>100</v>
      </c>
      <c r="D11" s="119" t="s">
        <v>100</v>
      </c>
      <c r="E11" s="50" t="s">
        <v>100</v>
      </c>
    </row>
    <row r="12" ht="18" customHeight="1" x14ac:dyDescent="0.2">
      <c r="B12" s="146" t="s">
        <v>517</v>
      </c>
      <c r="C12" s="48" t="s">
        <v>100</v>
      </c>
      <c r="D12" s="119" t="s">
        <v>100</v>
      </c>
      <c r="E12" s="50" t="s">
        <v>100</v>
      </c>
    </row>
    <row r="13" ht="18" customHeight="1" x14ac:dyDescent="0.2">
      <c r="B13" s="146" t="s">
        <v>518</v>
      </c>
      <c r="C13" s="140"/>
      <c r="D13" s="140"/>
      <c r="E13" s="175"/>
    </row>
    <row r="14" ht="18" customHeight="1" x14ac:dyDescent="0.2">
      <c r="B14" s="205" t="s">
        <v>519</v>
      </c>
      <c r="C14" s="140"/>
      <c r="D14" s="140"/>
      <c r="E14" s="175" t="s">
        <v>100</v>
      </c>
    </row>
    <row r="15" ht="18" customHeight="1" x14ac:dyDescent="0.2">
      <c r="B15" s="146" t="s">
        <v>520</v>
      </c>
      <c r="C15" s="48" t="s">
        <v>100</v>
      </c>
      <c r="D15" s="119" t="s">
        <v>100</v>
      </c>
      <c r="E15" s="50" t="s">
        <v>100</v>
      </c>
      <c r="J15" s="355"/>
    </row>
    <row r="16" ht="18" customHeight="1" x14ac:dyDescent="0.2">
      <c r="B16" s="146" t="s">
        <v>521</v>
      </c>
      <c r="C16" s="574" t="s">
        <v>100</v>
      </c>
      <c r="D16" s="119" t="s">
        <v>100</v>
      </c>
      <c r="E16" s="575" t="s">
        <v>100</v>
      </c>
    </row>
    <row r="17" ht="18" customHeight="1" x14ac:dyDescent="0.2">
      <c r="B17" s="205" t="s">
        <v>522</v>
      </c>
      <c r="C17" s="140"/>
      <c r="D17" s="140"/>
      <c r="E17" s="175"/>
    </row>
    <row r="18" ht="18" customHeight="1" x14ac:dyDescent="0.2">
      <c r="B18" s="576" t="s">
        <v>523</v>
      </c>
      <c r="C18" s="577"/>
      <c r="D18" s="578"/>
      <c r="E18" s="579"/>
    </row>
    <row r="19" ht="18" customHeight="1" x14ac:dyDescent="0.2">
      <c r="B19" s="580" t="s">
        <v>524</v>
      </c>
      <c r="C19" s="581"/>
      <c r="D19" s="582"/>
      <c r="E19" s="583" t="s">
        <v>100</v>
      </c>
    </row>
    <row r="20" ht="18" customHeight="1" x14ac:dyDescent="0.2">
      <c r="B20" s="584" t="s">
        <v>525</v>
      </c>
      <c r="C20" s="585"/>
      <c r="D20" s="586"/>
      <c r="E20" s="587" t="s">
        <v>100</v>
      </c>
    </row>
    <row r="21" ht="18" customHeight="1" x14ac:dyDescent="0.2">
      <c r="B21" s="588"/>
      <c r="C21" s="589"/>
      <c r="D21" s="589" t="s">
        <v>526</v>
      </c>
      <c r="E21" s="590" t="s">
        <v>100</v>
      </c>
    </row>
    <row r="22" ht="18" customHeight="1" x14ac:dyDescent="0.2">
      <c r="B22" s="584" t="s">
        <v>527</v>
      </c>
      <c r="C22" s="585"/>
      <c r="D22" s="586"/>
      <c r="E22" s="587" t="s">
        <v>100</v>
      </c>
    </row>
    <row r="23" ht="18" customHeight="1" x14ac:dyDescent="0.2">
      <c r="B23" s="584" t="s">
        <v>528</v>
      </c>
      <c r="C23" s="585"/>
      <c r="D23" s="586"/>
      <c r="E23" s="587" t="s">
        <v>100</v>
      </c>
    </row>
    <row r="24" ht="18" customHeight="1" x14ac:dyDescent="0.2">
      <c r="B24" s="584" t="s">
        <v>529</v>
      </c>
      <c r="C24" s="585"/>
      <c r="D24" s="586"/>
      <c r="E24" s="587" t="s">
        <v>100</v>
      </c>
    </row>
    <row r="25" ht="18" customHeight="1" x14ac:dyDescent="0.2">
      <c r="B25" s="217" t="s">
        <v>530</v>
      </c>
      <c r="C25" s="585"/>
      <c r="D25" s="586"/>
      <c r="E25" s="587" t="s">
        <v>100</v>
      </c>
    </row>
    <row r="26" ht="18" customHeight="1" x14ac:dyDescent="0.2">
      <c r="B26" s="591"/>
      <c r="C26" s="592"/>
      <c r="D26" s="593" t="s">
        <v>531</v>
      </c>
      <c r="E26" s="590" t="s">
        <v>100</v>
      </c>
    </row>
    <row r="27" ht="18" customHeight="1" x14ac:dyDescent="0.2">
      <c r="B27" s="594"/>
      <c r="C27" s="595"/>
      <c r="D27" s="596" t="s">
        <v>532</v>
      </c>
      <c r="E27" s="597" t="s">
        <v>100</v>
      </c>
    </row>
    <row r="28" ht="14.1" customHeight="1" x14ac:dyDescent="0.25">
      <c r="B28" s="212" t="s">
        <v>533</v>
      </c>
    </row>
    <row r="29" ht="14.1" customHeight="1" x14ac:dyDescent="0.2">
      <c r="B29" s="212" t="s">
        <v>534</v>
      </c>
      <c r="C29" s="7"/>
      <c r="D29" s="367"/>
      <c r="E29" s="367"/>
    </row>
    <row r="30" ht="14.1" customHeight="1" x14ac:dyDescent="0.25">
      <c r="B30" s="212" t="s">
        <v>535</v>
      </c>
      <c r="C30" s="7"/>
      <c r="D30" s="367"/>
      <c r="E30" s="367"/>
    </row>
    <row r="31" ht="14.1" customHeight="1" x14ac:dyDescent="0.2">
      <c r="B31" s="212" t="s">
        <v>536</v>
      </c>
      <c r="C31" s="7"/>
      <c r="D31" s="7"/>
      <c r="E31" s="7"/>
    </row>
    <row r="32" ht="14.1" customHeight="1" x14ac:dyDescent="0.25">
      <c r="B32" s="212" t="s">
        <v>537</v>
      </c>
      <c r="C32" s="7"/>
      <c r="D32" s="7"/>
      <c r="E32" s="7"/>
    </row>
    <row r="33" ht="14.1" customHeight="1" x14ac:dyDescent="0.2">
      <c r="B33" s="212" t="s">
        <v>538</v>
      </c>
      <c r="C33" s="7"/>
      <c r="D33" s="7"/>
      <c r="E33" s="7"/>
      <c r="N33" s="225" t="s">
        <v>539</v>
      </c>
    </row>
    <row r="34" ht="14.1" customHeight="1" x14ac:dyDescent="0.2">
      <c r="B34" s="212" t="s">
        <v>540</v>
      </c>
      <c r="C34" s="7"/>
      <c r="D34" s="7"/>
      <c r="E34" s="7"/>
    </row>
    <row r="35" ht="14.1" customHeight="1" x14ac:dyDescent="0.25">
      <c r="B35" s="212" t="s">
        <v>541</v>
      </c>
      <c r="C35" s="7"/>
      <c r="D35" s="7"/>
      <c r="E35" s="7"/>
    </row>
    <row r="36" ht="14.1" customHeight="1" x14ac:dyDescent="0.2">
      <c r="B36" s="212" t="s">
        <v>542</v>
      </c>
      <c r="C36" s="7"/>
      <c r="D36" s="7"/>
      <c r="E36" s="7"/>
    </row>
    <row r="37" ht="14.1" customHeight="1" x14ac:dyDescent="0.2">
      <c r="B37" s="598"/>
    </row>
    <row r="38" ht="14.1" customHeight="1" x14ac:dyDescent="0.2">
      <c r="B38" s="147" t="s">
        <v>138</v>
      </c>
    </row>
    <row r="39" ht="14.1" customHeight="1" x14ac:dyDescent="0.2">
      <c r="B39" s="147" t="s">
        <v>543</v>
      </c>
    </row>
    <row r="40" ht="14.1" customHeight="1" x14ac:dyDescent="0.2">
      <c r="B40" s="598"/>
    </row>
    <row r="41" ht="14.1" customHeight="1" x14ac:dyDescent="0.2">
      <c r="B41" s="214" t="s">
        <v>504</v>
      </c>
      <c r="C41" s="215"/>
      <c r="D41" s="215"/>
      <c r="E41" s="216"/>
    </row>
    <row r="42" ht="14.1" customHeight="1" x14ac:dyDescent="0.2">
      <c r="B42" s="217" t="s">
        <v>544</v>
      </c>
      <c r="C42" s="599"/>
      <c r="D42" s="599"/>
      <c r="E42" s="600"/>
    </row>
    <row r="43" ht="14.1" customHeight="1" x14ac:dyDescent="0.2">
      <c r="B43" s="601" t="s">
        <v>545</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546</v>
      </c>
      <c r="C1" s="226"/>
      <c r="D1" s="226"/>
      <c r="I1" s="4"/>
      <c r="M1" s="4" t="s">
        <v>62</v>
      </c>
    </row>
    <row r="2" ht="18.95" customHeight="1" x14ac:dyDescent="0.25">
      <c r="B2" s="226" t="s">
        <v>547</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548</v>
      </c>
    </row>
    <row r="7" ht="14.1" customHeight="1" x14ac:dyDescent="0.2">
      <c r="B7" s="348" t="s">
        <v>549</v>
      </c>
      <c r="C7" s="387" t="s">
        <v>550</v>
      </c>
      <c r="D7" s="606" t="s">
        <v>146</v>
      </c>
      <c r="E7" s="606"/>
      <c r="F7" s="606"/>
      <c r="G7" s="607" t="s">
        <v>147</v>
      </c>
      <c r="H7" s="607"/>
      <c r="I7" s="607"/>
      <c r="J7" s="7"/>
      <c r="K7" s="608" t="s">
        <v>551</v>
      </c>
      <c r="L7" s="607" t="s">
        <v>552</v>
      </c>
      <c r="M7" s="607"/>
    </row>
    <row r="8" ht="14.1" customHeight="1" x14ac:dyDescent="0.2">
      <c r="B8" s="352" t="s">
        <v>553</v>
      </c>
      <c r="C8" s="609" t="s">
        <v>149</v>
      </c>
      <c r="D8" s="392" t="s">
        <v>554</v>
      </c>
      <c r="E8" s="392" t="s">
        <v>555</v>
      </c>
      <c r="F8" s="610" t="s">
        <v>556</v>
      </c>
      <c r="G8" s="392" t="s">
        <v>554</v>
      </c>
      <c r="H8" s="392" t="s">
        <v>555</v>
      </c>
      <c r="I8" s="611" t="s">
        <v>556</v>
      </c>
      <c r="J8" s="7"/>
      <c r="K8" s="612" t="s">
        <v>557</v>
      </c>
      <c r="L8" s="613" t="s">
        <v>558</v>
      </c>
      <c r="M8" s="614" t="s">
        <v>559</v>
      </c>
    </row>
    <row r="9" ht="18" customHeight="1" x14ac:dyDescent="0.2">
      <c r="B9" s="615"/>
      <c r="C9" s="616" t="s">
        <v>152</v>
      </c>
      <c r="D9" s="356" t="s">
        <v>154</v>
      </c>
      <c r="E9" s="617" t="s">
        <v>155</v>
      </c>
      <c r="F9" s="617"/>
      <c r="G9" s="618" t="s">
        <v>76</v>
      </c>
      <c r="H9" s="618"/>
      <c r="I9" s="618"/>
      <c r="J9" s="7"/>
      <c r="K9" s="361" t="s">
        <v>560</v>
      </c>
      <c r="L9" s="619">
        <v>12.063014395737557</v>
      </c>
      <c r="M9" s="620">
        <v>87.93698560426245</v>
      </c>
    </row>
    <row r="10" ht="18" customHeight="1" x14ac:dyDescent="0.2">
      <c r="B10" s="214" t="s">
        <v>561</v>
      </c>
      <c r="C10" s="621">
        <v>34530.3967241809</v>
      </c>
      <c r="D10" s="622"/>
      <c r="E10" s="623"/>
      <c r="F10" s="623"/>
      <c r="G10" s="621">
        <v>2466.4497724771427</v>
      </c>
      <c r="H10" s="621">
        <v>0.01726519836209</v>
      </c>
      <c r="I10" s="624">
        <v>0.06906079344836</v>
      </c>
      <c r="J10" s="7"/>
      <c r="K10" s="289" t="s">
        <v>562</v>
      </c>
      <c r="L10" s="625">
        <v>16.8554317177933</v>
      </c>
      <c r="M10" s="626">
        <v>83.1445682822067</v>
      </c>
    </row>
    <row r="11" ht="18" customHeight="1" x14ac:dyDescent="0.2">
      <c r="B11" s="627" t="s">
        <v>192</v>
      </c>
      <c r="C11" s="628">
        <v>34530.3967241809</v>
      </c>
      <c r="D11" s="629">
        <v>71.42836475869217</v>
      </c>
      <c r="E11" s="629">
        <v>0.49999999999998695</v>
      </c>
      <c r="F11" s="629">
        <v>1.9999999999999478</v>
      </c>
      <c r="G11" s="630">
        <v>2466.4497724771427</v>
      </c>
      <c r="H11" s="630">
        <v>0.01726519836209</v>
      </c>
      <c r="I11" s="631">
        <v>0.06906079344836</v>
      </c>
      <c r="J11" s="7"/>
      <c r="K11" s="331" t="s">
        <v>563</v>
      </c>
      <c r="L11" s="7"/>
      <c r="M11" s="7"/>
    </row>
    <row r="12" ht="18" customHeight="1" x14ac:dyDescent="0.2">
      <c r="B12" s="632" t="s">
        <v>191</v>
      </c>
      <c r="C12" s="628" t="s">
        <v>100</v>
      </c>
      <c r="D12" s="629" t="s">
        <v>100</v>
      </c>
      <c r="E12" s="629" t="s">
        <v>100</v>
      </c>
      <c r="F12" s="629" t="s">
        <v>100</v>
      </c>
      <c r="G12" s="630" t="s">
        <v>100</v>
      </c>
      <c r="H12" s="630" t="s">
        <v>100</v>
      </c>
      <c r="I12" s="631" t="s">
        <v>100</v>
      </c>
      <c r="J12" s="7"/>
      <c r="K12" s="7" t="s">
        <v>564</v>
      </c>
      <c r="L12" s="7"/>
      <c r="M12" s="7"/>
    </row>
    <row r="13" ht="18" customHeight="1" x14ac:dyDescent="0.2">
      <c r="B13" s="632" t="s">
        <v>193</v>
      </c>
      <c r="C13" s="633" t="s">
        <v>100</v>
      </c>
      <c r="D13" s="634" t="s">
        <v>100</v>
      </c>
      <c r="E13" s="635" t="s">
        <v>100</v>
      </c>
      <c r="F13" s="636" t="s">
        <v>100</v>
      </c>
      <c r="G13" s="637" t="s">
        <v>100</v>
      </c>
      <c r="H13" s="637" t="s">
        <v>100</v>
      </c>
      <c r="I13" s="638" t="s">
        <v>100</v>
      </c>
      <c r="J13" s="7"/>
      <c r="K13" s="639" t="s">
        <v>565</v>
      </c>
      <c r="L13" s="639"/>
      <c r="M13" s="639"/>
    </row>
    <row r="14" ht="18" customHeight="1" x14ac:dyDescent="0.2">
      <c r="B14" s="214" t="s">
        <v>566</v>
      </c>
      <c r="C14" s="640">
        <v>88439.68000000001</v>
      </c>
      <c r="D14" s="641"/>
      <c r="E14" s="642"/>
      <c r="F14" s="643"/>
      <c r="G14" s="640">
        <v>6916.3054453744</v>
      </c>
      <c r="H14" s="640">
        <v>0.58621888</v>
      </c>
      <c r="I14" s="644">
        <v>0.5066416</v>
      </c>
      <c r="J14" s="7"/>
      <c r="K14" s="639"/>
      <c r="L14" s="639"/>
      <c r="M14" s="639"/>
    </row>
    <row r="15" ht="18" customHeight="1" x14ac:dyDescent="0.2">
      <c r="B15" s="645" t="s">
        <v>208</v>
      </c>
      <c r="C15" s="646">
        <v>76884.96</v>
      </c>
      <c r="D15" s="629">
        <v>78.39552607559138</v>
      </c>
      <c r="E15" s="629">
        <v>7.0234802749458405</v>
      </c>
      <c r="F15" s="629">
        <v>2.0810311925765452</v>
      </c>
      <c r="G15" s="647">
        <v>6027.4368865008</v>
      </c>
      <c r="H15" s="647">
        <v>0.54</v>
      </c>
      <c r="I15" s="648">
        <v>0.16</v>
      </c>
      <c r="J15" s="7"/>
      <c r="K15" s="639"/>
      <c r="L15" s="639"/>
      <c r="M15" s="639"/>
    </row>
    <row r="16" ht="18" customHeight="1" x14ac:dyDescent="0.2">
      <c r="B16" s="645" t="s">
        <v>209</v>
      </c>
      <c r="C16" s="649">
        <v>11554.72</v>
      </c>
      <c r="D16" s="629">
        <v>76.92688</v>
      </c>
      <c r="E16" s="629">
        <v>4</v>
      </c>
      <c r="F16" s="629">
        <v>30</v>
      </c>
      <c r="G16" s="650">
        <v>888.8685588735999</v>
      </c>
      <c r="H16" s="650">
        <v>0.04621888</v>
      </c>
      <c r="I16" s="651">
        <v>0.3466416</v>
      </c>
      <c r="J16" s="7"/>
      <c r="K16" s="639"/>
      <c r="L16" s="639"/>
      <c r="M16" s="639"/>
    </row>
    <row r="17" ht="18" customHeight="1" x14ac:dyDescent="0.2">
      <c r="B17" s="645" t="s">
        <v>195</v>
      </c>
      <c r="C17" s="649" t="s">
        <v>100</v>
      </c>
      <c r="D17" s="652" t="s">
        <v>100</v>
      </c>
      <c r="E17" s="652" t="s">
        <v>100</v>
      </c>
      <c r="F17" s="652" t="s">
        <v>100</v>
      </c>
      <c r="G17" s="650" t="s">
        <v>100</v>
      </c>
      <c r="H17" s="650" t="s">
        <v>100</v>
      </c>
      <c r="I17" s="651" t="s">
        <v>100</v>
      </c>
      <c r="J17" s="7"/>
      <c r="K17" s="639"/>
      <c r="L17" s="639"/>
      <c r="M17" s="639"/>
    </row>
    <row r="18" ht="18" customHeight="1" x14ac:dyDescent="0.2">
      <c r="B18" s="645" t="s">
        <v>210</v>
      </c>
      <c r="C18" s="629" t="s">
        <v>100</v>
      </c>
      <c r="D18" s="653"/>
      <c r="E18" s="654"/>
      <c r="F18" s="654"/>
      <c r="G18" s="629"/>
      <c r="H18" s="629"/>
      <c r="I18" s="655"/>
      <c r="J18" s="7"/>
      <c r="K18" s="639"/>
      <c r="L18" s="639"/>
      <c r="M18" s="639"/>
    </row>
    <row r="19" ht="18" customHeight="1" x14ac:dyDescent="0.2">
      <c r="B19" s="645" t="s">
        <v>567</v>
      </c>
      <c r="C19" s="649" t="s">
        <v>100</v>
      </c>
      <c r="D19" s="629" t="s">
        <v>100</v>
      </c>
      <c r="E19" s="629" t="s">
        <v>100</v>
      </c>
      <c r="F19" s="629" t="s">
        <v>100</v>
      </c>
      <c r="G19" s="650" t="s">
        <v>100</v>
      </c>
      <c r="H19" s="650" t="s">
        <v>100</v>
      </c>
      <c r="I19" s="651" t="s">
        <v>100</v>
      </c>
      <c r="J19" s="7"/>
      <c r="K19" s="639"/>
      <c r="L19" s="639"/>
      <c r="M19" s="639"/>
    </row>
    <row r="20" ht="18" customHeight="1" x14ac:dyDescent="0.2">
      <c r="B20" s="645" t="s">
        <v>193</v>
      </c>
      <c r="C20" s="649" t="s">
        <v>100</v>
      </c>
      <c r="D20" s="652" t="s">
        <v>100</v>
      </c>
      <c r="E20" s="652" t="s">
        <v>100</v>
      </c>
      <c r="F20" s="652" t="s">
        <v>100</v>
      </c>
      <c r="G20" s="650" t="s">
        <v>100</v>
      </c>
      <c r="H20" s="650" t="s">
        <v>100</v>
      </c>
      <c r="I20" s="651" t="s">
        <v>100</v>
      </c>
      <c r="J20" s="7"/>
      <c r="K20" s="639"/>
      <c r="L20" s="639"/>
      <c r="M20" s="639"/>
    </row>
    <row r="21" ht="18" customHeight="1" x14ac:dyDescent="0.2">
      <c r="B21" s="645" t="s">
        <v>568</v>
      </c>
      <c r="C21" s="629" t="s">
        <v>100</v>
      </c>
      <c r="D21" s="653"/>
      <c r="E21" s="654"/>
      <c r="F21" s="654"/>
      <c r="G21" s="629"/>
      <c r="H21" s="629"/>
      <c r="I21" s="655"/>
      <c r="J21" s="7"/>
      <c r="K21" s="639"/>
      <c r="L21" s="639"/>
      <c r="M21" s="639"/>
    </row>
    <row r="22" ht="18" customHeight="1" x14ac:dyDescent="0.2">
      <c r="B22" s="656" t="s">
        <v>569</v>
      </c>
      <c r="C22" s="657" t="s">
        <v>100</v>
      </c>
      <c r="D22" s="658" t="s">
        <v>100</v>
      </c>
      <c r="E22" s="658" t="s">
        <v>100</v>
      </c>
      <c r="F22" s="659" t="s">
        <v>100</v>
      </c>
      <c r="G22" s="660" t="s">
        <v>100</v>
      </c>
      <c r="H22" s="660" t="s">
        <v>100</v>
      </c>
      <c r="I22" s="661" t="s">
        <v>100</v>
      </c>
      <c r="J22" s="7"/>
      <c r="K22" s="639"/>
      <c r="L22" s="639"/>
      <c r="M22" s="639"/>
    </row>
    <row r="23" ht="12" customHeight="1" x14ac:dyDescent="0.2">
      <c r="B23" s="331" t="s">
        <v>570</v>
      </c>
      <c r="C23" s="7"/>
      <c r="D23" s="7"/>
      <c r="E23" s="7"/>
      <c r="F23" s="7"/>
      <c r="G23" s="7"/>
      <c r="H23" s="7"/>
      <c r="I23" s="7"/>
      <c r="J23" s="7"/>
      <c r="K23" s="639"/>
      <c r="L23" s="639"/>
      <c r="M23" s="639"/>
    </row>
    <row r="24" ht="15.75" customHeight="1" x14ac:dyDescent="0.2">
      <c r="B24" s="331" t="s">
        <v>571</v>
      </c>
      <c r="C24" s="212"/>
      <c r="D24" s="212"/>
      <c r="E24" s="212"/>
      <c r="F24" s="212"/>
      <c r="G24" s="212"/>
      <c r="H24" s="212"/>
      <c r="J24" s="7"/>
      <c r="K24" s="333"/>
      <c r="L24" s="333"/>
      <c r="M24" s="333"/>
    </row>
    <row r="25" ht="15.75" customHeight="1" x14ac:dyDescent="0.2">
      <c r="B25" s="331" t="s">
        <v>572</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573</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574</v>
      </c>
      <c r="C31" s="450"/>
      <c r="D31" s="450"/>
      <c r="E31" s="450"/>
      <c r="F31" s="450"/>
      <c r="G31" s="450"/>
      <c r="H31" s="450"/>
      <c r="I31" s="666"/>
      <c r="J31" s="367"/>
      <c r="K31" s="367"/>
      <c r="L31" s="367"/>
      <c r="M31" s="367"/>
    </row>
    <row r="32" x14ac:dyDescent="0.2">
      <c r="B32" s="665" t="s">
        <v>575</v>
      </c>
      <c r="C32" s="450"/>
      <c r="D32" s="450"/>
      <c r="E32" s="450"/>
      <c r="F32" s="450"/>
      <c r="G32" s="450"/>
      <c r="H32" s="450"/>
      <c r="I32" s="666"/>
    </row>
    <row r="33" x14ac:dyDescent="0.2">
      <c r="B33" s="665" t="s">
        <v>576</v>
      </c>
      <c r="C33" s="450"/>
      <c r="D33" s="450"/>
      <c r="E33" s="450"/>
      <c r="F33" s="450"/>
      <c r="G33" s="450"/>
      <c r="H33" s="450"/>
      <c r="I33" s="666"/>
    </row>
    <row r="34" x14ac:dyDescent="0.2">
      <c r="B34" s="665" t="s">
        <v>577</v>
      </c>
      <c r="C34" s="450"/>
      <c r="D34" s="450"/>
      <c r="E34" s="450"/>
      <c r="F34" s="450"/>
      <c r="G34" s="450"/>
      <c r="H34" s="450"/>
      <c r="I34" s="666"/>
    </row>
    <row r="35" x14ac:dyDescent="0.2">
      <c r="B35" s="665" t="s">
        <v>578</v>
      </c>
      <c r="C35" s="450"/>
      <c r="D35" s="450"/>
      <c r="E35" s="450"/>
      <c r="F35" s="450"/>
      <c r="G35" s="450"/>
      <c r="H35" s="450"/>
      <c r="I35" s="666"/>
    </row>
    <row r="36" x14ac:dyDescent="0.2">
      <c r="B36" s="667" t="s">
        <v>579</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580</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581</v>
      </c>
      <c r="G8" s="671" t="s">
        <v>582</v>
      </c>
      <c r="H8" s="672" t="s">
        <v>583</v>
      </c>
      <c r="I8" s="671" t="s">
        <v>584</v>
      </c>
      <c r="J8" s="673" t="s">
        <v>585</v>
      </c>
      <c r="K8" s="671" t="s">
        <v>586</v>
      </c>
      <c r="L8" s="671" t="s">
        <v>72</v>
      </c>
      <c r="M8" s="671" t="s">
        <v>73</v>
      </c>
      <c r="N8" s="11" t="s">
        <v>74</v>
      </c>
      <c r="O8" s="674" t="s">
        <v>587</v>
      </c>
    </row>
    <row r="9" ht="14.25" customHeight="1" x14ac:dyDescent="0.25">
      <c r="B9" s="675"/>
      <c r="C9" s="676" t="s">
        <v>76</v>
      </c>
      <c r="D9" s="676"/>
      <c r="E9" s="676"/>
      <c r="F9" s="677" t="s">
        <v>588</v>
      </c>
      <c r="G9" s="677"/>
      <c r="H9" s="677"/>
      <c r="I9" s="678" t="s">
        <v>76</v>
      </c>
      <c r="J9" s="678"/>
      <c r="K9" s="678"/>
      <c r="L9" s="678"/>
      <c r="M9" s="678"/>
      <c r="N9" s="678"/>
      <c r="O9" s="15" t="s">
        <v>589</v>
      </c>
    </row>
    <row r="10" ht="18" customHeight="1" x14ac:dyDescent="0.25">
      <c r="B10" s="679" t="s">
        <v>590</v>
      </c>
      <c r="C10" s="680">
        <v>5862.118177418583</v>
      </c>
      <c r="D10" s="681">
        <v>0.01</v>
      </c>
      <c r="E10" s="681">
        <v>0.55155463721891</v>
      </c>
      <c r="F10" s="681">
        <v>5403.5380194909</v>
      </c>
      <c r="G10" s="681">
        <v>156.12949274420006</v>
      </c>
      <c r="H10" s="681" t="s">
        <v>100</v>
      </c>
      <c r="I10" s="681">
        <v>0.00022592857142857</v>
      </c>
      <c r="J10" s="681" t="s">
        <v>100</v>
      </c>
      <c r="K10" s="681">
        <v>0.73577407333861</v>
      </c>
      <c r="L10" s="682">
        <v>22.389682823264135</v>
      </c>
      <c r="M10" s="683">
        <v>70.74170688699613</v>
      </c>
      <c r="N10" s="684">
        <v>4.35096306158016</v>
      </c>
      <c r="O10" s="685">
        <v>11573.536989945265</v>
      </c>
    </row>
    <row r="11" ht="18" customHeight="1" x14ac:dyDescent="0.2">
      <c r="B11" s="686" t="s">
        <v>591</v>
      </c>
      <c r="C11" s="687">
        <v>4170.198619834893</v>
      </c>
      <c r="D11" s="687" t="s">
        <v>112</v>
      </c>
      <c r="E11" s="687" t="s">
        <v>112</v>
      </c>
      <c r="F11" s="132"/>
      <c r="G11" s="132"/>
      <c r="H11" s="187"/>
      <c r="I11" s="132"/>
      <c r="J11" s="187"/>
      <c r="K11" s="687" t="s">
        <v>112</v>
      </c>
      <c r="L11" s="687" t="s">
        <v>112</v>
      </c>
      <c r="M11" s="688" t="s">
        <v>112</v>
      </c>
      <c r="N11" s="689">
        <v>2.0745579</v>
      </c>
      <c r="O11" s="690">
        <v>4170.198619834893</v>
      </c>
    </row>
    <row r="12" ht="18" customHeight="1" x14ac:dyDescent="0.2">
      <c r="B12" s="691" t="s">
        <v>592</v>
      </c>
      <c r="C12" s="692">
        <v>3638.956739282322</v>
      </c>
      <c r="D12" s="187"/>
      <c r="E12" s="187"/>
      <c r="F12" s="49"/>
      <c r="G12" s="49"/>
      <c r="H12" s="187"/>
      <c r="I12" s="49"/>
      <c r="J12" s="187"/>
      <c r="K12" s="187"/>
      <c r="L12" s="187"/>
      <c r="M12" s="187"/>
      <c r="N12" s="693">
        <v>2.0745579</v>
      </c>
      <c r="O12" s="694">
        <v>3638.956739282322</v>
      </c>
    </row>
    <row r="13" ht="18" customHeight="1" x14ac:dyDescent="0.2">
      <c r="B13" s="691" t="s">
        <v>593</v>
      </c>
      <c r="C13" s="37">
        <v>181.16</v>
      </c>
      <c r="D13" s="49"/>
      <c r="E13" s="49"/>
      <c r="F13" s="49"/>
      <c r="G13" s="49"/>
      <c r="H13" s="187"/>
      <c r="I13" s="49"/>
      <c r="J13" s="187"/>
      <c r="K13" s="49"/>
      <c r="L13" s="49"/>
      <c r="M13" s="49"/>
      <c r="N13" s="695"/>
      <c r="O13" s="696">
        <v>181.16</v>
      </c>
    </row>
    <row r="14" ht="18" customHeight="1" x14ac:dyDescent="0.2">
      <c r="B14" s="691" t="s">
        <v>594</v>
      </c>
      <c r="C14" s="37">
        <v>16.6489679615</v>
      </c>
      <c r="D14" s="504"/>
      <c r="E14" s="504"/>
      <c r="F14" s="49"/>
      <c r="G14" s="49"/>
      <c r="H14" s="187"/>
      <c r="I14" s="49"/>
      <c r="J14" s="187"/>
      <c r="K14" s="49"/>
      <c r="L14" s="49"/>
      <c r="M14" s="49"/>
      <c r="N14" s="695"/>
      <c r="O14" s="696">
        <v>16.6489679615</v>
      </c>
    </row>
    <row r="15" ht="18" customHeight="1" x14ac:dyDescent="0.25">
      <c r="B15" s="691" t="s">
        <v>595</v>
      </c>
      <c r="C15" s="37">
        <v>333.43291259107093</v>
      </c>
      <c r="D15" s="39" t="s">
        <v>112</v>
      </c>
      <c r="E15" s="39" t="s">
        <v>112</v>
      </c>
      <c r="F15" s="293"/>
      <c r="G15" s="293"/>
      <c r="H15" s="293"/>
      <c r="I15" s="293"/>
      <c r="J15" s="293"/>
      <c r="K15" s="167" t="s">
        <v>112</v>
      </c>
      <c r="L15" s="162" t="s">
        <v>112</v>
      </c>
      <c r="M15" s="162" t="s">
        <v>112</v>
      </c>
      <c r="N15" s="179" t="s">
        <v>112</v>
      </c>
      <c r="O15" s="696">
        <v>333.43291259107093</v>
      </c>
    </row>
    <row r="16" ht="18" customHeight="1" x14ac:dyDescent="0.2">
      <c r="B16" s="697" t="s">
        <v>596</v>
      </c>
      <c r="C16" s="687">
        <v>516.9131248773062</v>
      </c>
      <c r="D16" s="687" t="s">
        <v>110</v>
      </c>
      <c r="E16" s="687">
        <v>0.069224936</v>
      </c>
      <c r="F16" s="698" t="s">
        <v>100</v>
      </c>
      <c r="G16" s="698"/>
      <c r="H16" s="698" t="s">
        <v>100</v>
      </c>
      <c r="I16" s="698"/>
      <c r="J16" s="698"/>
      <c r="K16" s="687">
        <v>0.382773448</v>
      </c>
      <c r="L16" s="687">
        <v>0.000768822</v>
      </c>
      <c r="M16" s="687">
        <v>0.01153233</v>
      </c>
      <c r="N16" s="689">
        <v>0.64906891</v>
      </c>
      <c r="O16" s="690">
        <v>535.2577329173063</v>
      </c>
    </row>
    <row r="17" ht="18" customHeight="1" x14ac:dyDescent="0.2">
      <c r="B17" s="699" t="s">
        <v>597</v>
      </c>
      <c r="C17" s="692">
        <v>212.1311902773063</v>
      </c>
      <c r="D17" s="698" t="s">
        <v>112</v>
      </c>
      <c r="E17" s="698" t="s">
        <v>112</v>
      </c>
      <c r="F17" s="187"/>
      <c r="G17" s="187"/>
      <c r="H17" s="187"/>
      <c r="I17" s="187"/>
      <c r="J17" s="187"/>
      <c r="K17" s="254">
        <v>0.128137</v>
      </c>
      <c r="L17" s="254">
        <v>0.000768822</v>
      </c>
      <c r="M17" s="254">
        <v>0.01153233</v>
      </c>
      <c r="N17" s="693">
        <v>0.00384411</v>
      </c>
      <c r="O17" s="694">
        <v>212.1311902773063</v>
      </c>
    </row>
    <row r="18" ht="18" customHeight="1" x14ac:dyDescent="0.2">
      <c r="B18" s="691" t="s">
        <v>598</v>
      </c>
      <c r="C18" s="266"/>
      <c r="D18" s="187"/>
      <c r="E18" s="37">
        <v>0.069224936</v>
      </c>
      <c r="F18" s="49"/>
      <c r="G18" s="49"/>
      <c r="H18" s="187"/>
      <c r="I18" s="49"/>
      <c r="J18" s="187"/>
      <c r="K18" s="162">
        <v>0.254636448</v>
      </c>
      <c r="L18" s="49"/>
      <c r="M18" s="49"/>
      <c r="N18" s="695"/>
      <c r="O18" s="694">
        <v>18.34460804</v>
      </c>
    </row>
    <row r="19" ht="18" customHeight="1" x14ac:dyDescent="0.2">
      <c r="B19" s="691" t="s">
        <v>599</v>
      </c>
      <c r="C19" s="700" t="s">
        <v>100</v>
      </c>
      <c r="D19" s="49"/>
      <c r="E19" s="37" t="s">
        <v>100</v>
      </c>
      <c r="F19" s="49"/>
      <c r="G19" s="49"/>
      <c r="H19" s="187"/>
      <c r="I19" s="49"/>
      <c r="J19" s="187"/>
      <c r="K19" s="162" t="s">
        <v>100</v>
      </c>
      <c r="L19" s="162" t="s">
        <v>100</v>
      </c>
      <c r="M19" s="162" t="s">
        <v>100</v>
      </c>
      <c r="N19" s="695"/>
      <c r="O19" s="696" t="s">
        <v>100</v>
      </c>
    </row>
    <row r="20" ht="18" customHeight="1" x14ac:dyDescent="0.2">
      <c r="B20" s="691" t="s">
        <v>600</v>
      </c>
      <c r="C20" s="700" t="s">
        <v>100</v>
      </c>
      <c r="D20" s="49"/>
      <c r="E20" s="37" t="s">
        <v>100</v>
      </c>
      <c r="F20" s="49"/>
      <c r="G20" s="49"/>
      <c r="H20" s="187"/>
      <c r="I20" s="49"/>
      <c r="J20" s="187"/>
      <c r="K20" s="140"/>
      <c r="L20" s="140"/>
      <c r="M20" s="162" t="s">
        <v>100</v>
      </c>
      <c r="N20" s="701" t="s">
        <v>100</v>
      </c>
      <c r="O20" s="696" t="s">
        <v>100</v>
      </c>
    </row>
    <row r="21" ht="18" customHeight="1" x14ac:dyDescent="0.2">
      <c r="B21" s="691" t="s">
        <v>601</v>
      </c>
      <c r="C21" s="37" t="s">
        <v>100</v>
      </c>
      <c r="D21" s="37" t="s">
        <v>100</v>
      </c>
      <c r="E21" s="49"/>
      <c r="F21" s="49"/>
      <c r="G21" s="49"/>
      <c r="H21" s="187"/>
      <c r="I21" s="49"/>
      <c r="J21" s="187"/>
      <c r="K21" s="162" t="s">
        <v>100</v>
      </c>
      <c r="L21" s="162" t="s">
        <v>100</v>
      </c>
      <c r="M21" s="162" t="s">
        <v>100</v>
      </c>
      <c r="N21" s="179" t="s">
        <v>100</v>
      </c>
      <c r="O21" s="696" t="s">
        <v>100</v>
      </c>
    </row>
    <row r="22" ht="18" customHeight="1" x14ac:dyDescent="0.2">
      <c r="B22" s="691" t="s">
        <v>602</v>
      </c>
      <c r="C22" s="37" t="s">
        <v>100</v>
      </c>
      <c r="D22" s="140"/>
      <c r="E22" s="49"/>
      <c r="F22" s="49"/>
      <c r="G22" s="49"/>
      <c r="H22" s="187"/>
      <c r="I22" s="49"/>
      <c r="J22" s="187"/>
      <c r="K22" s="140"/>
      <c r="L22" s="140"/>
      <c r="M22" s="140"/>
      <c r="N22" s="192"/>
      <c r="O22" s="696" t="s">
        <v>100</v>
      </c>
    </row>
    <row r="23" ht="18" customHeight="1" x14ac:dyDescent="0.2">
      <c r="B23" s="691" t="s">
        <v>603</v>
      </c>
      <c r="C23" s="37" t="s">
        <v>100</v>
      </c>
      <c r="D23" s="140"/>
      <c r="E23" s="49"/>
      <c r="F23" s="49"/>
      <c r="G23" s="49"/>
      <c r="H23" s="187"/>
      <c r="I23" s="49"/>
      <c r="J23" s="187"/>
      <c r="K23" s="140"/>
      <c r="L23" s="140"/>
      <c r="M23" s="140"/>
      <c r="N23" s="192"/>
      <c r="O23" s="696" t="s">
        <v>100</v>
      </c>
    </row>
    <row r="24" ht="18" customHeight="1" x14ac:dyDescent="0.2">
      <c r="B24" s="691" t="s">
        <v>604</v>
      </c>
      <c r="C24" s="37" t="s">
        <v>100</v>
      </c>
      <c r="D24" s="37" t="s">
        <v>100</v>
      </c>
      <c r="E24" s="49"/>
      <c r="F24" s="49"/>
      <c r="G24" s="49"/>
      <c r="H24" s="187"/>
      <c r="I24" s="49"/>
      <c r="J24" s="187"/>
      <c r="K24" s="162" t="s">
        <v>100</v>
      </c>
      <c r="L24" s="162" t="s">
        <v>100</v>
      </c>
      <c r="M24" s="162" t="s">
        <v>100</v>
      </c>
      <c r="N24" s="179" t="s">
        <v>100</v>
      </c>
      <c r="O24" s="696" t="s">
        <v>100</v>
      </c>
    </row>
    <row r="25" ht="18" customHeight="1" x14ac:dyDescent="0.2">
      <c r="B25" s="691" t="s">
        <v>605</v>
      </c>
      <c r="C25" s="140"/>
      <c r="D25" s="140"/>
      <c r="E25" s="49"/>
      <c r="F25" s="700" t="s">
        <v>100</v>
      </c>
      <c r="G25" s="700"/>
      <c r="H25" s="698"/>
      <c r="I25" s="700"/>
      <c r="J25" s="698"/>
      <c r="K25" s="140"/>
      <c r="L25" s="140"/>
      <c r="M25" s="140"/>
      <c r="N25" s="192"/>
      <c r="O25" s="696" t="s">
        <v>100</v>
      </c>
    </row>
    <row r="26" ht="18" customHeight="1" x14ac:dyDescent="0.25">
      <c r="B26" s="691" t="s">
        <v>606</v>
      </c>
      <c r="C26" s="37">
        <v>304.7819346</v>
      </c>
      <c r="D26" s="37" t="s">
        <v>112</v>
      </c>
      <c r="E26" s="37" t="s">
        <v>112</v>
      </c>
      <c r="F26" s="39"/>
      <c r="G26" s="39"/>
      <c r="H26" s="39" t="s">
        <v>100</v>
      </c>
      <c r="I26" s="39"/>
      <c r="J26" s="39"/>
      <c r="K26" s="167" t="s">
        <v>112</v>
      </c>
      <c r="L26" s="162" t="s">
        <v>112</v>
      </c>
      <c r="M26" s="162" t="s">
        <v>112</v>
      </c>
      <c r="N26" s="179">
        <v>0.6452248</v>
      </c>
      <c r="O26" s="696">
        <v>304.7819346</v>
      </c>
    </row>
    <row r="27" ht="18" customHeight="1" x14ac:dyDescent="0.2">
      <c r="B27" s="686" t="s">
        <v>607</v>
      </c>
      <c r="C27" s="687">
        <v>1051.74</v>
      </c>
      <c r="D27" s="687">
        <v>0.01</v>
      </c>
      <c r="E27" s="687" t="s">
        <v>100</v>
      </c>
      <c r="F27" s="698" t="s">
        <v>100</v>
      </c>
      <c r="G27" s="698">
        <v>74.34979057872037</v>
      </c>
      <c r="H27" s="698" t="s">
        <v>100</v>
      </c>
      <c r="I27" s="698" t="s">
        <v>100</v>
      </c>
      <c r="J27" s="698" t="s">
        <v>100</v>
      </c>
      <c r="K27" s="687">
        <v>0.30000000000000004</v>
      </c>
      <c r="L27" s="687">
        <v>22.19</v>
      </c>
      <c r="M27" s="688">
        <v>0.05</v>
      </c>
      <c r="N27" s="689">
        <v>1.38</v>
      </c>
      <c r="O27" s="690">
        <v>1126.3697905787203</v>
      </c>
    </row>
    <row r="28" ht="18" customHeight="1" x14ac:dyDescent="0.2">
      <c r="B28" s="691" t="s">
        <v>608</v>
      </c>
      <c r="C28" s="692">
        <v>69.11</v>
      </c>
      <c r="D28" s="692">
        <v>0.01</v>
      </c>
      <c r="E28" s="187"/>
      <c r="F28" s="187"/>
      <c r="G28" s="187"/>
      <c r="H28" s="187"/>
      <c r="I28" s="187"/>
      <c r="J28" s="187"/>
      <c r="K28" s="254">
        <v>0.13</v>
      </c>
      <c r="L28" s="254">
        <v>1.75</v>
      </c>
      <c r="M28" s="254">
        <v>0.05</v>
      </c>
      <c r="N28" s="693">
        <v>0.06</v>
      </c>
      <c r="O28" s="694">
        <v>69.39</v>
      </c>
    </row>
    <row r="29" ht="18" customHeight="1" x14ac:dyDescent="0.2">
      <c r="B29" s="691" t="s">
        <v>609</v>
      </c>
      <c r="C29" s="37">
        <v>659.12</v>
      </c>
      <c r="D29" s="37" t="s">
        <v>112</v>
      </c>
      <c r="E29" s="49"/>
      <c r="F29" s="49"/>
      <c r="G29" s="49"/>
      <c r="H29" s="187"/>
      <c r="I29" s="49"/>
      <c r="J29" s="187"/>
      <c r="K29" s="162" t="s">
        <v>93</v>
      </c>
      <c r="L29" s="162" t="s">
        <v>93</v>
      </c>
      <c r="M29" s="162" t="s">
        <v>119</v>
      </c>
      <c r="N29" s="179">
        <v>0.3</v>
      </c>
      <c r="O29" s="696">
        <v>659.12</v>
      </c>
    </row>
    <row r="30" ht="18" customHeight="1" x14ac:dyDescent="0.2">
      <c r="B30" s="691" t="s">
        <v>610</v>
      </c>
      <c r="C30" s="37">
        <v>276.63</v>
      </c>
      <c r="D30" s="140"/>
      <c r="E30" s="49"/>
      <c r="F30" s="49"/>
      <c r="G30" s="700">
        <v>74.34979057872037</v>
      </c>
      <c r="H30" s="187"/>
      <c r="I30" s="700"/>
      <c r="J30" s="187"/>
      <c r="K30" s="162">
        <v>0.17</v>
      </c>
      <c r="L30" s="162">
        <v>20.44</v>
      </c>
      <c r="M30" s="162" t="s">
        <v>119</v>
      </c>
      <c r="N30" s="179">
        <v>1.02</v>
      </c>
      <c r="O30" s="696">
        <v>350.9797905787204</v>
      </c>
    </row>
    <row r="31" ht="18" customHeight="1" x14ac:dyDescent="0.2">
      <c r="B31" s="702" t="s">
        <v>611</v>
      </c>
      <c r="C31" s="703" t="s">
        <v>100</v>
      </c>
      <c r="D31" s="504"/>
      <c r="E31" s="49"/>
      <c r="F31" s="698"/>
      <c r="G31" s="698"/>
      <c r="H31" s="698"/>
      <c r="I31" s="704"/>
      <c r="J31" s="187"/>
      <c r="K31" s="705" t="s">
        <v>100</v>
      </c>
      <c r="L31" s="705" t="s">
        <v>100</v>
      </c>
      <c r="M31" s="705" t="s">
        <v>100</v>
      </c>
      <c r="N31" s="706" t="s">
        <v>100</v>
      </c>
      <c r="O31" s="707" t="s">
        <v>100</v>
      </c>
    </row>
    <row r="32" ht="18" customHeight="1" x14ac:dyDescent="0.2">
      <c r="B32" s="708" t="s">
        <v>612</v>
      </c>
      <c r="C32" s="703">
        <v>10.76</v>
      </c>
      <c r="D32" s="504"/>
      <c r="E32" s="49"/>
      <c r="F32" s="187"/>
      <c r="G32" s="187"/>
      <c r="H32" s="187"/>
      <c r="I32" s="709"/>
      <c r="J32" s="187"/>
      <c r="K32" s="705" t="s">
        <v>112</v>
      </c>
      <c r="L32" s="705" t="s">
        <v>112</v>
      </c>
      <c r="M32" s="705" t="s">
        <v>112</v>
      </c>
      <c r="N32" s="706" t="s">
        <v>112</v>
      </c>
      <c r="O32" s="707">
        <v>10.76</v>
      </c>
    </row>
    <row r="33" ht="18" customHeight="1" x14ac:dyDescent="0.2">
      <c r="B33" s="708" t="s">
        <v>613</v>
      </c>
      <c r="C33" s="703">
        <v>36.12</v>
      </c>
      <c r="D33" s="504"/>
      <c r="E33" s="49"/>
      <c r="F33" s="187"/>
      <c r="G33" s="187"/>
      <c r="H33" s="187"/>
      <c r="I33" s="709"/>
      <c r="J33" s="187"/>
      <c r="K33" s="705" t="s">
        <v>112</v>
      </c>
      <c r="L33" s="705" t="s">
        <v>112</v>
      </c>
      <c r="M33" s="705" t="s">
        <v>112</v>
      </c>
      <c r="N33" s="706" t="s">
        <v>112</v>
      </c>
      <c r="O33" s="707">
        <v>36.12</v>
      </c>
    </row>
    <row r="34" ht="18" customHeight="1" x14ac:dyDescent="0.25">
      <c r="B34" s="710" t="s">
        <v>614</v>
      </c>
      <c r="C34" s="39" t="s">
        <v>100</v>
      </c>
      <c r="D34" s="39" t="s">
        <v>100</v>
      </c>
      <c r="E34" s="39" t="s">
        <v>100</v>
      </c>
      <c r="F34" s="711" t="s">
        <v>100</v>
      </c>
      <c r="G34" s="711" t="s">
        <v>100</v>
      </c>
      <c r="H34" s="711" t="s">
        <v>100</v>
      </c>
      <c r="I34" s="711" t="s">
        <v>100</v>
      </c>
      <c r="J34" s="711" t="s">
        <v>100</v>
      </c>
      <c r="K34" s="167" t="s">
        <v>100</v>
      </c>
      <c r="L34" s="167" t="s">
        <v>100</v>
      </c>
      <c r="M34" s="167" t="s">
        <v>100</v>
      </c>
      <c r="N34" s="712" t="s">
        <v>100</v>
      </c>
      <c r="O34" s="713" t="s">
        <v>100</v>
      </c>
    </row>
    <row r="35" ht="18" customHeight="1" x14ac:dyDescent="0.2">
      <c r="B35" s="67" t="s">
        <v>615</v>
      </c>
      <c r="C35" s="692">
        <v>37.105291199999996</v>
      </c>
      <c r="D35" s="698" t="s">
        <v>110</v>
      </c>
      <c r="E35" s="698" t="s">
        <v>110</v>
      </c>
      <c r="F35" s="187"/>
      <c r="G35" s="187"/>
      <c r="H35" s="187"/>
      <c r="I35" s="187"/>
      <c r="J35" s="187"/>
      <c r="K35" s="714" t="s">
        <v>110</v>
      </c>
      <c r="L35" s="714">
        <v>0.001045</v>
      </c>
      <c r="M35" s="687">
        <v>35.12437039601701</v>
      </c>
      <c r="N35" s="715" t="s">
        <v>110</v>
      </c>
      <c r="O35" s="694">
        <v>37.105291199999996</v>
      </c>
    </row>
    <row r="36" ht="18" customHeight="1" x14ac:dyDescent="0.2">
      <c r="B36" s="25" t="s">
        <v>616</v>
      </c>
      <c r="C36" s="37">
        <v>22.4</v>
      </c>
      <c r="D36" s="700" t="s">
        <v>112</v>
      </c>
      <c r="E36" s="700" t="s">
        <v>112</v>
      </c>
      <c r="F36" s="49"/>
      <c r="G36" s="49"/>
      <c r="H36" s="187"/>
      <c r="I36" s="49"/>
      <c r="J36" s="187"/>
      <c r="K36" s="165" t="s">
        <v>112</v>
      </c>
      <c r="L36" s="165" t="s">
        <v>112</v>
      </c>
      <c r="M36" s="162" t="s">
        <v>112</v>
      </c>
      <c r="N36" s="701" t="s">
        <v>112</v>
      </c>
      <c r="O36" s="696">
        <v>22.4</v>
      </c>
    </row>
    <row r="37" ht="18" customHeight="1" x14ac:dyDescent="0.2">
      <c r="B37" s="25" t="s">
        <v>617</v>
      </c>
      <c r="C37" s="37">
        <v>13.1035652</v>
      </c>
      <c r="D37" s="700" t="s">
        <v>112</v>
      </c>
      <c r="E37" s="700" t="s">
        <v>112</v>
      </c>
      <c r="F37" s="49"/>
      <c r="G37" s="49"/>
      <c r="H37" s="187"/>
      <c r="I37" s="49"/>
      <c r="J37" s="187"/>
      <c r="K37" s="165" t="s">
        <v>112</v>
      </c>
      <c r="L37" s="165" t="s">
        <v>112</v>
      </c>
      <c r="M37" s="162" t="s">
        <v>112</v>
      </c>
      <c r="N37" s="701" t="s">
        <v>112</v>
      </c>
      <c r="O37" s="696">
        <v>13.1035652</v>
      </c>
    </row>
    <row r="38" ht="18" customHeight="1" x14ac:dyDescent="0.25">
      <c r="B38" s="38" t="s">
        <v>618</v>
      </c>
      <c r="C38" s="716">
        <v>1.601726</v>
      </c>
      <c r="D38" s="716" t="s">
        <v>110</v>
      </c>
      <c r="E38" s="716" t="s">
        <v>110</v>
      </c>
      <c r="F38" s="272"/>
      <c r="G38" s="272"/>
      <c r="H38" s="272"/>
      <c r="I38" s="272"/>
      <c r="J38" s="272"/>
      <c r="K38" s="199" t="s">
        <v>100</v>
      </c>
      <c r="L38" s="199">
        <v>0.001045</v>
      </c>
      <c r="M38" s="199">
        <v>35.12437039601701</v>
      </c>
      <c r="N38" s="211" t="s">
        <v>100</v>
      </c>
      <c r="O38" s="717">
        <v>1.601726</v>
      </c>
    </row>
    <row r="39" ht="18" customHeight="1" x14ac:dyDescent="0.2">
      <c r="B39" s="51" t="s">
        <v>619</v>
      </c>
      <c r="C39" s="187"/>
      <c r="D39" s="187"/>
      <c r="E39" s="698" t="s">
        <v>100</v>
      </c>
      <c r="F39" s="698" t="s">
        <v>100</v>
      </c>
      <c r="G39" s="698" t="s">
        <v>100</v>
      </c>
      <c r="H39" s="698" t="s">
        <v>100</v>
      </c>
      <c r="I39" s="698" t="s">
        <v>100</v>
      </c>
      <c r="J39" s="698" t="s">
        <v>100</v>
      </c>
      <c r="K39" s="187"/>
      <c r="L39" s="187"/>
      <c r="M39" s="187"/>
      <c r="N39" s="718"/>
      <c r="O39" s="719" t="s">
        <v>100</v>
      </c>
    </row>
    <row r="40" ht="18" customHeight="1" x14ac:dyDescent="0.2">
      <c r="B40" s="25" t="s">
        <v>620</v>
      </c>
      <c r="C40" s="49"/>
      <c r="D40" s="49"/>
      <c r="E40" s="700" t="s">
        <v>100</v>
      </c>
      <c r="F40" s="700"/>
      <c r="G40" s="700"/>
      <c r="H40" s="698"/>
      <c r="I40" s="700"/>
      <c r="J40" s="698"/>
      <c r="K40" s="49"/>
      <c r="L40" s="49"/>
      <c r="M40" s="49"/>
      <c r="N40" s="695"/>
      <c r="O40" s="720" t="s">
        <v>100</v>
      </c>
    </row>
    <row r="41" ht="18" customHeight="1" x14ac:dyDescent="0.2">
      <c r="B41" s="25" t="s">
        <v>621</v>
      </c>
      <c r="C41" s="49"/>
      <c r="D41" s="49"/>
      <c r="E41" s="700" t="s">
        <v>100</v>
      </c>
      <c r="F41" s="700"/>
      <c r="G41" s="700"/>
      <c r="H41" s="698"/>
      <c r="I41" s="700"/>
      <c r="J41" s="698"/>
      <c r="K41" s="49"/>
      <c r="L41" s="49"/>
      <c r="M41" s="49"/>
      <c r="N41" s="695"/>
      <c r="O41" s="720" t="s">
        <v>100</v>
      </c>
    </row>
    <row r="42" ht="18" customHeight="1" x14ac:dyDescent="0.2">
      <c r="B42" s="25" t="s">
        <v>622</v>
      </c>
      <c r="C42" s="49"/>
      <c r="D42" s="49"/>
      <c r="E42" s="49"/>
      <c r="F42" s="700"/>
      <c r="G42" s="700"/>
      <c r="H42" s="698"/>
      <c r="I42" s="700"/>
      <c r="J42" s="698"/>
      <c r="K42" s="49"/>
      <c r="L42" s="49"/>
      <c r="M42" s="49"/>
      <c r="N42" s="695"/>
      <c r="O42" s="720"/>
    </row>
    <row r="43" ht="18" customHeight="1" x14ac:dyDescent="0.2">
      <c r="B43" s="25" t="s">
        <v>623</v>
      </c>
      <c r="C43" s="49"/>
      <c r="D43" s="49"/>
      <c r="E43" s="49"/>
      <c r="F43" s="700"/>
      <c r="G43" s="700"/>
      <c r="H43" s="698"/>
      <c r="I43" s="700"/>
      <c r="J43" s="698"/>
      <c r="K43" s="49"/>
      <c r="L43" s="49"/>
      <c r="M43" s="49"/>
      <c r="N43" s="695"/>
      <c r="O43" s="720"/>
    </row>
    <row r="44" ht="18" customHeight="1" x14ac:dyDescent="0.25">
      <c r="B44" s="25" t="s">
        <v>624</v>
      </c>
      <c r="C44" s="49"/>
      <c r="D44" s="49"/>
      <c r="E44" s="700" t="s">
        <v>100</v>
      </c>
      <c r="F44" s="700" t="s">
        <v>100</v>
      </c>
      <c r="G44" s="700" t="s">
        <v>100</v>
      </c>
      <c r="H44" s="716" t="s">
        <v>100</v>
      </c>
      <c r="I44" s="716" t="s">
        <v>100</v>
      </c>
      <c r="J44" s="716" t="s">
        <v>100</v>
      </c>
      <c r="K44" s="49"/>
      <c r="L44" s="49"/>
      <c r="M44" s="49"/>
      <c r="N44" s="695"/>
      <c r="O44" s="720" t="s">
        <v>100</v>
      </c>
    </row>
    <row r="45" ht="18" customHeight="1" x14ac:dyDescent="0.2">
      <c r="B45" s="721" t="s">
        <v>625</v>
      </c>
      <c r="C45" s="132"/>
      <c r="D45" s="132"/>
      <c r="E45" s="132"/>
      <c r="F45" s="687">
        <v>5403.5380194909</v>
      </c>
      <c r="G45" s="687">
        <v>81.77970216547969</v>
      </c>
      <c r="H45" s="692"/>
      <c r="I45" s="692"/>
      <c r="J45" s="698"/>
      <c r="K45" s="132"/>
      <c r="L45" s="132"/>
      <c r="M45" s="132"/>
      <c r="N45" s="722"/>
      <c r="O45" s="690">
        <v>5485.31772165638</v>
      </c>
    </row>
    <row r="46" ht="18" customHeight="1" x14ac:dyDescent="0.2">
      <c r="B46" s="25" t="s">
        <v>626</v>
      </c>
      <c r="C46" s="49"/>
      <c r="D46" s="49"/>
      <c r="E46" s="49"/>
      <c r="F46" s="37">
        <v>5013.356175340749</v>
      </c>
      <c r="G46" s="37">
        <v>81.77970216547969</v>
      </c>
      <c r="H46" s="692"/>
      <c r="I46" s="37"/>
      <c r="J46" s="698"/>
      <c r="K46" s="49"/>
      <c r="L46" s="49"/>
      <c r="M46" s="49"/>
      <c r="N46" s="695"/>
      <c r="O46" s="696">
        <v>5095.135877506229</v>
      </c>
    </row>
    <row r="47" ht="18" customHeight="1" x14ac:dyDescent="0.2">
      <c r="B47" s="25" t="s">
        <v>627</v>
      </c>
      <c r="C47" s="49"/>
      <c r="D47" s="49"/>
      <c r="E47" s="49"/>
      <c r="F47" s="37">
        <v>206.32195663000005</v>
      </c>
      <c r="G47" s="37"/>
      <c r="H47" s="692"/>
      <c r="I47" s="37"/>
      <c r="J47" s="698"/>
      <c r="K47" s="49"/>
      <c r="L47" s="49"/>
      <c r="M47" s="49"/>
      <c r="N47" s="695"/>
      <c r="O47" s="696">
        <v>206.32195663000005</v>
      </c>
    </row>
    <row r="48" ht="18" customHeight="1" x14ac:dyDescent="0.2">
      <c r="B48" s="25" t="s">
        <v>628</v>
      </c>
      <c r="C48" s="49"/>
      <c r="D48" s="49"/>
      <c r="E48" s="49"/>
      <c r="F48" s="37">
        <v>143.37594530651685</v>
      </c>
      <c r="G48" s="37"/>
      <c r="H48" s="692"/>
      <c r="I48" s="37"/>
      <c r="J48" s="698"/>
      <c r="K48" s="49"/>
      <c r="L48" s="49"/>
      <c r="M48" s="49"/>
      <c r="N48" s="695"/>
      <c r="O48" s="696">
        <v>143.37594530651685</v>
      </c>
    </row>
    <row r="49" ht="18" customHeight="1" x14ac:dyDescent="0.2">
      <c r="B49" s="25" t="s">
        <v>629</v>
      </c>
      <c r="C49" s="49"/>
      <c r="D49" s="49"/>
      <c r="E49" s="49"/>
      <c r="F49" s="37">
        <v>40.48394221363364</v>
      </c>
      <c r="G49" s="37"/>
      <c r="H49" s="692"/>
      <c r="I49" s="37"/>
      <c r="J49" s="698"/>
      <c r="K49" s="49"/>
      <c r="L49" s="49"/>
      <c r="M49" s="49"/>
      <c r="N49" s="695"/>
      <c r="O49" s="696">
        <v>40.48394221363364</v>
      </c>
    </row>
    <row r="50" ht="18" customHeight="1" x14ac:dyDescent="0.2">
      <c r="B50" s="25" t="s">
        <v>630</v>
      </c>
      <c r="C50" s="49"/>
      <c r="D50" s="49"/>
      <c r="E50" s="49"/>
      <c r="F50" s="37"/>
      <c r="G50" s="37"/>
      <c r="H50" s="692"/>
      <c r="I50" s="37"/>
      <c r="J50" s="698"/>
      <c r="K50" s="49"/>
      <c r="L50" s="49"/>
      <c r="M50" s="49"/>
      <c r="N50" s="695"/>
      <c r="O50" s="696"/>
    </row>
    <row r="51" ht="18" customHeight="1" x14ac:dyDescent="0.25">
      <c r="B51" s="25" t="s">
        <v>631</v>
      </c>
      <c r="C51" s="272"/>
      <c r="D51" s="272"/>
      <c r="E51" s="272"/>
      <c r="F51" s="39"/>
      <c r="G51" s="39"/>
      <c r="H51" s="39"/>
      <c r="I51" s="39"/>
      <c r="J51" s="716"/>
      <c r="K51" s="272"/>
      <c r="L51" s="272"/>
      <c r="M51" s="272"/>
      <c r="N51" s="723"/>
      <c r="O51" s="713"/>
    </row>
    <row r="52" ht="18" customHeight="1" x14ac:dyDescent="0.2">
      <c r="B52" s="51" t="s">
        <v>632</v>
      </c>
      <c r="C52" s="714">
        <v>86.16114150638475</v>
      </c>
      <c r="D52" s="714" t="s">
        <v>112</v>
      </c>
      <c r="E52" s="714">
        <v>0.48232970121891</v>
      </c>
      <c r="F52" s="687"/>
      <c r="G52" s="687" t="s">
        <v>100</v>
      </c>
      <c r="H52" s="687"/>
      <c r="I52" s="687">
        <v>0.00022592857142857</v>
      </c>
      <c r="J52" s="714"/>
      <c r="K52" s="714" t="s">
        <v>112</v>
      </c>
      <c r="L52" s="714" t="s">
        <v>112</v>
      </c>
      <c r="M52" s="714">
        <v>31.08986264293792</v>
      </c>
      <c r="N52" s="715" t="s">
        <v>112</v>
      </c>
      <c r="O52" s="690">
        <v>219.2878337579673</v>
      </c>
    </row>
    <row r="53" ht="18" customHeight="1" x14ac:dyDescent="0.2">
      <c r="B53" s="25" t="s">
        <v>633</v>
      </c>
      <c r="C53" s="187"/>
      <c r="D53" s="187"/>
      <c r="E53" s="187"/>
      <c r="F53" s="692"/>
      <c r="G53" s="692"/>
      <c r="H53" s="692"/>
      <c r="I53" s="692">
        <v>0.00022592857142857</v>
      </c>
      <c r="J53" s="698"/>
      <c r="K53" s="187"/>
      <c r="L53" s="187"/>
      <c r="M53" s="187"/>
      <c r="N53" s="718"/>
      <c r="O53" s="694">
        <v>5.309321428571395</v>
      </c>
    </row>
    <row r="54" ht="18" customHeight="1" x14ac:dyDescent="0.2">
      <c r="B54" s="25" t="s">
        <v>634</v>
      </c>
      <c r="C54" s="187"/>
      <c r="D54" s="187"/>
      <c r="E54" s="187"/>
      <c r="F54" s="187"/>
      <c r="G54" s="692" t="s">
        <v>100</v>
      </c>
      <c r="H54" s="266"/>
      <c r="I54" s="692" t="s">
        <v>100</v>
      </c>
      <c r="J54" s="187"/>
      <c r="K54" s="187"/>
      <c r="L54" s="187"/>
      <c r="M54" s="187"/>
      <c r="N54" s="718"/>
      <c r="O54" s="694" t="s">
        <v>100</v>
      </c>
    </row>
    <row r="55" ht="18" customHeight="1" x14ac:dyDescent="0.2">
      <c r="B55" s="25" t="s">
        <v>635</v>
      </c>
      <c r="C55" s="187"/>
      <c r="D55" s="187"/>
      <c r="E55" s="698">
        <v>0.48232970121891</v>
      </c>
      <c r="F55" s="266"/>
      <c r="G55" s="266"/>
      <c r="H55" s="266"/>
      <c r="I55" s="266"/>
      <c r="J55" s="187"/>
      <c r="K55" s="187"/>
      <c r="L55" s="187"/>
      <c r="M55" s="187"/>
      <c r="N55" s="718"/>
      <c r="O55" s="694">
        <v>127.81737082301115</v>
      </c>
    </row>
    <row r="56" ht="18" customHeight="1" x14ac:dyDescent="0.25">
      <c r="B56" s="30" t="s">
        <v>636</v>
      </c>
      <c r="C56" s="724">
        <v>86.16114150638475</v>
      </c>
      <c r="D56" s="724" t="s">
        <v>112</v>
      </c>
      <c r="E56" s="724" t="s">
        <v>112</v>
      </c>
      <c r="F56" s="725"/>
      <c r="G56" s="725"/>
      <c r="H56" s="726"/>
      <c r="I56" s="726"/>
      <c r="J56" s="703"/>
      <c r="K56" s="167" t="s">
        <v>112</v>
      </c>
      <c r="L56" s="167" t="s">
        <v>112</v>
      </c>
      <c r="M56" s="167">
        <v>31.08986264293792</v>
      </c>
      <c r="N56" s="712" t="s">
        <v>112</v>
      </c>
      <c r="O56" s="727">
        <v>86.16114150638475</v>
      </c>
    </row>
    <row r="57" ht="18" customHeight="1" x14ac:dyDescent="0.2">
      <c r="B57" s="51" t="s">
        <v>637</v>
      </c>
      <c r="C57" s="714" t="s">
        <v>112</v>
      </c>
      <c r="D57" s="714" t="s">
        <v>112</v>
      </c>
      <c r="E57" s="714" t="s">
        <v>112</v>
      </c>
      <c r="F57" s="687"/>
      <c r="G57" s="687"/>
      <c r="H57" s="687"/>
      <c r="I57" s="687"/>
      <c r="J57" s="714"/>
      <c r="K57" s="714">
        <v>0.05300062533861</v>
      </c>
      <c r="L57" s="714">
        <v>0.19786900126413</v>
      </c>
      <c r="M57" s="714">
        <v>4.46594151804121</v>
      </c>
      <c r="N57" s="715">
        <v>0.24733625158016</v>
      </c>
      <c r="O57" s="690" t="s">
        <v>112</v>
      </c>
    </row>
    <row r="58" ht="18" customHeight="1" x14ac:dyDescent="0.2">
      <c r="B58" s="25" t="s">
        <v>638</v>
      </c>
      <c r="C58" s="37" t="s">
        <v>112</v>
      </c>
      <c r="D58" s="37" t="s">
        <v>112</v>
      </c>
      <c r="E58" s="37" t="s">
        <v>112</v>
      </c>
      <c r="F58" s="49"/>
      <c r="G58" s="49"/>
      <c r="H58" s="187"/>
      <c r="I58" s="49"/>
      <c r="J58" s="187"/>
      <c r="K58" s="162">
        <v>0.05300062533861</v>
      </c>
      <c r="L58" s="162">
        <v>0.19786900126413</v>
      </c>
      <c r="M58" s="162">
        <v>0.13073487583523</v>
      </c>
      <c r="N58" s="179">
        <v>0.24733625158016</v>
      </c>
      <c r="O58" s="696" t="s">
        <v>112</v>
      </c>
    </row>
    <row r="59" ht="18" customHeight="1" x14ac:dyDescent="0.2">
      <c r="B59" s="25" t="s">
        <v>639</v>
      </c>
      <c r="C59" s="37" t="s">
        <v>112</v>
      </c>
      <c r="D59" s="37" t="s">
        <v>112</v>
      </c>
      <c r="E59" s="37" t="s">
        <v>112</v>
      </c>
      <c r="F59" s="49"/>
      <c r="G59" s="49"/>
      <c r="H59" s="187"/>
      <c r="I59" s="49"/>
      <c r="J59" s="187"/>
      <c r="K59" s="162" t="s">
        <v>112</v>
      </c>
      <c r="L59" s="162" t="s">
        <v>112</v>
      </c>
      <c r="M59" s="162">
        <v>4.33520664220598</v>
      </c>
      <c r="N59" s="179" t="s">
        <v>112</v>
      </c>
      <c r="O59" s="696" t="s">
        <v>112</v>
      </c>
    </row>
    <row r="60" ht="18" customHeight="1" x14ac:dyDescent="0.2">
      <c r="B60" s="25" t="s">
        <v>640</v>
      </c>
      <c r="C60" s="37"/>
      <c r="D60" s="37"/>
      <c r="E60" s="37"/>
      <c r="F60" s="37"/>
      <c r="G60" s="37"/>
      <c r="H60" s="37"/>
      <c r="I60" s="37"/>
      <c r="J60" s="700"/>
      <c r="K60" s="700"/>
      <c r="L60" s="700"/>
      <c r="M60" s="700"/>
      <c r="N60" s="728"/>
      <c r="O60" s="696"/>
    </row>
    <row r="61" ht="12" customHeight="1" x14ac:dyDescent="0.25">
      <c r="B61" s="509" t="s">
        <v>641</v>
      </c>
      <c r="C61" s="343"/>
      <c r="D61" s="343"/>
      <c r="E61" s="343"/>
      <c r="F61" s="343"/>
      <c r="G61" s="343"/>
      <c r="H61" s="343"/>
      <c r="I61" s="343"/>
      <c r="J61" s="343"/>
      <c r="K61" s="343"/>
      <c r="L61" s="343"/>
      <c r="M61" s="343"/>
      <c r="N61" s="343"/>
      <c r="O61" s="729"/>
    </row>
    <row r="62" ht="12" customHeight="1" x14ac:dyDescent="0.25">
      <c r="B62" s="212" t="s">
        <v>642</v>
      </c>
    </row>
    <row r="63" ht="12" customHeight="1" x14ac:dyDescent="0.25">
      <c r="B63" s="212" t="s">
        <v>643</v>
      </c>
      <c r="C63" s="7"/>
      <c r="D63" s="7"/>
      <c r="E63" s="7"/>
      <c r="F63" s="7"/>
      <c r="G63" s="7"/>
      <c r="H63" s="7"/>
      <c r="I63" s="7"/>
      <c r="J63" s="7"/>
      <c r="K63" s="7"/>
      <c r="L63" s="7"/>
      <c r="M63" s="7"/>
      <c r="N63" s="7"/>
    </row>
    <row r="64" ht="12" customHeight="1" x14ac:dyDescent="0.25">
      <c r="B64" s="212" t="s">
        <v>644</v>
      </c>
      <c r="C64" s="7"/>
      <c r="D64" s="7"/>
      <c r="E64" s="7"/>
      <c r="F64" s="7"/>
      <c r="G64" s="7"/>
      <c r="H64" s="7"/>
      <c r="I64" s="7"/>
      <c r="J64" s="7"/>
      <c r="K64" s="7"/>
      <c r="L64" s="7"/>
      <c r="M64" s="7"/>
      <c r="N64" s="7"/>
    </row>
    <row r="65" ht="12" customHeight="1" x14ac:dyDescent="0.25">
      <c r="B65" s="212" t="s">
        <v>645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504</v>
      </c>
      <c r="C69" s="731"/>
      <c r="D69" s="731"/>
      <c r="E69" s="731"/>
      <c r="F69" s="731"/>
      <c r="G69" s="731"/>
      <c r="H69" s="731"/>
      <c r="I69" s="731"/>
      <c r="J69" s="731"/>
      <c r="K69" s="731"/>
      <c r="L69" s="731"/>
      <c r="M69" s="731"/>
      <c r="N69" s="731"/>
      <c r="O69" s="732"/>
    </row>
    <row r="70" ht="12" customHeight="1" x14ac:dyDescent="0.2">
      <c r="B70" s="733" t="s">
        <v>646</v>
      </c>
      <c r="C70" s="734"/>
      <c r="D70" s="734"/>
      <c r="E70" s="734"/>
      <c r="F70" s="734"/>
      <c r="G70" s="734"/>
      <c r="H70" s="734"/>
      <c r="I70" s="734"/>
      <c r="J70" s="734"/>
      <c r="K70" s="734"/>
      <c r="L70" s="734"/>
      <c r="M70" s="734"/>
      <c r="N70" s="734"/>
      <c r="O70" s="735"/>
    </row>
    <row r="71" ht="12" customHeight="1" x14ac:dyDescent="0.2">
      <c r="B71" s="733" t="s">
        <v>647</v>
      </c>
      <c r="C71" s="734"/>
      <c r="D71" s="734"/>
      <c r="E71" s="734"/>
      <c r="F71" s="734"/>
      <c r="G71" s="734"/>
      <c r="H71" s="734"/>
      <c r="I71" s="734"/>
      <c r="J71" s="734"/>
      <c r="K71" s="734"/>
      <c r="L71" s="734"/>
      <c r="M71" s="734"/>
      <c r="N71" s="734"/>
      <c r="O71" s="735"/>
    </row>
    <row r="72" ht="12" customHeight="1" x14ac:dyDescent="0.2">
      <c r="B72" s="736" t="s">
        <v>648</v>
      </c>
      <c r="C72" s="737"/>
      <c r="D72" s="737"/>
      <c r="E72" s="737"/>
      <c r="F72" s="737"/>
      <c r="G72" s="737"/>
      <c r="H72" s="737"/>
      <c r="I72" s="737"/>
      <c r="J72" s="737"/>
      <c r="K72" s="737"/>
      <c r="L72" s="737"/>
      <c r="M72" s="737"/>
      <c r="N72" s="737"/>
      <c r="O72" s="738"/>
    </row>
    <row r="73" ht="12" customHeight="1" x14ac:dyDescent="0.2">
      <c r="B73" s="739" t="s">
        <v>649</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650</v>
      </c>
      <c r="C1" s="99"/>
      <c r="D1" s="99"/>
      <c r="E1" s="99"/>
      <c r="F1" s="99"/>
      <c r="G1" s="99"/>
      <c r="H1" s="99"/>
      <c r="K1" s="99"/>
      <c r="N1" s="100" t="s">
        <v>62</v>
      </c>
    </row>
    <row r="2" ht="17.25" customHeight="1" x14ac:dyDescent="0.3">
      <c r="B2" s="3" t="s">
        <v>651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415</v>
      </c>
      <c r="C7" s="106" t="s">
        <v>550</v>
      </c>
      <c r="D7" s="106"/>
      <c r="E7" s="105" t="s">
        <v>652</v>
      </c>
      <c r="F7" s="105"/>
      <c r="G7" s="105"/>
      <c r="H7" s="105" t="s">
        <v>653</v>
      </c>
      <c r="I7" s="105"/>
      <c r="J7" s="105"/>
      <c r="K7" s="740" t="s">
        <v>654</v>
      </c>
      <c r="L7" s="740"/>
      <c r="M7" s="740"/>
      <c r="N7" s="740"/>
    </row>
    <row r="8" ht="27" customHeight="1" x14ac:dyDescent="0.2">
      <c r="B8" s="108" t="s">
        <v>419</v>
      </c>
      <c r="C8" s="741" t="s">
        <v>655</v>
      </c>
      <c r="D8" s="741"/>
      <c r="E8" s="570" t="s">
        <v>68</v>
      </c>
      <c r="F8" s="570" t="s">
        <v>69</v>
      </c>
      <c r="G8" s="570" t="s">
        <v>70</v>
      </c>
      <c r="H8" s="488" t="s">
        <v>68</v>
      </c>
      <c r="I8" s="488" t="s">
        <v>69</v>
      </c>
      <c r="J8" s="570" t="s">
        <v>70</v>
      </c>
      <c r="K8" s="742" t="s">
        <v>656</v>
      </c>
      <c r="L8" s="742" t="s">
        <v>657</v>
      </c>
      <c r="M8" s="109" t="s">
        <v>69</v>
      </c>
      <c r="N8" s="173" t="s">
        <v>70</v>
      </c>
    </row>
    <row r="9" ht="15" customHeight="1" x14ac:dyDescent="0.2">
      <c r="B9" s="572"/>
      <c r="C9" s="743" t="s">
        <v>658</v>
      </c>
      <c r="D9" s="744" t="s">
        <v>76</v>
      </c>
      <c r="E9" s="745" t="s">
        <v>659</v>
      </c>
      <c r="F9" s="745"/>
      <c r="G9" s="745"/>
      <c r="H9" s="116" t="s">
        <v>76</v>
      </c>
      <c r="I9" s="116"/>
      <c r="J9" s="116"/>
      <c r="K9" s="746" t="s">
        <v>76</v>
      </c>
      <c r="L9" s="746"/>
      <c r="M9" s="746"/>
      <c r="N9" s="746"/>
    </row>
    <row r="10" ht="18" customHeight="1" x14ac:dyDescent="0.2">
      <c r="B10" s="193" t="s">
        <v>660</v>
      </c>
      <c r="C10" s="524"/>
      <c r="D10" s="747"/>
      <c r="E10" s="747"/>
      <c r="F10" s="747"/>
      <c r="G10" s="748"/>
      <c r="H10" s="749">
        <v>4170.198619834893</v>
      </c>
      <c r="I10" s="749" t="s">
        <v>112</v>
      </c>
      <c r="J10" s="750" t="s">
        <v>112</v>
      </c>
      <c r="K10" s="751" t="s">
        <v>100</v>
      </c>
      <c r="L10" s="751" t="s">
        <v>100</v>
      </c>
      <c r="M10" s="751" t="s">
        <v>112</v>
      </c>
      <c r="N10" s="752" t="s">
        <v>112</v>
      </c>
    </row>
    <row r="11" ht="18" customHeight="1" x14ac:dyDescent="0.2">
      <c r="B11" s="753" t="s">
        <v>661</v>
      </c>
      <c r="C11" s="754" t="s">
        <v>468</v>
      </c>
      <c r="D11" s="530">
        <v>6915.193</v>
      </c>
      <c r="E11" s="755">
        <v>0.5262263452780452</v>
      </c>
      <c r="F11" s="539"/>
      <c r="G11" s="539"/>
      <c r="H11" s="756">
        <v>3638.956739282322</v>
      </c>
      <c r="I11" s="539"/>
      <c r="J11" s="539"/>
      <c r="K11" s="757" t="s">
        <v>100</v>
      </c>
      <c r="L11" s="758" t="s">
        <v>100</v>
      </c>
      <c r="M11" s="759"/>
      <c r="N11" s="760"/>
    </row>
    <row r="12" ht="18" customHeight="1" x14ac:dyDescent="0.2">
      <c r="B12" s="753" t="s">
        <v>662</v>
      </c>
      <c r="C12" s="754" t="s">
        <v>468</v>
      </c>
      <c r="D12" s="530">
        <v>255.62301779999999</v>
      </c>
      <c r="E12" s="755">
        <v>0.7086998720191152</v>
      </c>
      <c r="F12" s="539"/>
      <c r="G12" s="539"/>
      <c r="H12" s="756">
        <v>181.16</v>
      </c>
      <c r="I12" s="539"/>
      <c r="J12" s="539"/>
      <c r="K12" s="757" t="s">
        <v>100</v>
      </c>
      <c r="L12" s="758" t="s">
        <v>100</v>
      </c>
      <c r="M12" s="759"/>
      <c r="N12" s="760"/>
    </row>
    <row r="13" ht="18" customHeight="1" x14ac:dyDescent="0.2">
      <c r="B13" s="753" t="s">
        <v>663</v>
      </c>
      <c r="C13" s="754" t="s">
        <v>468</v>
      </c>
      <c r="D13" s="530">
        <v>114.47304</v>
      </c>
      <c r="E13" s="755">
        <v>0.1454400788299149</v>
      </c>
      <c r="F13" s="539"/>
      <c r="G13" s="539"/>
      <c r="H13" s="756">
        <v>16.6489679615</v>
      </c>
      <c r="I13" s="539"/>
      <c r="J13" s="539"/>
      <c r="K13" s="757" t="s">
        <v>100</v>
      </c>
      <c r="L13" s="758" t="s">
        <v>100</v>
      </c>
      <c r="M13" s="759"/>
      <c r="N13" s="760"/>
    </row>
    <row r="14" ht="18" customHeight="1" x14ac:dyDescent="0.2">
      <c r="B14" s="753" t="s">
        <v>664</v>
      </c>
      <c r="C14" s="761"/>
      <c r="D14" s="762"/>
      <c r="E14" s="762"/>
      <c r="F14" s="539"/>
      <c r="G14" s="539"/>
      <c r="H14" s="763">
        <v>333.43291259107093</v>
      </c>
      <c r="I14" s="763" t="s">
        <v>112</v>
      </c>
      <c r="J14" s="755" t="s">
        <v>112</v>
      </c>
      <c r="K14" s="764" t="s">
        <v>100</v>
      </c>
      <c r="L14" s="765" t="s">
        <v>100</v>
      </c>
      <c r="M14" s="764" t="s">
        <v>112</v>
      </c>
      <c r="N14" s="766" t="s">
        <v>112</v>
      </c>
    </row>
    <row r="15" ht="18" customHeight="1" x14ac:dyDescent="0.2">
      <c r="B15" s="137" t="s">
        <v>665</v>
      </c>
      <c r="C15" s="767" t="s">
        <v>468</v>
      </c>
      <c r="D15" s="768">
        <v>51.3</v>
      </c>
      <c r="E15" s="755">
        <v>0.4577565807226304</v>
      </c>
      <c r="F15" s="539"/>
      <c r="G15" s="539"/>
      <c r="H15" s="756">
        <v>23.48291259107094</v>
      </c>
      <c r="I15" s="539"/>
      <c r="J15" s="539"/>
      <c r="K15" s="757" t="s">
        <v>100</v>
      </c>
      <c r="L15" s="757" t="s">
        <v>100</v>
      </c>
      <c r="M15" s="759"/>
      <c r="N15" s="760"/>
    </row>
    <row r="16" ht="18" customHeight="1" x14ac:dyDescent="0.2">
      <c r="B16" s="137" t="s">
        <v>666</v>
      </c>
      <c r="C16" s="767" t="s">
        <v>468</v>
      </c>
      <c r="D16" s="768">
        <v>40.797392</v>
      </c>
      <c r="E16" s="755">
        <v>0.4149775064053114</v>
      </c>
      <c r="F16" s="539"/>
      <c r="G16" s="539"/>
      <c r="H16" s="756">
        <v>16.93</v>
      </c>
      <c r="I16" s="539"/>
      <c r="J16" s="539"/>
      <c r="K16" s="757" t="s">
        <v>100</v>
      </c>
      <c r="L16" s="757" t="s">
        <v>100</v>
      </c>
      <c r="M16" s="759"/>
      <c r="N16" s="760"/>
    </row>
    <row r="17" ht="18" customHeight="1" x14ac:dyDescent="0.2">
      <c r="B17" s="769" t="s">
        <v>667</v>
      </c>
      <c r="C17" s="767" t="s">
        <v>468</v>
      </c>
      <c r="D17" s="768" t="s">
        <v>668</v>
      </c>
      <c r="E17" s="755" t="s">
        <v>668</v>
      </c>
      <c r="F17" s="539"/>
      <c r="G17" s="539"/>
      <c r="H17" s="756">
        <v>112.81</v>
      </c>
      <c r="I17" s="539"/>
      <c r="J17" s="539"/>
      <c r="K17" s="757" t="s">
        <v>100</v>
      </c>
      <c r="L17" s="757" t="s">
        <v>100</v>
      </c>
      <c r="M17" s="759"/>
      <c r="N17" s="760"/>
    </row>
    <row r="18" ht="18" customHeight="1" x14ac:dyDescent="0.2">
      <c r="B18" s="137" t="s">
        <v>669</v>
      </c>
      <c r="C18" s="761"/>
      <c r="D18" s="762"/>
      <c r="E18" s="762"/>
      <c r="F18" s="539"/>
      <c r="G18" s="539"/>
      <c r="H18" s="763">
        <v>180.21</v>
      </c>
      <c r="I18" s="763" t="s">
        <v>112</v>
      </c>
      <c r="J18" s="763" t="s">
        <v>112</v>
      </c>
      <c r="K18" s="764" t="s">
        <v>100</v>
      </c>
      <c r="L18" s="765" t="s">
        <v>100</v>
      </c>
      <c r="M18" s="764" t="s">
        <v>112</v>
      </c>
      <c r="N18" s="766" t="s">
        <v>112</v>
      </c>
    </row>
    <row r="19" ht="18" customHeight="1" x14ac:dyDescent="0.2">
      <c r="B19" s="770" t="s">
        <v>670</v>
      </c>
      <c r="C19" s="767" t="s">
        <v>671</v>
      </c>
      <c r="D19" s="768">
        <v>409.57</v>
      </c>
      <c r="E19" s="755">
        <v>0.4399980467319384</v>
      </c>
      <c r="F19" s="755" t="s">
        <v>112</v>
      </c>
      <c r="G19" s="755" t="s">
        <v>112</v>
      </c>
      <c r="H19" s="756">
        <v>180.21</v>
      </c>
      <c r="I19" s="756" t="s">
        <v>112</v>
      </c>
      <c r="J19" s="756" t="s">
        <v>112</v>
      </c>
      <c r="K19" s="757" t="s">
        <v>100</v>
      </c>
      <c r="L19" s="757" t="s">
        <v>100</v>
      </c>
      <c r="M19" s="757" t="s">
        <v>112</v>
      </c>
      <c r="N19" s="771" t="s">
        <v>112</v>
      </c>
    </row>
    <row r="20" ht="18" customHeight="1" x14ac:dyDescent="0.2">
      <c r="B20" s="772" t="s">
        <v>672</v>
      </c>
      <c r="C20" s="773"/>
      <c r="D20" s="774"/>
      <c r="E20" s="774"/>
      <c r="F20" s="774"/>
      <c r="G20" s="775"/>
      <c r="H20" s="776">
        <v>516.9131248773062</v>
      </c>
      <c r="I20" s="776" t="s">
        <v>110</v>
      </c>
      <c r="J20" s="776">
        <v>0.069224936</v>
      </c>
      <c r="K20" s="777" t="s">
        <v>110</v>
      </c>
      <c r="L20" s="778" t="s">
        <v>110</v>
      </c>
      <c r="M20" s="778" t="s">
        <v>110</v>
      </c>
      <c r="N20" s="779" t="s">
        <v>110</v>
      </c>
    </row>
    <row r="21" ht="18" customHeight="1" x14ac:dyDescent="0.2">
      <c r="B21" s="753" t="s">
        <v>673</v>
      </c>
      <c r="C21" s="754" t="s">
        <v>674</v>
      </c>
      <c r="D21" s="530">
        <v>128.137</v>
      </c>
      <c r="E21" s="755">
        <v>1.6555030184670025</v>
      </c>
      <c r="F21" s="755" t="s">
        <v>112</v>
      </c>
      <c r="G21" s="755" t="s">
        <v>112</v>
      </c>
      <c r="H21" s="530">
        <v>212.1311902773063</v>
      </c>
      <c r="I21" s="530" t="s">
        <v>112</v>
      </c>
      <c r="J21" s="530" t="s">
        <v>112</v>
      </c>
      <c r="K21" s="757" t="s">
        <v>100</v>
      </c>
      <c r="L21" s="758" t="s">
        <v>100</v>
      </c>
      <c r="M21" s="758" t="s">
        <v>112</v>
      </c>
      <c r="N21" s="780" t="s">
        <v>112</v>
      </c>
    </row>
    <row r="22" ht="18" customHeight="1" x14ac:dyDescent="0.2">
      <c r="B22" s="753" t="s">
        <v>675</v>
      </c>
      <c r="C22" s="754" t="s">
        <v>676</v>
      </c>
      <c r="D22" s="530">
        <v>173.932</v>
      </c>
      <c r="E22" s="539"/>
      <c r="F22" s="539"/>
      <c r="G22" s="755">
        <v>0.000398</v>
      </c>
      <c r="H22" s="539"/>
      <c r="I22" s="539"/>
      <c r="J22" s="530">
        <v>0.069224936</v>
      </c>
      <c r="K22" s="781"/>
      <c r="L22" s="759"/>
      <c r="M22" s="759"/>
      <c r="N22" s="780" t="s">
        <v>100</v>
      </c>
    </row>
    <row r="23" ht="18" customHeight="1" x14ac:dyDescent="0.2">
      <c r="B23" s="753" t="s">
        <v>677</v>
      </c>
      <c r="C23" s="754" t="s">
        <v>468</v>
      </c>
      <c r="D23" s="530" t="s">
        <v>100</v>
      </c>
      <c r="E23" s="782" t="s">
        <v>100</v>
      </c>
      <c r="F23" s="539"/>
      <c r="G23" s="755" t="s">
        <v>100</v>
      </c>
      <c r="H23" s="783" t="s">
        <v>100</v>
      </c>
      <c r="I23" s="539"/>
      <c r="J23" s="530" t="s">
        <v>100</v>
      </c>
      <c r="K23" s="784" t="s">
        <v>100</v>
      </c>
      <c r="L23" s="785" t="s">
        <v>100</v>
      </c>
      <c r="M23" s="759"/>
      <c r="N23" s="780" t="s">
        <v>100</v>
      </c>
    </row>
    <row r="24" ht="18" customHeight="1" x14ac:dyDescent="0.2">
      <c r="B24" s="786" t="s">
        <v>678</v>
      </c>
      <c r="C24" s="761"/>
      <c r="D24" s="762"/>
      <c r="E24" s="539"/>
      <c r="F24" s="539"/>
      <c r="G24" s="787"/>
      <c r="H24" s="782" t="s">
        <v>100</v>
      </c>
      <c r="I24" s="539"/>
      <c r="J24" s="755" t="s">
        <v>100</v>
      </c>
      <c r="K24" s="788" t="s">
        <v>100</v>
      </c>
      <c r="L24" s="789" t="s">
        <v>100</v>
      </c>
      <c r="M24" s="759"/>
      <c r="N24" s="790" t="s">
        <v>100</v>
      </c>
    </row>
    <row r="25" ht="18" customHeight="1" x14ac:dyDescent="0.2">
      <c r="B25" s="137" t="s">
        <v>679</v>
      </c>
      <c r="C25" s="754" t="s">
        <v>468</v>
      </c>
      <c r="D25" s="530" t="s">
        <v>100</v>
      </c>
      <c r="E25" s="782" t="s">
        <v>100</v>
      </c>
      <c r="F25" s="539"/>
      <c r="G25" s="791" t="s">
        <v>100</v>
      </c>
      <c r="H25" s="783" t="s">
        <v>100</v>
      </c>
      <c r="I25" s="539"/>
      <c r="J25" s="530" t="s">
        <v>100</v>
      </c>
      <c r="K25" s="784" t="s">
        <v>100</v>
      </c>
      <c r="L25" s="785" t="s">
        <v>100</v>
      </c>
      <c r="M25" s="759"/>
      <c r="N25" s="780" t="s">
        <v>100</v>
      </c>
    </row>
    <row r="26" ht="18" customHeight="1" x14ac:dyDescent="0.2">
      <c r="B26" s="137" t="s">
        <v>680</v>
      </c>
      <c r="C26" s="754" t="s">
        <v>468</v>
      </c>
      <c r="D26" s="530" t="s">
        <v>100</v>
      </c>
      <c r="E26" s="782" t="s">
        <v>100</v>
      </c>
      <c r="F26" s="539"/>
      <c r="G26" s="791" t="s">
        <v>100</v>
      </c>
      <c r="H26" s="783" t="s">
        <v>100</v>
      </c>
      <c r="I26" s="539"/>
      <c r="J26" s="530" t="s">
        <v>100</v>
      </c>
      <c r="K26" s="784" t="s">
        <v>100</v>
      </c>
      <c r="L26" s="785" t="s">
        <v>100</v>
      </c>
      <c r="M26" s="759"/>
      <c r="N26" s="780" t="s">
        <v>100</v>
      </c>
    </row>
    <row r="27" ht="18" customHeight="1" x14ac:dyDescent="0.2">
      <c r="B27" s="137" t="s">
        <v>681</v>
      </c>
      <c r="C27" s="754" t="s">
        <v>468</v>
      </c>
      <c r="D27" s="530" t="s">
        <v>100</v>
      </c>
      <c r="E27" s="782" t="s">
        <v>100</v>
      </c>
      <c r="F27" s="539"/>
      <c r="G27" s="791" t="s">
        <v>100</v>
      </c>
      <c r="H27" s="783" t="s">
        <v>100</v>
      </c>
      <c r="I27" s="539"/>
      <c r="J27" s="530" t="s">
        <v>100</v>
      </c>
      <c r="K27" s="784" t="s">
        <v>100</v>
      </c>
      <c r="L27" s="785" t="s">
        <v>100</v>
      </c>
      <c r="M27" s="759"/>
      <c r="N27" s="780" t="s">
        <v>100</v>
      </c>
    </row>
    <row r="28" ht="18" customHeight="1" x14ac:dyDescent="0.2">
      <c r="B28" s="753" t="s">
        <v>601</v>
      </c>
      <c r="C28" s="792"/>
      <c r="D28" s="793"/>
      <c r="E28" s="793"/>
      <c r="F28" s="793"/>
      <c r="G28" s="793"/>
      <c r="H28" s="755" t="s">
        <v>100</v>
      </c>
      <c r="I28" s="755" t="s">
        <v>100</v>
      </c>
      <c r="J28" s="539"/>
      <c r="K28" s="764" t="s">
        <v>100</v>
      </c>
      <c r="L28" s="765" t="s">
        <v>100</v>
      </c>
      <c r="M28" s="765" t="s">
        <v>100</v>
      </c>
      <c r="N28" s="760"/>
    </row>
    <row r="29" ht="18" customHeight="1" x14ac:dyDescent="0.2">
      <c r="B29" s="122" t="s">
        <v>682</v>
      </c>
      <c r="C29" s="754" t="s">
        <v>468</v>
      </c>
      <c r="D29" s="530" t="s">
        <v>100</v>
      </c>
      <c r="E29" s="755" t="s">
        <v>100</v>
      </c>
      <c r="F29" s="755" t="s">
        <v>100</v>
      </c>
      <c r="G29" s="793"/>
      <c r="H29" s="530" t="s">
        <v>100</v>
      </c>
      <c r="I29" s="530" t="s">
        <v>100</v>
      </c>
      <c r="J29" s="539"/>
      <c r="K29" s="757" t="s">
        <v>100</v>
      </c>
      <c r="L29" s="758" t="s">
        <v>100</v>
      </c>
      <c r="M29" s="758" t="s">
        <v>100</v>
      </c>
      <c r="N29" s="760"/>
    </row>
    <row r="30" ht="18" customHeight="1" x14ac:dyDescent="0.2">
      <c r="B30" s="122" t="s">
        <v>683</v>
      </c>
      <c r="C30" s="754" t="s">
        <v>468</v>
      </c>
      <c r="D30" s="530" t="s">
        <v>100</v>
      </c>
      <c r="E30" s="755" t="s">
        <v>100</v>
      </c>
      <c r="F30" s="755" t="s">
        <v>100</v>
      </c>
      <c r="G30" s="539"/>
      <c r="H30" s="530" t="s">
        <v>100</v>
      </c>
      <c r="I30" s="530" t="s">
        <v>100</v>
      </c>
      <c r="J30" s="539"/>
      <c r="K30" s="757" t="s">
        <v>100</v>
      </c>
      <c r="L30" s="758" t="s">
        <v>100</v>
      </c>
      <c r="M30" s="758" t="s">
        <v>100</v>
      </c>
      <c r="N30" s="760"/>
    </row>
    <row r="31" ht="18" customHeight="1" x14ac:dyDescent="0.2">
      <c r="B31" s="794" t="s">
        <v>684</v>
      </c>
      <c r="C31" s="754" t="s">
        <v>468</v>
      </c>
      <c r="D31" s="530" t="s">
        <v>100</v>
      </c>
      <c r="E31" s="755" t="s">
        <v>100</v>
      </c>
      <c r="F31" s="762"/>
      <c r="G31" s="539"/>
      <c r="H31" s="530" t="s">
        <v>100</v>
      </c>
      <c r="I31" s="762"/>
      <c r="J31" s="539"/>
      <c r="K31" s="757" t="s">
        <v>100</v>
      </c>
      <c r="L31" s="758" t="s">
        <v>100</v>
      </c>
      <c r="M31" s="795"/>
      <c r="N31" s="760"/>
    </row>
    <row r="32" ht="18" customHeight="1" x14ac:dyDescent="0.2">
      <c r="B32" s="794" t="s">
        <v>685</v>
      </c>
      <c r="C32" s="754" t="s">
        <v>468</v>
      </c>
      <c r="D32" s="530" t="s">
        <v>100</v>
      </c>
      <c r="E32" s="755" t="s">
        <v>100</v>
      </c>
      <c r="F32" s="762"/>
      <c r="G32" s="539"/>
      <c r="H32" s="530" t="s">
        <v>100</v>
      </c>
      <c r="I32" s="762"/>
      <c r="J32" s="539"/>
      <c r="K32" s="757" t="s">
        <v>100</v>
      </c>
      <c r="L32" s="758" t="s">
        <v>100</v>
      </c>
      <c r="M32" s="795"/>
      <c r="N32" s="760"/>
    </row>
    <row r="33" ht="18" customHeight="1" x14ac:dyDescent="0.2">
      <c r="B33" s="794" t="s">
        <v>686</v>
      </c>
      <c r="C33" s="761"/>
      <c r="D33" s="762"/>
      <c r="E33" s="762"/>
      <c r="F33" s="762"/>
      <c r="G33" s="539"/>
      <c r="H33" s="755" t="s">
        <v>100</v>
      </c>
      <c r="I33" s="755" t="s">
        <v>100</v>
      </c>
      <c r="J33" s="539"/>
      <c r="K33" s="764" t="s">
        <v>100</v>
      </c>
      <c r="L33" s="765" t="s">
        <v>100</v>
      </c>
      <c r="M33" s="765" t="s">
        <v>100</v>
      </c>
      <c r="N33" s="760"/>
    </row>
    <row r="34" ht="18" customHeight="1" x14ac:dyDescent="0.2">
      <c r="B34" s="122" t="s">
        <v>687</v>
      </c>
      <c r="C34" s="754" t="s">
        <v>468</v>
      </c>
      <c r="D34" s="530" t="s">
        <v>100</v>
      </c>
      <c r="E34" s="755" t="s">
        <v>100</v>
      </c>
      <c r="F34" s="755" t="s">
        <v>100</v>
      </c>
      <c r="G34" s="539"/>
      <c r="H34" s="530" t="s">
        <v>100</v>
      </c>
      <c r="I34" s="530" t="s">
        <v>100</v>
      </c>
      <c r="J34" s="539"/>
      <c r="K34" s="757" t="s">
        <v>100</v>
      </c>
      <c r="L34" s="758" t="s">
        <v>100</v>
      </c>
      <c r="M34" s="758" t="s">
        <v>100</v>
      </c>
      <c r="N34" s="760"/>
    </row>
    <row r="35" ht="18" customHeight="1" x14ac:dyDescent="0.2">
      <c r="B35" s="122" t="s">
        <v>688</v>
      </c>
      <c r="C35" s="754" t="s">
        <v>468</v>
      </c>
      <c r="D35" s="530" t="s">
        <v>100</v>
      </c>
      <c r="E35" s="755" t="s">
        <v>100</v>
      </c>
      <c r="F35" s="755" t="s">
        <v>100</v>
      </c>
      <c r="G35" s="539"/>
      <c r="H35" s="530" t="s">
        <v>100</v>
      </c>
      <c r="I35" s="530" t="s">
        <v>100</v>
      </c>
      <c r="J35" s="539"/>
      <c r="K35" s="757" t="s">
        <v>100</v>
      </c>
      <c r="L35" s="758" t="s">
        <v>100</v>
      </c>
      <c r="M35" s="758" t="s">
        <v>100</v>
      </c>
      <c r="N35" s="760"/>
    </row>
    <row r="36" ht="18" customHeight="1" x14ac:dyDescent="0.2">
      <c r="B36" s="796" t="s">
        <v>689</v>
      </c>
      <c r="C36" s="754" t="s">
        <v>690</v>
      </c>
      <c r="D36" s="530" t="s">
        <v>100</v>
      </c>
      <c r="E36" s="755" t="s">
        <v>100</v>
      </c>
      <c r="F36" s="755" t="s">
        <v>100</v>
      </c>
      <c r="G36" s="539"/>
      <c r="H36" s="530" t="s">
        <v>100</v>
      </c>
      <c r="I36" s="530" t="s">
        <v>100</v>
      </c>
      <c r="J36" s="539"/>
      <c r="K36" s="757" t="s">
        <v>100</v>
      </c>
      <c r="L36" s="758" t="s">
        <v>100</v>
      </c>
      <c r="M36" s="758" t="s">
        <v>100</v>
      </c>
      <c r="N36" s="760"/>
    </row>
    <row r="37" ht="18" customHeight="1" x14ac:dyDescent="0.2">
      <c r="B37" s="122" t="s">
        <v>691</v>
      </c>
      <c r="C37" s="754" t="s">
        <v>468</v>
      </c>
      <c r="D37" s="530" t="s">
        <v>100</v>
      </c>
      <c r="E37" s="755" t="s">
        <v>100</v>
      </c>
      <c r="F37" s="755" t="s">
        <v>100</v>
      </c>
      <c r="G37" s="539"/>
      <c r="H37" s="530" t="s">
        <v>100</v>
      </c>
      <c r="I37" s="530" t="s">
        <v>100</v>
      </c>
      <c r="J37" s="539"/>
      <c r="K37" s="757" t="s">
        <v>100</v>
      </c>
      <c r="L37" s="758" t="s">
        <v>100</v>
      </c>
      <c r="M37" s="758" t="s">
        <v>100</v>
      </c>
      <c r="N37" s="760"/>
    </row>
    <row r="38" ht="18" customHeight="1" x14ac:dyDescent="0.2">
      <c r="B38" s="122" t="s">
        <v>692</v>
      </c>
      <c r="C38" s="754" t="s">
        <v>468</v>
      </c>
      <c r="D38" s="530" t="s">
        <v>100</v>
      </c>
      <c r="E38" s="755" t="s">
        <v>100</v>
      </c>
      <c r="F38" s="755" t="s">
        <v>100</v>
      </c>
      <c r="G38" s="539"/>
      <c r="H38" s="530" t="s">
        <v>100</v>
      </c>
      <c r="I38" s="530" t="s">
        <v>100</v>
      </c>
      <c r="J38" s="539"/>
      <c r="K38" s="757" t="s">
        <v>100</v>
      </c>
      <c r="L38" s="758" t="s">
        <v>100</v>
      </c>
      <c r="M38" s="758" t="s">
        <v>100</v>
      </c>
      <c r="N38" s="760"/>
    </row>
    <row r="39" ht="18" customHeight="1" x14ac:dyDescent="0.2">
      <c r="B39" s="122" t="s">
        <v>693</v>
      </c>
      <c r="C39" s="754" t="s">
        <v>468</v>
      </c>
      <c r="D39" s="530" t="s">
        <v>100</v>
      </c>
      <c r="E39" s="755" t="s">
        <v>100</v>
      </c>
      <c r="F39" s="755" t="s">
        <v>100</v>
      </c>
      <c r="G39" s="539"/>
      <c r="H39" s="530" t="s">
        <v>100</v>
      </c>
      <c r="I39" s="530" t="s">
        <v>100</v>
      </c>
      <c r="J39" s="539"/>
      <c r="K39" s="757" t="s">
        <v>100</v>
      </c>
      <c r="L39" s="758" t="s">
        <v>100</v>
      </c>
      <c r="M39" s="758" t="s">
        <v>100</v>
      </c>
      <c r="N39" s="760"/>
    </row>
    <row r="40" ht="18" customHeight="1" x14ac:dyDescent="0.2">
      <c r="B40" s="122" t="s">
        <v>694</v>
      </c>
      <c r="C40" s="538"/>
      <c r="D40" s="539"/>
      <c r="E40" s="539"/>
      <c r="F40" s="539"/>
      <c r="G40" s="539"/>
      <c r="H40" s="755" t="s">
        <v>100</v>
      </c>
      <c r="I40" s="755" t="s">
        <v>100</v>
      </c>
      <c r="J40" s="539"/>
      <c r="K40" s="764" t="s">
        <v>100</v>
      </c>
      <c r="L40" s="765" t="s">
        <v>100</v>
      </c>
      <c r="M40" s="765" t="s">
        <v>100</v>
      </c>
      <c r="N40" s="760"/>
    </row>
    <row r="41" ht="18" customHeight="1" x14ac:dyDescent="0.2">
      <c r="B41" s="753" t="s">
        <v>695</v>
      </c>
      <c r="C41" s="797"/>
      <c r="D41" s="539"/>
      <c r="E41" s="539"/>
      <c r="F41" s="539"/>
      <c r="G41" s="539"/>
      <c r="H41" s="755">
        <v>304.7819346</v>
      </c>
      <c r="I41" s="755" t="s">
        <v>112</v>
      </c>
      <c r="J41" s="755" t="s">
        <v>112</v>
      </c>
      <c r="K41" s="764" t="s">
        <v>110</v>
      </c>
      <c r="L41" s="765" t="s">
        <v>110</v>
      </c>
      <c r="M41" s="765" t="s">
        <v>112</v>
      </c>
      <c r="N41" s="790" t="s">
        <v>112</v>
      </c>
    </row>
    <row r="42" ht="18" customHeight="1" x14ac:dyDescent="0.2">
      <c r="B42" s="798" t="s">
        <v>696</v>
      </c>
      <c r="C42" s="799" t="s">
        <v>697</v>
      </c>
      <c r="D42" s="800">
        <v>5464.98</v>
      </c>
      <c r="E42" s="801">
        <v>0.05577000000000001</v>
      </c>
      <c r="F42" s="801" t="s">
        <v>112</v>
      </c>
      <c r="G42" s="801" t="s">
        <v>112</v>
      </c>
      <c r="H42" s="800">
        <v>304.7819346</v>
      </c>
      <c r="I42" s="800" t="s">
        <v>112</v>
      </c>
      <c r="J42" s="800" t="s">
        <v>112</v>
      </c>
      <c r="K42" s="802" t="s">
        <v>100</v>
      </c>
      <c r="L42" s="803" t="s">
        <v>100</v>
      </c>
      <c r="M42" s="803" t="s">
        <v>112</v>
      </c>
      <c r="N42" s="804" t="s">
        <v>112</v>
      </c>
    </row>
    <row r="43" ht="18" customHeight="1" x14ac:dyDescent="0.2">
      <c r="B43" s="805" t="s">
        <v>698</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699</v>
      </c>
      <c r="C44" s="807" t="s">
        <v>700</v>
      </c>
      <c r="D44" s="808">
        <v>169.796</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701</v>
      </c>
      <c r="C45" s="524"/>
      <c r="D45" s="747"/>
      <c r="E45" s="747"/>
      <c r="F45" s="747"/>
      <c r="G45" s="525"/>
      <c r="H45" s="750">
        <v>1051.74</v>
      </c>
      <c r="I45" s="750">
        <v>0.01</v>
      </c>
      <c r="J45" s="750" t="s">
        <v>100</v>
      </c>
      <c r="K45" s="751" t="s">
        <v>110</v>
      </c>
      <c r="L45" s="813" t="s">
        <v>110</v>
      </c>
      <c r="M45" s="813" t="s">
        <v>110</v>
      </c>
      <c r="N45" s="752" t="s">
        <v>100</v>
      </c>
    </row>
    <row r="46" ht="18" customHeight="1" x14ac:dyDescent="0.2" s="1" customFormat="1">
      <c r="B46" s="753" t="s">
        <v>702</v>
      </c>
      <c r="C46" s="538"/>
      <c r="D46" s="539"/>
      <c r="E46" s="793"/>
      <c r="F46" s="793"/>
      <c r="G46" s="793"/>
      <c r="H46" s="755">
        <v>69.11</v>
      </c>
      <c r="I46" s="755">
        <v>0.01</v>
      </c>
      <c r="J46" s="539"/>
      <c r="K46" s="764" t="s">
        <v>110</v>
      </c>
      <c r="L46" s="765" t="s">
        <v>110</v>
      </c>
      <c r="M46" s="765" t="s">
        <v>110</v>
      </c>
      <c r="N46" s="760"/>
    </row>
    <row r="47" ht="18" customHeight="1" x14ac:dyDescent="0.2" s="1" customFormat="1">
      <c r="B47" s="122" t="s">
        <v>703</v>
      </c>
      <c r="C47" s="814" t="s">
        <v>704</v>
      </c>
      <c r="D47" s="530">
        <v>1030</v>
      </c>
      <c r="E47" s="755">
        <v>0.06709708737864077</v>
      </c>
      <c r="F47" s="782">
        <v>0.00000970873786407767</v>
      </c>
      <c r="G47" s="793"/>
      <c r="H47" s="530">
        <v>69.11</v>
      </c>
      <c r="I47" s="783">
        <v>0.01</v>
      </c>
      <c r="J47" s="539"/>
      <c r="K47" s="757" t="s">
        <v>100</v>
      </c>
      <c r="L47" s="758" t="s">
        <v>100</v>
      </c>
      <c r="M47" s="815" t="s">
        <v>100</v>
      </c>
      <c r="N47" s="760"/>
    </row>
    <row r="48" ht="18" customHeight="1" x14ac:dyDescent="0.2" s="1" customFormat="1">
      <c r="B48" s="122" t="s">
        <v>705</v>
      </c>
      <c r="C48" s="814" t="s">
        <v>468</v>
      </c>
      <c r="D48" s="530" t="s">
        <v>100</v>
      </c>
      <c r="E48" s="755" t="s">
        <v>100</v>
      </c>
      <c r="F48" s="755" t="s">
        <v>100</v>
      </c>
      <c r="G48" s="793"/>
      <c r="H48" s="530" t="s">
        <v>100</v>
      </c>
      <c r="I48" s="530" t="s">
        <v>100</v>
      </c>
      <c r="J48" s="539"/>
      <c r="K48" s="757" t="s">
        <v>100</v>
      </c>
      <c r="L48" s="758" t="s">
        <v>100</v>
      </c>
      <c r="M48" s="816" t="s">
        <v>100</v>
      </c>
      <c r="N48" s="760"/>
    </row>
    <row r="49" ht="18" customHeight="1" x14ac:dyDescent="0.2" s="1" customFormat="1">
      <c r="B49" s="122" t="s">
        <v>706</v>
      </c>
      <c r="C49" s="814" t="s">
        <v>468</v>
      </c>
      <c r="D49" s="530" t="s">
        <v>100</v>
      </c>
      <c r="E49" s="755" t="s">
        <v>100</v>
      </c>
      <c r="F49" s="755" t="s">
        <v>100</v>
      </c>
      <c r="G49" s="793"/>
      <c r="H49" s="530" t="s">
        <v>100</v>
      </c>
      <c r="I49" s="530" t="s">
        <v>100</v>
      </c>
      <c r="J49" s="539"/>
      <c r="K49" s="757" t="s">
        <v>100</v>
      </c>
      <c r="L49" s="758" t="s">
        <v>100</v>
      </c>
      <c r="M49" s="816" t="s">
        <v>100</v>
      </c>
      <c r="N49" s="760"/>
    </row>
    <row r="50" ht="18" customHeight="1" x14ac:dyDescent="0.2" s="1" customFormat="1">
      <c r="B50" s="122" t="s">
        <v>707</v>
      </c>
      <c r="C50" s="814" t="s">
        <v>468</v>
      </c>
      <c r="D50" s="530" t="s">
        <v>100</v>
      </c>
      <c r="E50" s="755" t="s">
        <v>100</v>
      </c>
      <c r="F50" s="755" t="s">
        <v>100</v>
      </c>
      <c r="G50" s="793"/>
      <c r="H50" s="530" t="s">
        <v>100</v>
      </c>
      <c r="I50" s="530" t="s">
        <v>100</v>
      </c>
      <c r="J50" s="539"/>
      <c r="K50" s="757" t="s">
        <v>100</v>
      </c>
      <c r="L50" s="758" t="s">
        <v>100</v>
      </c>
      <c r="M50" s="816" t="s">
        <v>100</v>
      </c>
      <c r="N50" s="760"/>
    </row>
    <row r="51" ht="18" customHeight="1" x14ac:dyDescent="0.2" s="1" customFormat="1">
      <c r="B51" s="122" t="s">
        <v>708</v>
      </c>
      <c r="C51" s="814" t="s">
        <v>468</v>
      </c>
      <c r="D51" s="817" t="s">
        <v>100</v>
      </c>
      <c r="E51" s="791" t="s">
        <v>100</v>
      </c>
      <c r="F51" s="791" t="s">
        <v>100</v>
      </c>
      <c r="G51" s="793"/>
      <c r="H51" s="530" t="s">
        <v>100</v>
      </c>
      <c r="I51" s="530" t="s">
        <v>100</v>
      </c>
      <c r="J51" s="539"/>
      <c r="K51" s="757" t="s">
        <v>100</v>
      </c>
      <c r="L51" s="758" t="s">
        <v>100</v>
      </c>
      <c r="M51" s="816" t="s">
        <v>100</v>
      </c>
      <c r="N51" s="760"/>
    </row>
    <row r="52" ht="18" customHeight="1" x14ac:dyDescent="0.2" s="1" customFormat="1">
      <c r="B52" s="122" t="s">
        <v>709</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710</v>
      </c>
      <c r="C53" s="814" t="s">
        <v>711</v>
      </c>
      <c r="D53" s="530" t="s">
        <v>668</v>
      </c>
      <c r="E53" s="755" t="s">
        <v>668</v>
      </c>
      <c r="F53" s="755" t="s">
        <v>112</v>
      </c>
      <c r="G53" s="793"/>
      <c r="H53" s="530">
        <v>659.12</v>
      </c>
      <c r="I53" s="530" t="s">
        <v>112</v>
      </c>
      <c r="J53" s="539"/>
      <c r="K53" s="757" t="s">
        <v>100</v>
      </c>
      <c r="L53" s="758" t="s">
        <v>100</v>
      </c>
      <c r="M53" s="816" t="s">
        <v>112</v>
      </c>
      <c r="N53" s="760"/>
    </row>
    <row r="54" ht="18" customHeight="1" x14ac:dyDescent="0.2" s="1" customFormat="1">
      <c r="B54" s="753" t="s">
        <v>712</v>
      </c>
      <c r="C54" s="814" t="s">
        <v>713</v>
      </c>
      <c r="D54" s="530">
        <v>169.48</v>
      </c>
      <c r="E54" s="755">
        <v>1.6322279915034223</v>
      </c>
      <c r="F54" s="762"/>
      <c r="G54" s="793"/>
      <c r="H54" s="530">
        <v>276.63</v>
      </c>
      <c r="I54" s="762"/>
      <c r="J54" s="539"/>
      <c r="K54" s="757" t="s">
        <v>100</v>
      </c>
      <c r="L54" s="758" t="s">
        <v>100</v>
      </c>
      <c r="M54" s="818"/>
      <c r="N54" s="760"/>
    </row>
    <row r="55" ht="18" customHeight="1" x14ac:dyDescent="0.2" s="1" customFormat="1">
      <c r="B55" s="819" t="s">
        <v>714</v>
      </c>
      <c r="C55" s="814" t="s">
        <v>468</v>
      </c>
      <c r="D55" s="530" t="s">
        <v>100</v>
      </c>
      <c r="E55" s="755" t="s">
        <v>100</v>
      </c>
      <c r="F55" s="762"/>
      <c r="G55" s="793"/>
      <c r="H55" s="530" t="s">
        <v>100</v>
      </c>
      <c r="I55" s="762"/>
      <c r="J55" s="539"/>
      <c r="K55" s="757" t="s">
        <v>100</v>
      </c>
      <c r="L55" s="758" t="s">
        <v>100</v>
      </c>
      <c r="M55" s="818"/>
      <c r="N55" s="760"/>
    </row>
    <row r="56" ht="18" customHeight="1" x14ac:dyDescent="0.2" s="1" customFormat="1">
      <c r="B56" s="820" t="s">
        <v>715</v>
      </c>
      <c r="C56" s="814" t="s">
        <v>716</v>
      </c>
      <c r="D56" s="783">
        <v>25</v>
      </c>
      <c r="E56" s="782">
        <v>0.4304</v>
      </c>
      <c r="F56" s="539"/>
      <c r="G56" s="793"/>
      <c r="H56" s="783">
        <v>10.76</v>
      </c>
      <c r="I56" s="539"/>
      <c r="J56" s="539"/>
      <c r="K56" s="784" t="s">
        <v>100</v>
      </c>
      <c r="L56" s="785" t="s">
        <v>100</v>
      </c>
      <c r="M56" s="821"/>
      <c r="N56" s="760"/>
    </row>
    <row r="57" ht="18" customHeight="1" x14ac:dyDescent="0.2" s="1" customFormat="1">
      <c r="B57" s="820" t="s">
        <v>717</v>
      </c>
      <c r="C57" s="814" t="s">
        <v>468</v>
      </c>
      <c r="D57" s="783">
        <v>21</v>
      </c>
      <c r="E57" s="782">
        <v>1.72</v>
      </c>
      <c r="F57" s="539"/>
      <c r="G57" s="793"/>
      <c r="H57" s="783">
        <v>36.12</v>
      </c>
      <c r="I57" s="539"/>
      <c r="J57" s="539"/>
      <c r="K57" s="784" t="s">
        <v>100</v>
      </c>
      <c r="L57" s="785" t="s">
        <v>100</v>
      </c>
      <c r="M57" s="821"/>
      <c r="N57" s="760"/>
    </row>
    <row r="58" ht="18" customHeight="1" x14ac:dyDescent="0.2" s="1" customFormat="1">
      <c r="B58" s="753" t="s">
        <v>718</v>
      </c>
      <c r="C58" s="538"/>
      <c r="D58" s="539"/>
      <c r="E58" s="539"/>
      <c r="F58" s="539"/>
      <c r="G58" s="539"/>
      <c r="H58" s="755" t="s">
        <v>100</v>
      </c>
      <c r="I58" s="755" t="s">
        <v>100</v>
      </c>
      <c r="J58" s="755" t="s">
        <v>100</v>
      </c>
      <c r="K58" s="764" t="s">
        <v>100</v>
      </c>
      <c r="L58" s="765" t="s">
        <v>100</v>
      </c>
      <c r="M58" s="765" t="s">
        <v>100</v>
      </c>
      <c r="N58" s="790" t="s">
        <v>100</v>
      </c>
    </row>
    <row r="59" ht="18" customHeight="1" x14ac:dyDescent="0.2" s="1" customFormat="1">
      <c r="B59" s="822" t="s">
        <v>719</v>
      </c>
      <c r="C59" s="823"/>
      <c r="D59" s="747"/>
      <c r="E59" s="551"/>
      <c r="F59" s="551"/>
      <c r="G59" s="551"/>
      <c r="H59" s="750">
        <v>37.105291199999996</v>
      </c>
      <c r="I59" s="750" t="s">
        <v>110</v>
      </c>
      <c r="J59" s="750" t="s">
        <v>110</v>
      </c>
      <c r="K59" s="751" t="s">
        <v>110</v>
      </c>
      <c r="L59" s="813" t="s">
        <v>110</v>
      </c>
      <c r="M59" s="813" t="s">
        <v>110</v>
      </c>
      <c r="N59" s="752" t="s">
        <v>110</v>
      </c>
    </row>
    <row r="60" ht="18" customHeight="1" x14ac:dyDescent="0.2" s="1" customFormat="1">
      <c r="B60" s="753" t="s">
        <v>720</v>
      </c>
      <c r="C60" s="814" t="s">
        <v>721</v>
      </c>
      <c r="D60" s="824">
        <v>38</v>
      </c>
      <c r="E60" s="755">
        <v>0.5894736842105263</v>
      </c>
      <c r="F60" s="755" t="s">
        <v>112</v>
      </c>
      <c r="G60" s="755" t="s">
        <v>112</v>
      </c>
      <c r="H60" s="825">
        <v>22.4</v>
      </c>
      <c r="I60" s="825" t="s">
        <v>112</v>
      </c>
      <c r="J60" s="825" t="s">
        <v>112</v>
      </c>
      <c r="K60" s="826" t="s">
        <v>100</v>
      </c>
      <c r="L60" s="827" t="s">
        <v>100</v>
      </c>
      <c r="M60" s="827" t="s">
        <v>112</v>
      </c>
      <c r="N60" s="828" t="s">
        <v>112</v>
      </c>
    </row>
    <row r="61" ht="18" customHeight="1" x14ac:dyDescent="0.2" s="1" customFormat="1">
      <c r="B61" s="753" t="s">
        <v>722</v>
      </c>
      <c r="C61" s="814" t="s">
        <v>723</v>
      </c>
      <c r="D61" s="824">
        <v>171.43378</v>
      </c>
      <c r="E61" s="755">
        <v>0.07643514131228979</v>
      </c>
      <c r="F61" s="755" t="s">
        <v>112</v>
      </c>
      <c r="G61" s="755" t="s">
        <v>112</v>
      </c>
      <c r="H61" s="825">
        <v>13.1035652</v>
      </c>
      <c r="I61" s="825" t="s">
        <v>112</v>
      </c>
      <c r="J61" s="825" t="s">
        <v>112</v>
      </c>
      <c r="K61" s="826" t="s">
        <v>100</v>
      </c>
      <c r="L61" s="827" t="s">
        <v>100</v>
      </c>
      <c r="M61" s="827" t="s">
        <v>112</v>
      </c>
      <c r="N61" s="828" t="s">
        <v>112</v>
      </c>
    </row>
    <row r="62" ht="18" customHeight="1" x14ac:dyDescent="0.2" s="1" customFormat="1">
      <c r="B62" s="753" t="s">
        <v>724</v>
      </c>
      <c r="C62" s="538"/>
      <c r="D62" s="539"/>
      <c r="E62" s="762"/>
      <c r="F62" s="762"/>
      <c r="G62" s="762"/>
      <c r="H62" s="755">
        <v>1.601726</v>
      </c>
      <c r="I62" s="755" t="s">
        <v>110</v>
      </c>
      <c r="J62" s="755" t="s">
        <v>110</v>
      </c>
      <c r="K62" s="764" t="s">
        <v>110</v>
      </c>
      <c r="L62" s="765" t="s">
        <v>110</v>
      </c>
      <c r="M62" s="765" t="s">
        <v>110</v>
      </c>
      <c r="N62" s="790" t="s">
        <v>110</v>
      </c>
    </row>
    <row r="63" ht="18" customHeight="1" x14ac:dyDescent="0.2" s="1" customFormat="1">
      <c r="B63" s="829" t="s">
        <v>725</v>
      </c>
      <c r="C63" s="814" t="s">
        <v>726</v>
      </c>
      <c r="D63" s="824">
        <v>112</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727</v>
      </c>
      <c r="C64" s="814" t="s">
        <v>728</v>
      </c>
      <c r="D64" s="824">
        <v>420.6</v>
      </c>
      <c r="E64" s="755" t="s">
        <v>100</v>
      </c>
      <c r="F64" s="755" t="s">
        <v>100</v>
      </c>
      <c r="G64" s="755" t="s">
        <v>100</v>
      </c>
      <c r="H64" s="825" t="s">
        <v>100</v>
      </c>
      <c r="I64" s="825" t="s">
        <v>100</v>
      </c>
      <c r="J64" s="825" t="s">
        <v>100</v>
      </c>
      <c r="K64" s="826" t="s">
        <v>100</v>
      </c>
      <c r="L64" s="827" t="s">
        <v>100</v>
      </c>
      <c r="M64" s="827" t="s">
        <v>100</v>
      </c>
      <c r="N64" s="828" t="s">
        <v>100</v>
      </c>
    </row>
    <row r="65" ht="18" customHeight="1" x14ac:dyDescent="0.2" s="1" customFormat="1">
      <c r="B65" s="830" t="s">
        <v>729</v>
      </c>
      <c r="C65" s="831" t="s">
        <v>730</v>
      </c>
      <c r="D65" s="832">
        <v>21.26</v>
      </c>
      <c r="E65" s="833" t="s">
        <v>100</v>
      </c>
      <c r="F65" s="833" t="s">
        <v>100</v>
      </c>
      <c r="G65" s="833" t="s">
        <v>100</v>
      </c>
      <c r="H65" s="834" t="s">
        <v>100</v>
      </c>
      <c r="I65" s="834" t="s">
        <v>100</v>
      </c>
      <c r="J65" s="834" t="s">
        <v>100</v>
      </c>
      <c r="K65" s="835" t="s">
        <v>100</v>
      </c>
      <c r="L65" s="836" t="s">
        <v>100</v>
      </c>
      <c r="M65" s="836" t="s">
        <v>100</v>
      </c>
      <c r="N65" s="837" t="s">
        <v>100</v>
      </c>
    </row>
    <row r="66" ht="18" customHeight="1" x14ac:dyDescent="0.2" s="1" customFormat="1">
      <c r="B66" s="829" t="s">
        <v>731</v>
      </c>
      <c r="C66" s="538"/>
      <c r="D66" s="539"/>
      <c r="E66" s="762"/>
      <c r="F66" s="762"/>
      <c r="G66" s="762"/>
      <c r="H66" s="755">
        <v>1.601726</v>
      </c>
      <c r="I66" s="755" t="s">
        <v>112</v>
      </c>
      <c r="J66" s="755" t="s">
        <v>112</v>
      </c>
      <c r="K66" s="764" t="s">
        <v>100</v>
      </c>
      <c r="L66" s="765" t="s">
        <v>100</v>
      </c>
      <c r="M66" s="765" t="s">
        <v>112</v>
      </c>
      <c r="N66" s="790" t="s">
        <v>112</v>
      </c>
    </row>
    <row r="67" ht="18" customHeight="1" x14ac:dyDescent="0.25" s="1" customFormat="1">
      <c r="B67" s="838" t="s">
        <v>732</v>
      </c>
      <c r="C67" s="814" t="s">
        <v>733</v>
      </c>
      <c r="D67" s="824" t="s">
        <v>93</v>
      </c>
      <c r="E67" s="755" t="s">
        <v>93</v>
      </c>
      <c r="F67" s="755" t="s">
        <v>112</v>
      </c>
      <c r="G67" s="755" t="s">
        <v>112</v>
      </c>
      <c r="H67" s="825">
        <v>1.601726</v>
      </c>
      <c r="I67" s="825" t="s">
        <v>112</v>
      </c>
      <c r="J67" s="825" t="s">
        <v>112</v>
      </c>
      <c r="K67" s="826" t="s">
        <v>100</v>
      </c>
      <c r="L67" s="827" t="s">
        <v>100</v>
      </c>
      <c r="M67" s="827" t="s">
        <v>112</v>
      </c>
      <c r="N67" s="828" t="s">
        <v>112</v>
      </c>
    </row>
    <row r="68" ht="18" customHeight="1" x14ac:dyDescent="0.2" s="1" customFormat="1">
      <c r="B68" s="839" t="s">
        <v>734</v>
      </c>
      <c r="C68" s="840"/>
      <c r="D68" s="774"/>
      <c r="E68" s="544"/>
      <c r="F68" s="544"/>
      <c r="G68" s="544"/>
      <c r="H68" s="544"/>
      <c r="I68" s="544"/>
      <c r="J68" s="776" t="s">
        <v>100</v>
      </c>
      <c r="K68" s="841"/>
      <c r="L68" s="842"/>
      <c r="M68" s="842"/>
      <c r="N68" s="779" t="s">
        <v>100</v>
      </c>
    </row>
    <row r="69" ht="18" customHeight="1" x14ac:dyDescent="0.2" s="1" customFormat="1">
      <c r="B69" s="843" t="s">
        <v>735</v>
      </c>
      <c r="C69" s="814" t="s">
        <v>468</v>
      </c>
      <c r="D69" s="824" t="s">
        <v>112</v>
      </c>
      <c r="E69" s="762"/>
      <c r="F69" s="762"/>
      <c r="G69" s="755" t="s">
        <v>100</v>
      </c>
      <c r="H69" s="762"/>
      <c r="I69" s="762"/>
      <c r="J69" s="825" t="s">
        <v>100</v>
      </c>
      <c r="K69" s="844"/>
      <c r="L69" s="795"/>
      <c r="M69" s="795"/>
      <c r="N69" s="828" t="s">
        <v>100</v>
      </c>
    </row>
    <row r="70" ht="18" customHeight="1" x14ac:dyDescent="0.2" s="1" customFormat="1">
      <c r="B70" s="843" t="s">
        <v>736</v>
      </c>
      <c r="C70" s="814" t="s">
        <v>468</v>
      </c>
      <c r="D70" s="824" t="s">
        <v>112</v>
      </c>
      <c r="E70" s="762"/>
      <c r="F70" s="762"/>
      <c r="G70" s="755" t="s">
        <v>100</v>
      </c>
      <c r="H70" s="762"/>
      <c r="I70" s="762"/>
      <c r="J70" s="825" t="s">
        <v>100</v>
      </c>
      <c r="K70" s="844"/>
      <c r="L70" s="795"/>
      <c r="M70" s="795"/>
      <c r="N70" s="828" t="s">
        <v>100</v>
      </c>
    </row>
    <row r="71" ht="18" customHeight="1" x14ac:dyDescent="0.2" s="1" customFormat="1">
      <c r="B71" s="843" t="s">
        <v>737</v>
      </c>
      <c r="C71" s="538"/>
      <c r="D71" s="539"/>
      <c r="E71" s="762"/>
      <c r="F71" s="762"/>
      <c r="G71" s="762"/>
      <c r="H71" s="762"/>
      <c r="I71" s="762"/>
      <c r="J71" s="755" t="s">
        <v>100</v>
      </c>
      <c r="K71" s="844"/>
      <c r="L71" s="795"/>
      <c r="M71" s="795"/>
      <c r="N71" s="790" t="s">
        <v>100</v>
      </c>
    </row>
    <row r="72" ht="18" customHeight="1" x14ac:dyDescent="0.2" s="1" customFormat="1">
      <c r="B72" s="130" t="s">
        <v>738</v>
      </c>
      <c r="C72" s="840"/>
      <c r="D72" s="774"/>
      <c r="E72" s="544"/>
      <c r="F72" s="544"/>
      <c r="G72" s="544"/>
      <c r="H72" s="776">
        <v>86.16114150638475</v>
      </c>
      <c r="I72" s="776" t="s">
        <v>112</v>
      </c>
      <c r="J72" s="776">
        <v>0.48232970121891</v>
      </c>
      <c r="K72" s="777" t="s">
        <v>100</v>
      </c>
      <c r="L72" s="778" t="s">
        <v>100</v>
      </c>
      <c r="M72" s="778" t="s">
        <v>112</v>
      </c>
      <c r="N72" s="779" t="s">
        <v>110</v>
      </c>
    </row>
    <row r="73" ht="18" customHeight="1" x14ac:dyDescent="0.2" s="1" customFormat="1">
      <c r="B73" s="845" t="s">
        <v>739</v>
      </c>
      <c r="C73" s="823"/>
      <c r="D73" s="747"/>
      <c r="E73" s="551"/>
      <c r="F73" s="551"/>
      <c r="G73" s="762"/>
      <c r="H73" s="551"/>
      <c r="I73" s="551"/>
      <c r="J73" s="750">
        <v>0.48232970121891</v>
      </c>
      <c r="K73" s="846"/>
      <c r="L73" s="847"/>
      <c r="M73" s="847"/>
      <c r="N73" s="752" t="s">
        <v>100</v>
      </c>
    </row>
    <row r="74" ht="18" customHeight="1" x14ac:dyDescent="0.2" s="1" customFormat="1">
      <c r="B74" s="829" t="s">
        <v>740</v>
      </c>
      <c r="C74" s="814" t="s">
        <v>741</v>
      </c>
      <c r="D74" s="824">
        <v>11062.508</v>
      </c>
      <c r="E74" s="762"/>
      <c r="F74" s="762"/>
      <c r="G74" s="755">
        <v>0.000022170913276348365</v>
      </c>
      <c r="H74" s="762"/>
      <c r="I74" s="762"/>
      <c r="J74" s="825">
        <v>0.24526590548691</v>
      </c>
      <c r="K74" s="844"/>
      <c r="L74" s="795"/>
      <c r="M74" s="795"/>
      <c r="N74" s="828" t="s">
        <v>100</v>
      </c>
    </row>
    <row r="75" ht="18" customHeight="1" x14ac:dyDescent="0.2" s="1" customFormat="1">
      <c r="B75" s="829" t="s">
        <v>742</v>
      </c>
      <c r="C75" s="538"/>
      <c r="D75" s="539"/>
      <c r="E75" s="762"/>
      <c r="F75" s="762"/>
      <c r="G75" s="762"/>
      <c r="H75" s="762"/>
      <c r="I75" s="762"/>
      <c r="J75" s="755">
        <v>0.237063795732</v>
      </c>
      <c r="K75" s="844"/>
      <c r="L75" s="795"/>
      <c r="M75" s="795"/>
      <c r="N75" s="790" t="s">
        <v>100</v>
      </c>
    </row>
    <row r="76" ht="18" customHeight="1" x14ac:dyDescent="0.2" s="1" customFormat="1">
      <c r="B76" s="848" t="s">
        <v>743</v>
      </c>
      <c r="C76" s="814" t="s">
        <v>744</v>
      </c>
      <c r="D76" s="824">
        <v>11062.508</v>
      </c>
      <c r="E76" s="762"/>
      <c r="F76" s="762"/>
      <c r="G76" s="755">
        <v>0.00002142948016236463</v>
      </c>
      <c r="H76" s="762"/>
      <c r="I76" s="762"/>
      <c r="J76" s="825">
        <v>0.237063795732</v>
      </c>
      <c r="K76" s="844"/>
      <c r="L76" s="795"/>
      <c r="M76" s="795"/>
      <c r="N76" s="828" t="s">
        <v>100</v>
      </c>
    </row>
    <row r="77" ht="18" customHeight="1" x14ac:dyDescent="0.2" s="1" customFormat="1">
      <c r="B77" s="753" t="s">
        <v>745</v>
      </c>
      <c r="C77" s="538"/>
      <c r="D77" s="539"/>
      <c r="E77" s="539"/>
      <c r="F77" s="539"/>
      <c r="G77" s="539"/>
      <c r="H77" s="755">
        <v>86.16114150638475</v>
      </c>
      <c r="I77" s="755" t="s">
        <v>112</v>
      </c>
      <c r="J77" s="755" t="s">
        <v>112</v>
      </c>
      <c r="K77" s="764" t="s">
        <v>100</v>
      </c>
      <c r="L77" s="765" t="s">
        <v>100</v>
      </c>
      <c r="M77" s="765" t="s">
        <v>112</v>
      </c>
      <c r="N77" s="790" t="s">
        <v>112</v>
      </c>
    </row>
    <row r="78" ht="18" customHeight="1" x14ac:dyDescent="0.2" s="1" customFormat="1">
      <c r="B78" s="849" t="s">
        <v>746</v>
      </c>
      <c r="C78" s="850" t="s">
        <v>744</v>
      </c>
      <c r="D78" s="851">
        <v>11062.508</v>
      </c>
      <c r="E78" s="852">
        <v>0.00594</v>
      </c>
      <c r="F78" s="852" t="s">
        <v>112</v>
      </c>
      <c r="G78" s="852" t="s">
        <v>112</v>
      </c>
      <c r="H78" s="853">
        <v>65.71129752</v>
      </c>
      <c r="I78" s="853" t="s">
        <v>112</v>
      </c>
      <c r="J78" s="853" t="s">
        <v>112</v>
      </c>
      <c r="K78" s="854" t="s">
        <v>100</v>
      </c>
      <c r="L78" s="855" t="s">
        <v>100</v>
      </c>
      <c r="M78" s="855" t="s">
        <v>112</v>
      </c>
      <c r="N78" s="856" t="s">
        <v>112</v>
      </c>
    </row>
    <row r="79" ht="18" customHeight="1" x14ac:dyDescent="0.2" s="1" customFormat="1">
      <c r="B79" s="849" t="s">
        <v>747</v>
      </c>
      <c r="C79" s="850" t="s">
        <v>748</v>
      </c>
      <c r="D79" s="851">
        <v>367.90580635213394</v>
      </c>
      <c r="E79" s="852">
        <v>0.030799999999999984</v>
      </c>
      <c r="F79" s="852" t="s">
        <v>112</v>
      </c>
      <c r="G79" s="852" t="s">
        <v>112</v>
      </c>
      <c r="H79" s="853">
        <v>11.33149883564572</v>
      </c>
      <c r="I79" s="853" t="s">
        <v>112</v>
      </c>
      <c r="J79" s="853" t="s">
        <v>112</v>
      </c>
      <c r="K79" s="854" t="s">
        <v>100</v>
      </c>
      <c r="L79" s="855" t="s">
        <v>100</v>
      </c>
      <c r="M79" s="855" t="s">
        <v>112</v>
      </c>
      <c r="N79" s="856" t="s">
        <v>112</v>
      </c>
    </row>
    <row r="80" ht="18" customHeight="1" x14ac:dyDescent="0.2" s="1" customFormat="1">
      <c r="B80" s="849" t="s">
        <v>749</v>
      </c>
      <c r="C80" s="850" t="s">
        <v>744</v>
      </c>
      <c r="D80" s="851">
        <v>11062.508</v>
      </c>
      <c r="E80" s="852">
        <v>0.000030501354399957045</v>
      </c>
      <c r="F80" s="852" t="s">
        <v>112</v>
      </c>
      <c r="G80" s="852" t="s">
        <v>112</v>
      </c>
      <c r="H80" s="853">
        <v>0.33742147706036</v>
      </c>
      <c r="I80" s="853" t="s">
        <v>112</v>
      </c>
      <c r="J80" s="853" t="s">
        <v>112</v>
      </c>
      <c r="K80" s="854" t="s">
        <v>100</v>
      </c>
      <c r="L80" s="855" t="s">
        <v>100</v>
      </c>
      <c r="M80" s="855" t="s">
        <v>112</v>
      </c>
      <c r="N80" s="856" t="s">
        <v>112</v>
      </c>
    </row>
    <row r="81" ht="18" customHeight="1" x14ac:dyDescent="0.2" s="1" customFormat="1">
      <c r="B81" s="849" t="s">
        <v>750</v>
      </c>
      <c r="C81" s="850" t="s">
        <v>751</v>
      </c>
      <c r="D81" s="851">
        <v>4.15936440716948</v>
      </c>
      <c r="E81" s="852">
        <v>0.06600000000000103</v>
      </c>
      <c r="F81" s="852" t="s">
        <v>112</v>
      </c>
      <c r="G81" s="852" t="s">
        <v>112</v>
      </c>
      <c r="H81" s="853">
        <v>0.27451805087319</v>
      </c>
      <c r="I81" s="853" t="s">
        <v>112</v>
      </c>
      <c r="J81" s="853" t="s">
        <v>112</v>
      </c>
      <c r="K81" s="854" t="s">
        <v>100</v>
      </c>
      <c r="L81" s="855" t="s">
        <v>100</v>
      </c>
      <c r="M81" s="855" t="s">
        <v>112</v>
      </c>
      <c r="N81" s="856" t="s">
        <v>112</v>
      </c>
    </row>
    <row r="82" ht="18" customHeight="1" x14ac:dyDescent="0.2" s="1" customFormat="1">
      <c r="B82" s="849" t="s">
        <v>752</v>
      </c>
      <c r="C82" s="850" t="s">
        <v>753</v>
      </c>
      <c r="D82" s="851">
        <v>43.43029326322136</v>
      </c>
      <c r="E82" s="852">
        <v>0.018700000000000015</v>
      </c>
      <c r="F82" s="852" t="s">
        <v>112</v>
      </c>
      <c r="G82" s="852" t="s">
        <v>112</v>
      </c>
      <c r="H82" s="853">
        <v>0.81214648402224</v>
      </c>
      <c r="I82" s="853" t="s">
        <v>112</v>
      </c>
      <c r="J82" s="853" t="s">
        <v>112</v>
      </c>
      <c r="K82" s="854" t="s">
        <v>100</v>
      </c>
      <c r="L82" s="855" t="s">
        <v>100</v>
      </c>
      <c r="M82" s="855" t="s">
        <v>112</v>
      </c>
      <c r="N82" s="856" t="s">
        <v>112</v>
      </c>
    </row>
    <row r="83" ht="18" customHeight="1" x14ac:dyDescent="0.2" s="1" customFormat="1">
      <c r="B83" s="849" t="s">
        <v>754</v>
      </c>
      <c r="C83" s="850" t="s">
        <v>755</v>
      </c>
      <c r="D83" s="851">
        <v>34.5544339420388</v>
      </c>
      <c r="E83" s="852">
        <v>0.04400000000000008</v>
      </c>
      <c r="F83" s="852" t="s">
        <v>112</v>
      </c>
      <c r="G83" s="852" t="s">
        <v>112</v>
      </c>
      <c r="H83" s="853">
        <v>1.52039509344971</v>
      </c>
      <c r="I83" s="853" t="s">
        <v>112</v>
      </c>
      <c r="J83" s="853" t="s">
        <v>112</v>
      </c>
      <c r="K83" s="854" t="s">
        <v>100</v>
      </c>
      <c r="L83" s="855" t="s">
        <v>100</v>
      </c>
      <c r="M83" s="855" t="s">
        <v>112</v>
      </c>
      <c r="N83" s="856" t="s">
        <v>112</v>
      </c>
    </row>
    <row r="84" ht="18" customHeight="1" x14ac:dyDescent="0.2" s="1" customFormat="1">
      <c r="B84" s="849" t="s">
        <v>756</v>
      </c>
      <c r="C84" s="850" t="s">
        <v>757</v>
      </c>
      <c r="D84" s="851">
        <v>81.06218215282041</v>
      </c>
      <c r="E84" s="852">
        <v>0.05013063756106658</v>
      </c>
      <c r="F84" s="852" t="s">
        <v>112</v>
      </c>
      <c r="G84" s="852" t="s">
        <v>112</v>
      </c>
      <c r="H84" s="853">
        <v>4.0636988734122</v>
      </c>
      <c r="I84" s="853" t="s">
        <v>112</v>
      </c>
      <c r="J84" s="853" t="s">
        <v>112</v>
      </c>
      <c r="K84" s="854" t="s">
        <v>100</v>
      </c>
      <c r="L84" s="855" t="s">
        <v>100</v>
      </c>
      <c r="M84" s="855" t="s">
        <v>112</v>
      </c>
      <c r="N84" s="856" t="s">
        <v>112</v>
      </c>
    </row>
    <row r="85" ht="18" customHeight="1" x14ac:dyDescent="0.2" s="1" customFormat="1">
      <c r="B85" s="849" t="s">
        <v>758</v>
      </c>
      <c r="C85" s="850" t="s">
        <v>759</v>
      </c>
      <c r="D85" s="851">
        <v>1.91833197447394</v>
      </c>
      <c r="E85" s="852">
        <v>1.0999999999999979</v>
      </c>
      <c r="F85" s="852" t="s">
        <v>112</v>
      </c>
      <c r="G85" s="852" t="s">
        <v>112</v>
      </c>
      <c r="H85" s="853">
        <v>2.11016517192133</v>
      </c>
      <c r="I85" s="853" t="s">
        <v>112</v>
      </c>
      <c r="J85" s="853" t="s">
        <v>112</v>
      </c>
      <c r="K85" s="854" t="s">
        <v>100</v>
      </c>
      <c r="L85" s="855" t="s">
        <v>100</v>
      </c>
      <c r="M85" s="855" t="s">
        <v>112</v>
      </c>
      <c r="N85" s="856" t="s">
        <v>112</v>
      </c>
    </row>
    <row r="86" ht="18" customHeight="1" x14ac:dyDescent="0.2" s="1" customFormat="1">
      <c r="B86" s="772" t="s">
        <v>760</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638</v>
      </c>
      <c r="C87" s="814" t="s">
        <v>761</v>
      </c>
      <c r="D87" s="858">
        <v>772.276687</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639</v>
      </c>
      <c r="C88" s="814" t="s">
        <v>762</v>
      </c>
      <c r="D88" s="858">
        <v>103787.079</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649</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584</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15.05267125505838</v>
      </c>
      <c r="D10" s="878">
        <v>413.82352983611116</v>
      </c>
      <c r="E10" s="878" t="s">
        <v>100</v>
      </c>
      <c r="F10" s="878" t="s">
        <v>100</v>
      </c>
      <c r="G10" s="878">
        <v>626.0575818319219</v>
      </c>
      <c r="H10" s="878" t="s">
        <v>100</v>
      </c>
      <c r="I10" s="878">
        <v>1369.6641084440373</v>
      </c>
      <c r="J10" s="878" t="s">
        <v>100</v>
      </c>
      <c r="K10" s="878">
        <v>177.47958132878563</v>
      </c>
      <c r="L10" s="878" t="s">
        <v>100</v>
      </c>
      <c r="M10" s="878">
        <v>1277.40982</v>
      </c>
      <c r="N10" s="878" t="s">
        <v>100</v>
      </c>
      <c r="O10" s="878">
        <v>42.79878964373638</v>
      </c>
      <c r="P10" s="878" t="s">
        <v>100</v>
      </c>
      <c r="Q10" s="878" t="s">
        <v>100</v>
      </c>
      <c r="R10" s="878" t="s">
        <v>100</v>
      </c>
      <c r="S10" s="878" t="s">
        <v>100</v>
      </c>
      <c r="T10" s="878" t="s">
        <v>100</v>
      </c>
      <c r="U10" s="878" t="s">
        <v>100</v>
      </c>
      <c r="V10" s="879" t="s">
        <v>100</v>
      </c>
      <c r="W10" s="493"/>
      <c r="X10" s="880">
        <v>9.3250794018287</v>
      </c>
      <c r="Y10" s="878">
        <v>8.49587534325007</v>
      </c>
      <c r="Z10" s="878" t="s">
        <v>100</v>
      </c>
      <c r="AA10" s="878" t="s">
        <v>100</v>
      </c>
      <c r="AB10" s="878" t="s">
        <v>100</v>
      </c>
      <c r="AC10" s="878" t="s">
        <v>100</v>
      </c>
      <c r="AD10" s="878" t="s">
        <v>100</v>
      </c>
      <c r="AE10" s="878" t="s">
        <v>100</v>
      </c>
      <c r="AF10" s="878" t="s">
        <v>100</v>
      </c>
      <c r="AG10" s="878" t="s">
        <v>100</v>
      </c>
      <c r="AH10" s="187"/>
      <c r="AI10" s="881" t="s">
        <v>100</v>
      </c>
      <c r="AJ10" s="882">
        <v>0.22592857142857</v>
      </c>
      <c r="AK10" s="883" t="s">
        <v>100</v>
      </c>
      <c r="AM10" s="563" t="s">
        <v>819</v>
      </c>
    </row>
    <row r="11" ht="18" customHeight="1" x14ac:dyDescent="0.2">
      <c r="B11" s="876" t="s">
        <v>820</v>
      </c>
      <c r="C11" s="884" t="s">
        <v>100</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100</v>
      </c>
      <c r="AJ11" s="886"/>
      <c r="AK11" s="883"/>
    </row>
    <row r="12" ht="18" customHeight="1" x14ac:dyDescent="0.2">
      <c r="B12" s="691" t="s">
        <v>821</v>
      </c>
      <c r="C12" s="884" t="s">
        <v>100</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t="s">
        <v>100</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100</v>
      </c>
      <c r="AJ15" s="886"/>
      <c r="AK15" s="883"/>
    </row>
    <row r="16" ht="18" customHeight="1" x14ac:dyDescent="0.2">
      <c r="B16" s="876" t="s">
        <v>701</v>
      </c>
      <c r="C16" s="884" t="s">
        <v>100</v>
      </c>
      <c r="D16" s="885" t="s">
        <v>100</v>
      </c>
      <c r="E16" s="885" t="s">
        <v>100</v>
      </c>
      <c r="F16" s="885" t="s">
        <v>100</v>
      </c>
      <c r="G16" s="885" t="s">
        <v>100</v>
      </c>
      <c r="H16" s="885" t="s">
        <v>100</v>
      </c>
      <c r="I16" s="885" t="s">
        <v>100</v>
      </c>
      <c r="J16" s="885" t="s">
        <v>100</v>
      </c>
      <c r="K16" s="885" t="s">
        <v>100</v>
      </c>
      <c r="L16" s="885" t="s">
        <v>100</v>
      </c>
      <c r="M16" s="885" t="s">
        <v>100</v>
      </c>
      <c r="N16" s="885" t="s">
        <v>100</v>
      </c>
      <c r="O16" s="885" t="s">
        <v>100</v>
      </c>
      <c r="P16" s="885" t="s">
        <v>100</v>
      </c>
      <c r="Q16" s="885" t="s">
        <v>100</v>
      </c>
      <c r="R16" s="885" t="s">
        <v>100</v>
      </c>
      <c r="S16" s="885" t="s">
        <v>100</v>
      </c>
      <c r="T16" s="885" t="s">
        <v>100</v>
      </c>
      <c r="U16" s="885" t="s">
        <v>100</v>
      </c>
      <c r="V16" s="885" t="s">
        <v>100</v>
      </c>
      <c r="W16" s="187"/>
      <c r="X16" s="888">
        <v>9.3250794018287</v>
      </c>
      <c r="Y16" s="885">
        <v>1.12833460762127</v>
      </c>
      <c r="Z16" s="885" t="s">
        <v>100</v>
      </c>
      <c r="AA16" s="885" t="s">
        <v>100</v>
      </c>
      <c r="AB16" s="885" t="s">
        <v>100</v>
      </c>
      <c r="AC16" s="885" t="s">
        <v>100</v>
      </c>
      <c r="AD16" s="885" t="s">
        <v>100</v>
      </c>
      <c r="AE16" s="885" t="s">
        <v>100</v>
      </c>
      <c r="AF16" s="885" t="s">
        <v>100</v>
      </c>
      <c r="AG16" s="885" t="s">
        <v>100</v>
      </c>
      <c r="AH16" s="526"/>
      <c r="AI16" s="881" t="s">
        <v>100</v>
      </c>
      <c r="AJ16" s="889" t="s">
        <v>100</v>
      </c>
      <c r="AK16" s="883" t="s">
        <v>100</v>
      </c>
    </row>
    <row r="17" ht="20.25" customHeight="1" x14ac:dyDescent="0.2">
      <c r="B17" s="691" t="s">
        <v>712</v>
      </c>
      <c r="C17" s="890"/>
      <c r="D17" s="49"/>
      <c r="E17" s="49"/>
      <c r="F17" s="49"/>
      <c r="G17" s="49"/>
      <c r="H17" s="49"/>
      <c r="I17" s="49"/>
      <c r="J17" s="49"/>
      <c r="K17" s="49"/>
      <c r="L17" s="49"/>
      <c r="M17" s="49"/>
      <c r="N17" s="49"/>
      <c r="O17" s="49"/>
      <c r="P17" s="49"/>
      <c r="Q17" s="49"/>
      <c r="R17" s="49"/>
      <c r="S17" s="49"/>
      <c r="T17" s="49"/>
      <c r="U17" s="49"/>
      <c r="V17" s="49"/>
      <c r="W17" s="49"/>
      <c r="X17" s="888">
        <v>9.3250794018287</v>
      </c>
      <c r="Y17" s="885">
        <v>1.12833460762127</v>
      </c>
      <c r="Z17" s="885"/>
      <c r="AA17" s="885"/>
      <c r="AB17" s="885"/>
      <c r="AC17" s="885"/>
      <c r="AD17" s="885"/>
      <c r="AE17" s="885"/>
      <c r="AF17" s="885"/>
      <c r="AG17" s="885"/>
      <c r="AH17" s="49"/>
      <c r="AI17" s="526"/>
      <c r="AJ17" s="881"/>
      <c r="AK17" s="718"/>
    </row>
    <row r="18" ht="18" customHeight="1" x14ac:dyDescent="0.2">
      <c r="B18" s="691" t="s">
        <v>714</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718</v>
      </c>
      <c r="C19" s="892" t="s">
        <v>100</v>
      </c>
      <c r="D19" s="716" t="s">
        <v>100</v>
      </c>
      <c r="E19" s="716" t="s">
        <v>100</v>
      </c>
      <c r="F19" s="716" t="s">
        <v>100</v>
      </c>
      <c r="G19" s="716" t="s">
        <v>100</v>
      </c>
      <c r="H19" s="716" t="s">
        <v>100</v>
      </c>
      <c r="I19" s="716" t="s">
        <v>100</v>
      </c>
      <c r="J19" s="716" t="s">
        <v>100</v>
      </c>
      <c r="K19" s="716" t="s">
        <v>100</v>
      </c>
      <c r="L19" s="716" t="s">
        <v>100</v>
      </c>
      <c r="M19" s="716" t="s">
        <v>100</v>
      </c>
      <c r="N19" s="716" t="s">
        <v>100</v>
      </c>
      <c r="O19" s="716" t="s">
        <v>100</v>
      </c>
      <c r="P19" s="716" t="s">
        <v>100</v>
      </c>
      <c r="Q19" s="716" t="s">
        <v>100</v>
      </c>
      <c r="R19" s="716" t="s">
        <v>100</v>
      </c>
      <c r="S19" s="716" t="s">
        <v>100</v>
      </c>
      <c r="T19" s="716" t="s">
        <v>100</v>
      </c>
      <c r="U19" s="716" t="s">
        <v>100</v>
      </c>
      <c r="V19" s="716" t="s">
        <v>100</v>
      </c>
      <c r="W19" s="272"/>
      <c r="X19" s="893" t="s">
        <v>100</v>
      </c>
      <c r="Y19" s="716" t="s">
        <v>100</v>
      </c>
      <c r="Z19" s="716" t="s">
        <v>100</v>
      </c>
      <c r="AA19" s="716" t="s">
        <v>100</v>
      </c>
      <c r="AB19" s="716" t="s">
        <v>100</v>
      </c>
      <c r="AC19" s="716" t="s">
        <v>100</v>
      </c>
      <c r="AD19" s="716" t="s">
        <v>100</v>
      </c>
      <c r="AE19" s="716" t="s">
        <v>100</v>
      </c>
      <c r="AF19" s="716" t="s">
        <v>100</v>
      </c>
      <c r="AG19" s="716" t="s">
        <v>100</v>
      </c>
      <c r="AH19" s="272"/>
      <c r="AI19" s="894" t="s">
        <v>100</v>
      </c>
      <c r="AJ19" s="895" t="s">
        <v>100</v>
      </c>
      <c r="AK19" s="896" t="s">
        <v>100</v>
      </c>
    </row>
    <row r="20" ht="18" customHeight="1" x14ac:dyDescent="0.2">
      <c r="B20" s="876" t="s">
        <v>825</v>
      </c>
      <c r="C20" s="884" t="s">
        <v>100</v>
      </c>
      <c r="D20" s="885" t="s">
        <v>100</v>
      </c>
      <c r="E20" s="885" t="s">
        <v>100</v>
      </c>
      <c r="F20" s="885" t="s">
        <v>100</v>
      </c>
      <c r="G20" s="885" t="s">
        <v>100</v>
      </c>
      <c r="H20" s="885" t="s">
        <v>100</v>
      </c>
      <c r="I20" s="885" t="s">
        <v>100</v>
      </c>
      <c r="J20" s="885" t="s">
        <v>100</v>
      </c>
      <c r="K20" s="885" t="s">
        <v>100</v>
      </c>
      <c r="L20" s="885" t="s">
        <v>100</v>
      </c>
      <c r="M20" s="885" t="s">
        <v>100</v>
      </c>
      <c r="N20" s="885" t="s">
        <v>100</v>
      </c>
      <c r="O20" s="885" t="s">
        <v>100</v>
      </c>
      <c r="P20" s="885" t="s">
        <v>100</v>
      </c>
      <c r="Q20" s="885" t="s">
        <v>100</v>
      </c>
      <c r="R20" s="885" t="s">
        <v>100</v>
      </c>
      <c r="S20" s="885" t="s">
        <v>100</v>
      </c>
      <c r="T20" s="885" t="s">
        <v>100</v>
      </c>
      <c r="U20" s="885" t="s">
        <v>100</v>
      </c>
      <c r="V20" s="885" t="s">
        <v>100</v>
      </c>
      <c r="W20" s="187"/>
      <c r="X20" s="897" t="s">
        <v>100</v>
      </c>
      <c r="Y20" s="885" t="s">
        <v>100</v>
      </c>
      <c r="Z20" s="885" t="s">
        <v>100</v>
      </c>
      <c r="AA20" s="885" t="s">
        <v>100</v>
      </c>
      <c r="AB20" s="885" t="s">
        <v>100</v>
      </c>
      <c r="AC20" s="885" t="s">
        <v>100</v>
      </c>
      <c r="AD20" s="885" t="s">
        <v>100</v>
      </c>
      <c r="AE20" s="885" t="s">
        <v>100</v>
      </c>
      <c r="AF20" s="885" t="s">
        <v>100</v>
      </c>
      <c r="AG20" s="885" t="s">
        <v>100</v>
      </c>
      <c r="AH20" s="187"/>
      <c r="AI20" s="881" t="s">
        <v>100</v>
      </c>
      <c r="AJ20" s="886" t="s">
        <v>100</v>
      </c>
      <c r="AK20" s="883" t="s">
        <v>100</v>
      </c>
    </row>
    <row r="21" ht="18" customHeight="1" x14ac:dyDescent="0.2">
      <c r="B21" s="691" t="s">
        <v>735</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736</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737</v>
      </c>
      <c r="C25" s="884" t="s">
        <v>100</v>
      </c>
      <c r="D25" s="885" t="s">
        <v>100</v>
      </c>
      <c r="E25" s="885" t="s">
        <v>100</v>
      </c>
      <c r="F25" s="885" t="s">
        <v>100</v>
      </c>
      <c r="G25" s="885" t="s">
        <v>100</v>
      </c>
      <c r="H25" s="885" t="s">
        <v>100</v>
      </c>
      <c r="I25" s="885" t="s">
        <v>100</v>
      </c>
      <c r="J25" s="885" t="s">
        <v>100</v>
      </c>
      <c r="K25" s="885" t="s">
        <v>100</v>
      </c>
      <c r="L25" s="885" t="s">
        <v>100</v>
      </c>
      <c r="M25" s="885" t="s">
        <v>100</v>
      </c>
      <c r="N25" s="885" t="s">
        <v>100</v>
      </c>
      <c r="O25" s="885" t="s">
        <v>100</v>
      </c>
      <c r="P25" s="885" t="s">
        <v>100</v>
      </c>
      <c r="Q25" s="885" t="s">
        <v>100</v>
      </c>
      <c r="R25" s="885" t="s">
        <v>100</v>
      </c>
      <c r="S25" s="885" t="s">
        <v>100</v>
      </c>
      <c r="T25" s="885" t="s">
        <v>100</v>
      </c>
      <c r="U25" s="885" t="s">
        <v>100</v>
      </c>
      <c r="V25" s="885" t="s">
        <v>100</v>
      </c>
      <c r="W25" s="187"/>
      <c r="X25" s="897" t="s">
        <v>100</v>
      </c>
      <c r="Y25" s="885" t="s">
        <v>100</v>
      </c>
      <c r="Z25" s="885" t="s">
        <v>100</v>
      </c>
      <c r="AA25" s="885" t="s">
        <v>100</v>
      </c>
      <c r="AB25" s="885" t="s">
        <v>100</v>
      </c>
      <c r="AC25" s="885" t="s">
        <v>100</v>
      </c>
      <c r="AD25" s="885" t="s">
        <v>100</v>
      </c>
      <c r="AE25" s="885" t="s">
        <v>100</v>
      </c>
      <c r="AF25" s="885" t="s">
        <v>100</v>
      </c>
      <c r="AG25" s="885" t="s">
        <v>100</v>
      </c>
      <c r="AH25" s="187"/>
      <c r="AI25" s="881" t="s">
        <v>100</v>
      </c>
      <c r="AJ25" s="886" t="s">
        <v>100</v>
      </c>
      <c r="AK25" s="896" t="s">
        <v>100</v>
      </c>
    </row>
    <row r="26" ht="18" customHeight="1" x14ac:dyDescent="0.2">
      <c r="B26" s="898" t="s">
        <v>828</v>
      </c>
      <c r="C26" s="899">
        <v>15.05267125505838</v>
      </c>
      <c r="D26" s="900">
        <v>413.82352983611116</v>
      </c>
      <c r="E26" s="900"/>
      <c r="F26" s="900"/>
      <c r="G26" s="900">
        <v>626.0575818319219</v>
      </c>
      <c r="H26" s="900"/>
      <c r="I26" s="900">
        <v>1369.6641084440373</v>
      </c>
      <c r="J26" s="900"/>
      <c r="K26" s="900">
        <v>177.47958132878563</v>
      </c>
      <c r="L26" s="900"/>
      <c r="M26" s="900">
        <v>1277.40982</v>
      </c>
      <c r="N26" s="900"/>
      <c r="O26" s="900">
        <v>42.79878964373638</v>
      </c>
      <c r="P26" s="900"/>
      <c r="Q26" s="900"/>
      <c r="R26" s="900"/>
      <c r="S26" s="900"/>
      <c r="T26" s="900"/>
      <c r="U26" s="900"/>
      <c r="V26" s="900" t="s">
        <v>100</v>
      </c>
      <c r="W26" s="132"/>
      <c r="X26" s="901"/>
      <c r="Y26" s="900">
        <v>7.3675407356288005</v>
      </c>
      <c r="Z26" s="900"/>
      <c r="AA26" s="900"/>
      <c r="AB26" s="900"/>
      <c r="AC26" s="900"/>
      <c r="AD26" s="900"/>
      <c r="AE26" s="900"/>
      <c r="AF26" s="900"/>
      <c r="AG26" s="900"/>
      <c r="AH26" s="132"/>
      <c r="AI26" s="902"/>
      <c r="AJ26" s="903"/>
      <c r="AK26" s="715"/>
    </row>
    <row r="27" ht="18" customHeight="1" x14ac:dyDescent="0.2">
      <c r="B27" s="691" t="s">
        <v>829</v>
      </c>
      <c r="C27" s="877">
        <v>15.05267125505838</v>
      </c>
      <c r="D27" s="878">
        <v>413.82352983611116</v>
      </c>
      <c r="E27" s="878"/>
      <c r="F27" s="878"/>
      <c r="G27" s="878">
        <v>626.0575818319219</v>
      </c>
      <c r="H27" s="878"/>
      <c r="I27" s="878">
        <v>1315.41538253355</v>
      </c>
      <c r="J27" s="878"/>
      <c r="K27" s="878">
        <v>177.47958132878563</v>
      </c>
      <c r="L27" s="878"/>
      <c r="M27" s="878"/>
      <c r="N27" s="878"/>
      <c r="O27" s="878"/>
      <c r="P27" s="878"/>
      <c r="Q27" s="878"/>
      <c r="R27" s="878"/>
      <c r="S27" s="878"/>
      <c r="T27" s="878"/>
      <c r="U27" s="878"/>
      <c r="V27" s="878" t="s">
        <v>100</v>
      </c>
      <c r="W27" s="49"/>
      <c r="X27" s="880"/>
      <c r="Y27" s="878">
        <v>7.3675407356288005</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23.1072319</v>
      </c>
      <c r="J28" s="878"/>
      <c r="K28" s="878"/>
      <c r="L28" s="878"/>
      <c r="M28" s="878">
        <v>1277.40982</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42.79878964373638</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31.14149401048741</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738</v>
      </c>
      <c r="C33" s="884"/>
      <c r="D33" s="885"/>
      <c r="E33" s="885"/>
      <c r="F33" s="885"/>
      <c r="G33" s="885"/>
      <c r="H33" s="885"/>
      <c r="I33" s="885"/>
      <c r="J33" s="885"/>
      <c r="K33" s="885"/>
      <c r="L33" s="885"/>
      <c r="M33" s="885"/>
      <c r="N33" s="885"/>
      <c r="O33" s="885"/>
      <c r="P33" s="885"/>
      <c r="Q33" s="885"/>
      <c r="R33" s="885"/>
      <c r="S33" s="885"/>
      <c r="T33" s="885"/>
      <c r="U33" s="885"/>
      <c r="V33" s="885"/>
      <c r="W33" s="187"/>
      <c r="X33" s="897" t="s">
        <v>100</v>
      </c>
      <c r="Y33" s="885" t="s">
        <v>100</v>
      </c>
      <c r="Z33" s="885" t="s">
        <v>100</v>
      </c>
      <c r="AA33" s="885" t="s">
        <v>100</v>
      </c>
      <c r="AB33" s="885" t="s">
        <v>100</v>
      </c>
      <c r="AC33" s="885" t="s">
        <v>100</v>
      </c>
      <c r="AD33" s="885" t="s">
        <v>100</v>
      </c>
      <c r="AE33" s="885" t="s">
        <v>100</v>
      </c>
      <c r="AF33" s="885" t="s">
        <v>100</v>
      </c>
      <c r="AG33" s="885" t="s">
        <v>100</v>
      </c>
      <c r="AH33" s="187"/>
      <c r="AI33" s="881"/>
      <c r="AJ33" s="881">
        <v>0.22592857142857</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0.22592857142857</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100</v>
      </c>
      <c r="Y35" s="878" t="s">
        <v>100</v>
      </c>
      <c r="Z35" s="878" t="s">
        <v>100</v>
      </c>
      <c r="AA35" s="878" t="s">
        <v>100</v>
      </c>
      <c r="AB35" s="878" t="s">
        <v>100</v>
      </c>
      <c r="AC35" s="878" t="s">
        <v>100</v>
      </c>
      <c r="AD35" s="878" t="s">
        <v>100</v>
      </c>
      <c r="AE35" s="878" t="s">
        <v>100</v>
      </c>
      <c r="AF35" s="878" t="s">
        <v>100</v>
      </c>
      <c r="AG35" s="878" t="s">
        <v>100</v>
      </c>
      <c r="AH35" s="49"/>
      <c r="AI35" s="534"/>
      <c r="AJ35" s="881" t="s">
        <v>100</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186.65312356272392</v>
      </c>
      <c r="D39" s="900">
        <v>280.1585296990472</v>
      </c>
      <c r="E39" s="900" t="s">
        <v>100</v>
      </c>
      <c r="F39" s="900" t="s">
        <v>100</v>
      </c>
      <c r="G39" s="900">
        <v>1984.6025344071923</v>
      </c>
      <c r="H39" s="900" t="s">
        <v>100</v>
      </c>
      <c r="I39" s="900">
        <v>1780.5633409772486</v>
      </c>
      <c r="J39" s="900" t="s">
        <v>100</v>
      </c>
      <c r="K39" s="900">
        <v>851.901990378171</v>
      </c>
      <c r="L39" s="900" t="s">
        <v>100</v>
      </c>
      <c r="M39" s="900">
        <v>176.28255516000002</v>
      </c>
      <c r="N39" s="900" t="s">
        <v>100</v>
      </c>
      <c r="O39" s="900">
        <v>143.37594530651688</v>
      </c>
      <c r="P39" s="900" t="s">
        <v>100</v>
      </c>
      <c r="Q39" s="900" t="s">
        <v>100</v>
      </c>
      <c r="R39" s="900" t="s">
        <v>100</v>
      </c>
      <c r="S39" s="900" t="s">
        <v>100</v>
      </c>
      <c r="T39" s="900" t="s">
        <v>100</v>
      </c>
      <c r="U39" s="900" t="s">
        <v>100</v>
      </c>
      <c r="V39" s="900" t="s">
        <v>100</v>
      </c>
      <c r="W39" s="912"/>
      <c r="X39" s="900">
        <v>61.825276434124284</v>
      </c>
      <c r="Y39" s="900">
        <v>94.30421631007579</v>
      </c>
      <c r="Z39" s="900" t="s">
        <v>100</v>
      </c>
      <c r="AA39" s="900" t="s">
        <v>100</v>
      </c>
      <c r="AB39" s="900" t="s">
        <v>100</v>
      </c>
      <c r="AC39" s="900" t="s">
        <v>100</v>
      </c>
      <c r="AD39" s="900" t="s">
        <v>100</v>
      </c>
      <c r="AE39" s="900" t="s">
        <v>100</v>
      </c>
      <c r="AF39" s="900" t="s">
        <v>100</v>
      </c>
      <c r="AG39" s="900" t="s">
        <v>100</v>
      </c>
      <c r="AH39" s="912"/>
      <c r="AI39" s="903" t="s">
        <v>100</v>
      </c>
      <c r="AJ39" s="903">
        <v>5.309321428571395</v>
      </c>
      <c r="AK39" s="689" t="s">
        <v>100</v>
      </c>
    </row>
    <row r="40" ht="18" customHeight="1" x14ac:dyDescent="0.2">
      <c r="B40" s="913" t="s">
        <v>820</v>
      </c>
      <c r="C40" s="877" t="s">
        <v>100</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100</v>
      </c>
      <c r="AJ40" s="915"/>
      <c r="AK40" s="916"/>
    </row>
    <row r="41" ht="18" customHeight="1" x14ac:dyDescent="0.2">
      <c r="B41" s="917" t="s">
        <v>840</v>
      </c>
      <c r="C41" s="877" t="s">
        <v>100</v>
      </c>
      <c r="D41" s="878" t="s">
        <v>100</v>
      </c>
      <c r="E41" s="878" t="s">
        <v>100</v>
      </c>
      <c r="F41" s="878" t="s">
        <v>100</v>
      </c>
      <c r="G41" s="878" t="s">
        <v>100</v>
      </c>
      <c r="H41" s="878" t="s">
        <v>100</v>
      </c>
      <c r="I41" s="878" t="s">
        <v>100</v>
      </c>
      <c r="J41" s="878" t="s">
        <v>100</v>
      </c>
      <c r="K41" s="878" t="s">
        <v>100</v>
      </c>
      <c r="L41" s="878" t="s">
        <v>100</v>
      </c>
      <c r="M41" s="878" t="s">
        <v>100</v>
      </c>
      <c r="N41" s="878" t="s">
        <v>100</v>
      </c>
      <c r="O41" s="878" t="s">
        <v>100</v>
      </c>
      <c r="P41" s="878" t="s">
        <v>100</v>
      </c>
      <c r="Q41" s="878" t="s">
        <v>100</v>
      </c>
      <c r="R41" s="878" t="s">
        <v>100</v>
      </c>
      <c r="S41" s="878" t="s">
        <v>100</v>
      </c>
      <c r="T41" s="878" t="s">
        <v>100</v>
      </c>
      <c r="U41" s="878" t="s">
        <v>100</v>
      </c>
      <c r="V41" s="878" t="s">
        <v>100</v>
      </c>
      <c r="W41" s="49"/>
      <c r="X41" s="878">
        <v>61.825276434124284</v>
      </c>
      <c r="Y41" s="878">
        <v>12.524514144596095</v>
      </c>
      <c r="Z41" s="881" t="s">
        <v>100</v>
      </c>
      <c r="AA41" s="881" t="s">
        <v>100</v>
      </c>
      <c r="AB41" s="881" t="s">
        <v>100</v>
      </c>
      <c r="AC41" s="881" t="s">
        <v>100</v>
      </c>
      <c r="AD41" s="881" t="s">
        <v>100</v>
      </c>
      <c r="AE41" s="881" t="s">
        <v>100</v>
      </c>
      <c r="AF41" s="881" t="s">
        <v>100</v>
      </c>
      <c r="AG41" s="881" t="s">
        <v>100</v>
      </c>
      <c r="AH41" s="914"/>
      <c r="AI41" s="915" t="s">
        <v>100</v>
      </c>
      <c r="AJ41" s="915" t="s">
        <v>100</v>
      </c>
      <c r="AK41" s="916" t="s">
        <v>100</v>
      </c>
    </row>
    <row r="42" ht="18" customHeight="1" x14ac:dyDescent="0.2">
      <c r="B42" s="918" t="s">
        <v>825</v>
      </c>
      <c r="C42" s="877" t="s">
        <v>100</v>
      </c>
      <c r="D42" s="878" t="s">
        <v>100</v>
      </c>
      <c r="E42" s="878" t="s">
        <v>100</v>
      </c>
      <c r="F42" s="878" t="s">
        <v>100</v>
      </c>
      <c r="G42" s="878" t="s">
        <v>100</v>
      </c>
      <c r="H42" s="878" t="s">
        <v>100</v>
      </c>
      <c r="I42" s="878" t="s">
        <v>100</v>
      </c>
      <c r="J42" s="878" t="s">
        <v>100</v>
      </c>
      <c r="K42" s="878" t="s">
        <v>100</v>
      </c>
      <c r="L42" s="878" t="s">
        <v>100</v>
      </c>
      <c r="M42" s="878" t="s">
        <v>100</v>
      </c>
      <c r="N42" s="878" t="s">
        <v>100</v>
      </c>
      <c r="O42" s="878" t="s">
        <v>100</v>
      </c>
      <c r="P42" s="878" t="s">
        <v>100</v>
      </c>
      <c r="Q42" s="878" t="s">
        <v>100</v>
      </c>
      <c r="R42" s="878" t="s">
        <v>100</v>
      </c>
      <c r="S42" s="878" t="s">
        <v>100</v>
      </c>
      <c r="T42" s="878" t="s">
        <v>100</v>
      </c>
      <c r="U42" s="878" t="s">
        <v>100</v>
      </c>
      <c r="V42" s="878" t="s">
        <v>100</v>
      </c>
      <c r="W42" s="914"/>
      <c r="X42" s="878" t="s">
        <v>100</v>
      </c>
      <c r="Y42" s="878" t="s">
        <v>100</v>
      </c>
      <c r="Z42" s="878" t="s">
        <v>100</v>
      </c>
      <c r="AA42" s="878" t="s">
        <v>100</v>
      </c>
      <c r="AB42" s="878" t="s">
        <v>100</v>
      </c>
      <c r="AC42" s="878" t="s">
        <v>100</v>
      </c>
      <c r="AD42" s="878" t="s">
        <v>100</v>
      </c>
      <c r="AE42" s="878" t="s">
        <v>100</v>
      </c>
      <c r="AF42" s="878" t="s">
        <v>100</v>
      </c>
      <c r="AG42" s="878" t="s">
        <v>100</v>
      </c>
      <c r="AH42" s="914"/>
      <c r="AI42" s="915" t="s">
        <v>100</v>
      </c>
      <c r="AJ42" s="915" t="s">
        <v>100</v>
      </c>
      <c r="AK42" s="916" t="s">
        <v>100</v>
      </c>
    </row>
    <row r="43" ht="18" customHeight="1" x14ac:dyDescent="0.2">
      <c r="B43" s="919" t="s">
        <v>828</v>
      </c>
      <c r="C43" s="877">
        <v>186.65312356272392</v>
      </c>
      <c r="D43" s="878">
        <v>280.1585296990472</v>
      </c>
      <c r="E43" s="878"/>
      <c r="F43" s="878"/>
      <c r="G43" s="878">
        <v>1984.6025344071923</v>
      </c>
      <c r="H43" s="878"/>
      <c r="I43" s="878">
        <v>1780.5633409772486</v>
      </c>
      <c r="J43" s="878"/>
      <c r="K43" s="878">
        <v>851.901990378171</v>
      </c>
      <c r="L43" s="878"/>
      <c r="M43" s="878">
        <v>176.28255516000002</v>
      </c>
      <c r="N43" s="878"/>
      <c r="O43" s="878">
        <v>143.37594530651688</v>
      </c>
      <c r="P43" s="878"/>
      <c r="Q43" s="878"/>
      <c r="R43" s="878"/>
      <c r="S43" s="878"/>
      <c r="T43" s="878"/>
      <c r="U43" s="878"/>
      <c r="V43" s="878" t="s">
        <v>100</v>
      </c>
      <c r="W43" s="914"/>
      <c r="X43" s="878"/>
      <c r="Y43" s="878">
        <v>81.77970216547969</v>
      </c>
      <c r="Z43" s="878"/>
      <c r="AA43" s="878"/>
      <c r="AB43" s="878"/>
      <c r="AC43" s="878"/>
      <c r="AD43" s="878"/>
      <c r="AE43" s="878"/>
      <c r="AF43" s="878"/>
      <c r="AG43" s="878"/>
      <c r="AH43" s="914"/>
      <c r="AI43" s="915"/>
      <c r="AJ43" s="915"/>
      <c r="AK43" s="916"/>
    </row>
    <row r="44" ht="18" customHeight="1" x14ac:dyDescent="0.2">
      <c r="B44" s="918" t="s">
        <v>738</v>
      </c>
      <c r="C44" s="877"/>
      <c r="D44" s="878"/>
      <c r="E44" s="878"/>
      <c r="F44" s="878"/>
      <c r="G44" s="878"/>
      <c r="H44" s="878"/>
      <c r="I44" s="878"/>
      <c r="J44" s="878"/>
      <c r="K44" s="878"/>
      <c r="L44" s="878"/>
      <c r="M44" s="878"/>
      <c r="N44" s="878"/>
      <c r="O44" s="878"/>
      <c r="P44" s="878"/>
      <c r="Q44" s="878"/>
      <c r="R44" s="878"/>
      <c r="S44" s="878"/>
      <c r="T44" s="878"/>
      <c r="U44" s="878"/>
      <c r="V44" s="878"/>
      <c r="W44" s="914"/>
      <c r="X44" s="878" t="s">
        <v>100</v>
      </c>
      <c r="Y44" s="878" t="s">
        <v>100</v>
      </c>
      <c r="Z44" s="878" t="s">
        <v>100</v>
      </c>
      <c r="AA44" s="878" t="s">
        <v>100</v>
      </c>
      <c r="AB44" s="878" t="s">
        <v>100</v>
      </c>
      <c r="AC44" s="878" t="s">
        <v>100</v>
      </c>
      <c r="AD44" s="878" t="s">
        <v>100</v>
      </c>
      <c r="AE44" s="878" t="s">
        <v>100</v>
      </c>
      <c r="AF44" s="878" t="s">
        <v>100</v>
      </c>
      <c r="AG44" s="878" t="s">
        <v>100</v>
      </c>
      <c r="AH44" s="914"/>
      <c r="AI44" s="915"/>
      <c r="AJ44" s="915">
        <v>5.309321428571395</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649</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416</v>
      </c>
      <c r="E8" s="515"/>
      <c r="F8" s="936" t="s">
        <v>851</v>
      </c>
      <c r="G8" s="937" t="s">
        <v>653</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t="s">
        <v>100</v>
      </c>
      <c r="H11" s="947" t="s">
        <v>100</v>
      </c>
    </row>
    <row r="12" ht="18" customHeight="1" x14ac:dyDescent="0.2">
      <c r="B12" s="843" t="s">
        <v>821</v>
      </c>
      <c r="C12" s="944"/>
      <c r="D12" s="948"/>
      <c r="E12" s="140"/>
      <c r="F12" s="140"/>
      <c r="G12" s="140"/>
      <c r="H12" s="949"/>
    </row>
    <row r="13" ht="18" customHeight="1" x14ac:dyDescent="0.2">
      <c r="B13" s="950" t="s">
        <v>782</v>
      </c>
      <c r="C13" s="944"/>
      <c r="D13" s="265"/>
      <c r="E13" s="266"/>
      <c r="F13" s="266"/>
      <c r="G13" s="124" t="s">
        <v>100</v>
      </c>
      <c r="H13" s="947" t="s">
        <v>100</v>
      </c>
    </row>
    <row r="14" ht="18" customHeight="1" x14ac:dyDescent="0.2">
      <c r="B14" s="951" t="s">
        <v>822</v>
      </c>
      <c r="C14" s="944"/>
      <c r="D14" s="948"/>
      <c r="E14" s="140"/>
      <c r="F14" s="140"/>
      <c r="G14" s="140"/>
      <c r="H14" s="949"/>
    </row>
    <row r="15" ht="18" customHeight="1" x14ac:dyDescent="0.2">
      <c r="B15" s="952" t="s">
        <v>782</v>
      </c>
      <c r="C15" s="944"/>
      <c r="D15" s="265"/>
      <c r="E15" s="266"/>
      <c r="F15" s="266"/>
      <c r="G15" s="124" t="s">
        <v>100</v>
      </c>
      <c r="H15" s="947" t="s">
        <v>100</v>
      </c>
    </row>
    <row r="16" ht="18" customHeight="1" x14ac:dyDescent="0.2">
      <c r="B16" s="953" t="s">
        <v>856</v>
      </c>
      <c r="C16" s="944"/>
      <c r="D16" s="948"/>
      <c r="E16" s="140"/>
      <c r="F16" s="140"/>
      <c r="G16" s="140"/>
      <c r="H16" s="949"/>
    </row>
    <row r="17" ht="18" customHeight="1" x14ac:dyDescent="0.2">
      <c r="B17" s="954" t="s">
        <v>782</v>
      </c>
      <c r="C17" s="944"/>
      <c r="D17" s="955" t="s">
        <v>468</v>
      </c>
      <c r="E17" s="956" t="s">
        <v>100</v>
      </c>
      <c r="F17" s="119" t="s">
        <v>100</v>
      </c>
      <c r="G17" s="162" t="s">
        <v>100</v>
      </c>
      <c r="H17" s="957" t="s">
        <v>100</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699</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9.3250794018287</v>
      </c>
      <c r="H28" s="947" t="s">
        <v>100</v>
      </c>
    </row>
    <row r="29" ht="18" customHeight="1" x14ac:dyDescent="0.2">
      <c r="B29" s="946" t="s">
        <v>867</v>
      </c>
      <c r="C29" s="944"/>
      <c r="D29" s="265"/>
      <c r="E29" s="266"/>
      <c r="F29" s="266"/>
      <c r="G29" s="124">
        <v>1.12833460762127</v>
      </c>
      <c r="H29" s="947" t="s">
        <v>100</v>
      </c>
    </row>
    <row r="30" ht="18" customHeight="1" x14ac:dyDescent="0.2">
      <c r="B30" s="843" t="s">
        <v>712</v>
      </c>
      <c r="C30" s="944"/>
      <c r="D30" s="265"/>
      <c r="E30" s="963"/>
      <c r="F30" s="140"/>
      <c r="G30" s="140"/>
      <c r="H30" s="949"/>
    </row>
    <row r="31" ht="18" customHeight="1" x14ac:dyDescent="0.2">
      <c r="B31" s="950" t="s">
        <v>866</v>
      </c>
      <c r="C31" s="944"/>
      <c r="D31" s="265"/>
      <c r="E31" s="266"/>
      <c r="F31" s="266"/>
      <c r="G31" s="124">
        <v>9.3250794018287</v>
      </c>
      <c r="H31" s="947" t="s">
        <v>100</v>
      </c>
    </row>
    <row r="32" ht="18" customHeight="1" x14ac:dyDescent="0.2">
      <c r="B32" s="950" t="s">
        <v>867</v>
      </c>
      <c r="C32" s="944"/>
      <c r="D32" s="265"/>
      <c r="E32" s="266"/>
      <c r="F32" s="266"/>
      <c r="G32" s="124">
        <v>1.12833460762127</v>
      </c>
      <c r="H32" s="947" t="s">
        <v>100</v>
      </c>
    </row>
    <row r="33" ht="18" customHeight="1" x14ac:dyDescent="0.2">
      <c r="B33" s="951" t="s">
        <v>868</v>
      </c>
      <c r="C33" s="944"/>
      <c r="D33" s="265"/>
      <c r="E33" s="963"/>
      <c r="F33" s="140"/>
      <c r="G33" s="140"/>
      <c r="H33" s="949"/>
    </row>
    <row r="34" ht="18" customHeight="1" x14ac:dyDescent="0.2">
      <c r="B34" s="952" t="s">
        <v>866</v>
      </c>
      <c r="C34" s="944"/>
      <c r="D34" s="955" t="s">
        <v>869</v>
      </c>
      <c r="E34" s="956">
        <v>169480</v>
      </c>
      <c r="F34" s="119">
        <v>0.05502170994706574</v>
      </c>
      <c r="G34" s="165">
        <v>9.3250794018287</v>
      </c>
      <c r="H34" s="957" t="s">
        <v>100</v>
      </c>
    </row>
    <row r="35" ht="18" customHeight="1" x14ac:dyDescent="0.2">
      <c r="B35" s="952" t="s">
        <v>867</v>
      </c>
      <c r="C35" s="944"/>
      <c r="D35" s="955" t="s">
        <v>869</v>
      </c>
      <c r="E35" s="956">
        <v>169480</v>
      </c>
      <c r="F35" s="119">
        <v>0.006657626903594937</v>
      </c>
      <c r="G35" s="165">
        <v>1.12833460762127</v>
      </c>
      <c r="H35" s="957" t="s">
        <v>100</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718</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735</v>
      </c>
      <c r="C40" s="944"/>
      <c r="D40" s="958"/>
      <c r="E40" s="49"/>
      <c r="F40" s="140"/>
      <c r="G40" s="140"/>
      <c r="H40" s="965"/>
    </row>
    <row r="41" ht="18" customHeight="1" x14ac:dyDescent="0.2">
      <c r="B41" s="843" t="s">
        <v>736</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653</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625</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v>0.06280084451864866</v>
      </c>
      <c r="K11" s="183">
        <v>5.645276645965416</v>
      </c>
      <c r="L11" s="183">
        <v>9.344593764574315</v>
      </c>
      <c r="M11" s="980">
        <v>-1.6550094354256863</v>
      </c>
    </row>
    <row r="12" ht="18" customHeight="1" x14ac:dyDescent="0.2">
      <c r="B12" s="979" t="s">
        <v>783</v>
      </c>
      <c r="C12" s="538"/>
      <c r="D12" s="187"/>
      <c r="E12" s="187"/>
      <c r="F12" s="187"/>
      <c r="G12" s="187"/>
      <c r="H12" s="187"/>
      <c r="I12" s="187"/>
      <c r="J12" s="183">
        <v>1.45487909321587</v>
      </c>
      <c r="K12" s="183">
        <v>202.25729111323298</v>
      </c>
      <c r="L12" s="183">
        <v>210.11135962966227</v>
      </c>
      <c r="M12" s="980">
        <v>-82.62534331033771</v>
      </c>
    </row>
    <row r="13" ht="18" customHeight="1" x14ac:dyDescent="0.2">
      <c r="B13" s="979" t="s">
        <v>786</v>
      </c>
      <c r="C13" s="538"/>
      <c r="D13" s="187"/>
      <c r="E13" s="187"/>
      <c r="F13" s="187"/>
      <c r="G13" s="187"/>
      <c r="H13" s="187"/>
      <c r="I13" s="187"/>
      <c r="J13" s="183">
        <v>2.6193792863365197</v>
      </c>
      <c r="K13" s="183">
        <v>335.7471571683851</v>
      </c>
      <c r="L13" s="183">
        <v>287.69104537720034</v>
      </c>
      <c r="M13" s="980">
        <v>-97.21744032279962</v>
      </c>
    </row>
    <row r="14" ht="18" customHeight="1" x14ac:dyDescent="0.2">
      <c r="B14" s="979" t="s">
        <v>788</v>
      </c>
      <c r="C14" s="538"/>
      <c r="D14" s="187"/>
      <c r="E14" s="187"/>
      <c r="F14" s="187"/>
      <c r="G14" s="187"/>
      <c r="H14" s="187"/>
      <c r="I14" s="187"/>
      <c r="J14" s="183">
        <v>24.14013730674417</v>
      </c>
      <c r="K14" s="183">
        <v>739.239742457359</v>
      </c>
      <c r="L14" s="183">
        <v>606.2842286799346</v>
      </c>
      <c r="M14" s="980">
        <v>-312.04686908006545</v>
      </c>
    </row>
    <row r="15" ht="18" customHeight="1" x14ac:dyDescent="0.2">
      <c r="B15" s="979" t="s">
        <v>790</v>
      </c>
      <c r="C15" s="538"/>
      <c r="D15" s="187"/>
      <c r="E15" s="187"/>
      <c r="F15" s="187"/>
      <c r="G15" s="187"/>
      <c r="H15" s="187"/>
      <c r="I15" s="187"/>
      <c r="J15" s="183">
        <v>1.22805761027905</v>
      </c>
      <c r="K15" s="183">
        <v>93.07254498717418</v>
      </c>
      <c r="L15" s="183">
        <v>83.17897873133242</v>
      </c>
      <c r="M15" s="980">
        <v>-14.755094868667577</v>
      </c>
    </row>
    <row r="16" ht="18" customHeight="1" x14ac:dyDescent="0.2">
      <c r="B16" s="979" t="s">
        <v>792</v>
      </c>
      <c r="C16" s="538"/>
      <c r="D16" s="187"/>
      <c r="E16" s="187"/>
      <c r="F16" s="187"/>
      <c r="G16" s="187"/>
      <c r="H16" s="187"/>
      <c r="I16" s="187"/>
      <c r="J16" s="183">
        <v>17.35700000000019</v>
      </c>
      <c r="K16" s="183">
        <v>1260.0528199999999</v>
      </c>
      <c r="L16" s="183" t="s">
        <v>100</v>
      </c>
      <c r="M16" s="980" t="s">
        <v>100</v>
      </c>
    </row>
    <row r="17" ht="18" customHeight="1" x14ac:dyDescent="0.2">
      <c r="B17" s="979" t="s">
        <v>794</v>
      </c>
      <c r="C17" s="538"/>
      <c r="D17" s="187"/>
      <c r="E17" s="187"/>
      <c r="F17" s="187"/>
      <c r="G17" s="187"/>
      <c r="H17" s="187"/>
      <c r="I17" s="187"/>
      <c r="J17" s="183" t="s">
        <v>93</v>
      </c>
      <c r="K17" s="183">
        <v>42.79878964373638</v>
      </c>
      <c r="L17" s="183" t="s">
        <v>93</v>
      </c>
      <c r="M17" s="980" t="s">
        <v>100</v>
      </c>
    </row>
    <row r="18" ht="18" customHeight="1" x14ac:dyDescent="0.2">
      <c r="B18" s="979" t="s">
        <v>890</v>
      </c>
      <c r="C18" s="538"/>
      <c r="D18" s="187"/>
      <c r="E18" s="187"/>
      <c r="F18" s="187"/>
      <c r="G18" s="187"/>
      <c r="H18" s="187"/>
      <c r="I18" s="187"/>
      <c r="J18" s="183" t="s">
        <v>100</v>
      </c>
      <c r="K18" s="183" t="s">
        <v>100</v>
      </c>
      <c r="L18" s="183" t="s">
        <v>100</v>
      </c>
      <c r="M18" s="980" t="s">
        <v>100</v>
      </c>
    </row>
    <row r="19" ht="18" customHeight="1" x14ac:dyDescent="0.2">
      <c r="B19" s="979" t="s">
        <v>867</v>
      </c>
      <c r="C19" s="538"/>
      <c r="D19" s="187"/>
      <c r="E19" s="187"/>
      <c r="F19" s="187"/>
      <c r="G19" s="187"/>
      <c r="H19" s="187"/>
      <c r="I19" s="187"/>
      <c r="J19" s="183">
        <v>0.02322770961649</v>
      </c>
      <c r="K19" s="183">
        <v>2.08797903343926</v>
      </c>
      <c r="L19" s="183">
        <v>5.25633399257305</v>
      </c>
      <c r="M19" s="980">
        <v>-0.9309428074269483</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v>0.06280084451864866</v>
      </c>
      <c r="K21" s="183">
        <v>5.645276645965416</v>
      </c>
      <c r="L21" s="183">
        <v>9.344593764574315</v>
      </c>
      <c r="M21" s="980">
        <v>-1.6550094354256863</v>
      </c>
    </row>
    <row r="22" ht="18" customHeight="1" x14ac:dyDescent="0.2">
      <c r="B22" s="981" t="s">
        <v>783</v>
      </c>
      <c r="C22" s="538"/>
      <c r="D22" s="187"/>
      <c r="E22" s="187"/>
      <c r="F22" s="187"/>
      <c r="G22" s="187"/>
      <c r="H22" s="187"/>
      <c r="I22" s="187"/>
      <c r="J22" s="183">
        <v>1.45487909321587</v>
      </c>
      <c r="K22" s="183">
        <v>202.25729111323298</v>
      </c>
      <c r="L22" s="183">
        <v>210.11135962966227</v>
      </c>
      <c r="M22" s="980">
        <v>-82.62534331033771</v>
      </c>
    </row>
    <row r="23" ht="18" customHeight="1" x14ac:dyDescent="0.2">
      <c r="B23" s="981" t="s">
        <v>786</v>
      </c>
      <c r="C23" s="538"/>
      <c r="D23" s="187"/>
      <c r="E23" s="187"/>
      <c r="F23" s="187"/>
      <c r="G23" s="187"/>
      <c r="H23" s="187"/>
      <c r="I23" s="187"/>
      <c r="J23" s="183">
        <v>2.6193792863365197</v>
      </c>
      <c r="K23" s="183">
        <v>335.7471571683851</v>
      </c>
      <c r="L23" s="183">
        <v>287.69104537720034</v>
      </c>
      <c r="M23" s="980">
        <v>-97.21744032279962</v>
      </c>
    </row>
    <row r="24" ht="18" customHeight="1" x14ac:dyDescent="0.2">
      <c r="B24" s="981" t="s">
        <v>788</v>
      </c>
      <c r="C24" s="538"/>
      <c r="D24" s="187"/>
      <c r="E24" s="187"/>
      <c r="F24" s="187"/>
      <c r="G24" s="187"/>
      <c r="H24" s="187"/>
      <c r="I24" s="187"/>
      <c r="J24" s="183">
        <v>1.94276130674417</v>
      </c>
      <c r="K24" s="183">
        <v>707.1883925468715</v>
      </c>
      <c r="L24" s="183">
        <v>606.2842286799346</v>
      </c>
      <c r="M24" s="980">
        <v>-312.04686908006545</v>
      </c>
    </row>
    <row r="25" ht="18" customHeight="1" x14ac:dyDescent="0.2">
      <c r="B25" s="981" t="s">
        <v>790</v>
      </c>
      <c r="C25" s="538"/>
      <c r="D25" s="187"/>
      <c r="E25" s="187"/>
      <c r="F25" s="187"/>
      <c r="G25" s="187"/>
      <c r="H25" s="187"/>
      <c r="I25" s="187"/>
      <c r="J25" s="183">
        <v>1.22805761027905</v>
      </c>
      <c r="K25" s="183">
        <v>93.07254498717418</v>
      </c>
      <c r="L25" s="183">
        <v>83.17897873133242</v>
      </c>
      <c r="M25" s="980">
        <v>-14.755094868667577</v>
      </c>
    </row>
    <row r="26" ht="18" customHeight="1" x14ac:dyDescent="0.2">
      <c r="B26" s="981" t="s">
        <v>890</v>
      </c>
      <c r="C26" s="538"/>
      <c r="D26" s="187"/>
      <c r="E26" s="187"/>
      <c r="F26" s="187"/>
      <c r="G26" s="187"/>
      <c r="H26" s="187"/>
      <c r="I26" s="187"/>
      <c r="J26" s="183" t="s">
        <v>100</v>
      </c>
      <c r="K26" s="183" t="s">
        <v>100</v>
      </c>
      <c r="L26" s="183" t="s">
        <v>100</v>
      </c>
      <c r="M26" s="980" t="s">
        <v>100</v>
      </c>
    </row>
    <row r="27" ht="18" customHeight="1" x14ac:dyDescent="0.2">
      <c r="B27" s="981" t="s">
        <v>867</v>
      </c>
      <c r="C27" s="538"/>
      <c r="D27" s="187"/>
      <c r="E27" s="187"/>
      <c r="F27" s="187"/>
      <c r="G27" s="187"/>
      <c r="H27" s="187"/>
      <c r="I27" s="187"/>
      <c r="J27" s="183">
        <v>0.02322770961649</v>
      </c>
      <c r="K27" s="183">
        <v>2.08797903343926</v>
      </c>
      <c r="L27" s="183">
        <v>5.25633399257305</v>
      </c>
      <c r="M27" s="980">
        <v>-0.9309428074269483</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v>12.56016890372973</v>
      </c>
      <c r="E29" s="983">
        <v>56.45276645965416</v>
      </c>
      <c r="F29" s="983">
        <v>10.999603200000001</v>
      </c>
      <c r="G29" s="183">
        <v>0.5000000000000001</v>
      </c>
      <c r="H29" s="183">
        <v>10</v>
      </c>
      <c r="I29" s="183">
        <v>100</v>
      </c>
      <c r="J29" s="983">
        <v>0.06280084451864866</v>
      </c>
      <c r="K29" s="983">
        <v>5.645276645965416</v>
      </c>
      <c r="L29" s="983">
        <v>9.344593764574315</v>
      </c>
      <c r="M29" s="984">
        <v>-1.6550094354256863</v>
      </c>
    </row>
    <row r="30" ht="18" customHeight="1" x14ac:dyDescent="0.2">
      <c r="B30" s="982" t="s">
        <v>783</v>
      </c>
      <c r="C30" s="538"/>
      <c r="D30" s="983">
        <v>118.88634330746112</v>
      </c>
      <c r="E30" s="983">
        <v>806.8629206573298</v>
      </c>
      <c r="F30" s="983">
        <v>35.32932544</v>
      </c>
      <c r="G30" s="183">
        <v>1.1597973113277984</v>
      </c>
      <c r="H30" s="183">
        <v>10</v>
      </c>
      <c r="I30" s="183">
        <v>100.00000000000003</v>
      </c>
      <c r="J30" s="983">
        <v>1.37884061321587</v>
      </c>
      <c r="K30" s="983">
        <v>80.68629206573299</v>
      </c>
      <c r="L30" s="983">
        <v>29.03308406459092</v>
      </c>
      <c r="M30" s="984">
        <v>-6.296241375409082</v>
      </c>
    </row>
    <row r="31" ht="18" customHeight="1" x14ac:dyDescent="0.2">
      <c r="B31" s="982" t="s">
        <v>786</v>
      </c>
      <c r="C31" s="538"/>
      <c r="D31" s="983">
        <v>341.38298917671057</v>
      </c>
      <c r="E31" s="983">
        <v>1767.1325742188508</v>
      </c>
      <c r="F31" s="983">
        <v>122.36101120000001</v>
      </c>
      <c r="G31" s="183">
        <v>0.734912017844525</v>
      </c>
      <c r="H31" s="183">
        <v>10</v>
      </c>
      <c r="I31" s="183">
        <v>100</v>
      </c>
      <c r="J31" s="983">
        <v>2.50886461433652</v>
      </c>
      <c r="K31" s="983">
        <v>176.7132574218851</v>
      </c>
      <c r="L31" s="983">
        <v>102.92905334498124</v>
      </c>
      <c r="M31" s="984">
        <v>-19.431957855018766</v>
      </c>
    </row>
    <row r="32" ht="18" customHeight="1" x14ac:dyDescent="0.2">
      <c r="B32" s="982" t="s">
        <v>788</v>
      </c>
      <c r="C32" s="538"/>
      <c r="D32" s="983">
        <v>200.3837806654971</v>
      </c>
      <c r="E32" s="983">
        <v>2256.3949906487137</v>
      </c>
      <c r="F32" s="983">
        <v>402.73536576000004</v>
      </c>
      <c r="G32" s="183">
        <v>0.9074615623605062</v>
      </c>
      <c r="H32" s="183">
        <v>10</v>
      </c>
      <c r="I32" s="183">
        <v>100</v>
      </c>
      <c r="J32" s="983">
        <v>1.81840578674417</v>
      </c>
      <c r="K32" s="983">
        <v>225.63949906487136</v>
      </c>
      <c r="L32" s="983">
        <v>333.92939660361026</v>
      </c>
      <c r="M32" s="984">
        <v>-68.80596915638978</v>
      </c>
    </row>
    <row r="33" ht="18" customHeight="1" x14ac:dyDescent="0.2">
      <c r="B33" s="982" t="s">
        <v>790</v>
      </c>
      <c r="C33" s="538"/>
      <c r="D33" s="983">
        <v>245.61152205581084</v>
      </c>
      <c r="E33" s="983">
        <v>926.2826051017419</v>
      </c>
      <c r="F33" s="983">
        <v>97.7360576</v>
      </c>
      <c r="G33" s="183">
        <v>0.4999999999999983</v>
      </c>
      <c r="H33" s="183">
        <v>10</v>
      </c>
      <c r="I33" s="183">
        <v>100</v>
      </c>
      <c r="J33" s="983">
        <v>1.22805761027905</v>
      </c>
      <c r="K33" s="983">
        <v>92.62826051017419</v>
      </c>
      <c r="L33" s="983">
        <v>83.03060917897803</v>
      </c>
      <c r="M33" s="984">
        <v>-14.70544842102197</v>
      </c>
    </row>
    <row r="34" ht="18" customHeight="1" x14ac:dyDescent="0.2">
      <c r="B34" s="982" t="s">
        <v>867</v>
      </c>
      <c r="C34" s="538"/>
      <c r="D34" s="983">
        <v>4.6455419232973</v>
      </c>
      <c r="E34" s="983">
        <v>20.87979033439263</v>
      </c>
      <c r="F34" s="983">
        <v>6.1872768</v>
      </c>
      <c r="G34" s="183">
        <v>0.5000000000000754</v>
      </c>
      <c r="H34" s="183">
        <v>9.999999999999986</v>
      </c>
      <c r="I34" s="183">
        <v>99.99999999999997</v>
      </c>
      <c r="J34" s="983">
        <v>0.02322770961649</v>
      </c>
      <c r="K34" s="983">
        <v>2.08797903343926</v>
      </c>
      <c r="L34" s="983">
        <v>5.25633399257305</v>
      </c>
      <c r="M34" s="984">
        <v>-0.9309428074269483</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t="s">
        <v>100</v>
      </c>
      <c r="E36" s="983">
        <v>408.8379852</v>
      </c>
      <c r="F36" s="983">
        <v>44.64</v>
      </c>
      <c r="G36" s="183" t="s">
        <v>100</v>
      </c>
      <c r="H36" s="183">
        <v>0.25</v>
      </c>
      <c r="I36" s="183">
        <v>100</v>
      </c>
      <c r="J36" s="983" t="s">
        <v>100</v>
      </c>
      <c r="K36" s="983">
        <v>1.022094963</v>
      </c>
      <c r="L36" s="983">
        <v>31.24789646055273</v>
      </c>
      <c r="M36" s="984">
        <v>-13.392103539447273</v>
      </c>
    </row>
    <row r="37" ht="18" customHeight="1" x14ac:dyDescent="0.2">
      <c r="B37" s="982" t="s">
        <v>890</v>
      </c>
      <c r="C37" s="538"/>
      <c r="D37" s="983" t="s">
        <v>100</v>
      </c>
      <c r="E37" s="983" t="s">
        <v>100</v>
      </c>
      <c r="F37" s="983" t="s">
        <v>100</v>
      </c>
      <c r="G37" s="183" t="s">
        <v>100</v>
      </c>
      <c r="H37" s="183" t="s">
        <v>100</v>
      </c>
      <c r="I37" s="183" t="s">
        <v>100</v>
      </c>
      <c r="J37" s="983" t="s">
        <v>100</v>
      </c>
      <c r="K37" s="983" t="s">
        <v>100</v>
      </c>
      <c r="L37" s="983" t="s">
        <v>100</v>
      </c>
      <c r="M37" s="984" t="s">
        <v>100</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100</v>
      </c>
      <c r="E40" s="983">
        <v>0.60222925</v>
      </c>
      <c r="F40" s="983">
        <v>0.07616</v>
      </c>
      <c r="G40" s="183" t="s">
        <v>100</v>
      </c>
      <c r="H40" s="183">
        <v>25</v>
      </c>
      <c r="I40" s="183">
        <v>100.00000000000371</v>
      </c>
      <c r="J40" s="983" t="s">
        <v>100</v>
      </c>
      <c r="K40" s="983">
        <v>0.1505573125</v>
      </c>
      <c r="L40" s="983">
        <v>0.057065212444</v>
      </c>
      <c r="M40" s="984">
        <v>-0.019094787556002836</v>
      </c>
    </row>
    <row r="41" ht="18" customHeight="1" x14ac:dyDescent="0.2">
      <c r="B41" s="982" t="s">
        <v>786</v>
      </c>
      <c r="C41" s="538"/>
      <c r="D41" s="983" t="s">
        <v>100</v>
      </c>
      <c r="E41" s="983">
        <v>2.105961326</v>
      </c>
      <c r="F41" s="983">
        <v>0.243712</v>
      </c>
      <c r="G41" s="183" t="s">
        <v>100</v>
      </c>
      <c r="H41" s="183">
        <v>25</v>
      </c>
      <c r="I41" s="183">
        <v>99.99999999999962</v>
      </c>
      <c r="J41" s="983" t="s">
        <v>100</v>
      </c>
      <c r="K41" s="983">
        <v>0.5264903315</v>
      </c>
      <c r="L41" s="983">
        <v>0.18260867982079</v>
      </c>
      <c r="M41" s="984">
        <v>-0.06110332017920908</v>
      </c>
    </row>
    <row r="42" ht="18" customHeight="1" x14ac:dyDescent="0.2">
      <c r="B42" s="982" t="s">
        <v>788</v>
      </c>
      <c r="C42" s="538"/>
      <c r="D42" s="983" t="s">
        <v>100</v>
      </c>
      <c r="E42" s="983">
        <v>4.910911516</v>
      </c>
      <c r="F42" s="983">
        <v>1.005312</v>
      </c>
      <c r="G42" s="183" t="s">
        <v>100</v>
      </c>
      <c r="H42" s="183">
        <v>25</v>
      </c>
      <c r="I42" s="183">
        <v>99.99999999999973</v>
      </c>
      <c r="J42" s="983" t="s">
        <v>100</v>
      </c>
      <c r="K42" s="983">
        <v>1.227727879</v>
      </c>
      <c r="L42" s="983">
        <v>0.75326080426076</v>
      </c>
      <c r="M42" s="984">
        <v>-0.2520511957392374</v>
      </c>
    </row>
    <row r="43" ht="18" customHeight="1" x14ac:dyDescent="0.2">
      <c r="B43" s="982" t="s">
        <v>790</v>
      </c>
      <c r="C43" s="538"/>
      <c r="D43" s="983" t="s">
        <v>100</v>
      </c>
      <c r="E43" s="983">
        <v>1.777137908</v>
      </c>
      <c r="F43" s="983">
        <v>0.198016</v>
      </c>
      <c r="G43" s="183" t="s">
        <v>100</v>
      </c>
      <c r="H43" s="183">
        <v>25</v>
      </c>
      <c r="I43" s="183">
        <v>99.99999999999868</v>
      </c>
      <c r="J43" s="983" t="s">
        <v>100</v>
      </c>
      <c r="K43" s="983">
        <v>0.444284477</v>
      </c>
      <c r="L43" s="983">
        <v>0.14836955235439</v>
      </c>
      <c r="M43" s="984">
        <v>-0.04964644764560738</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100</v>
      </c>
      <c r="E45" s="983">
        <v>2191.72</v>
      </c>
      <c r="F45" s="983">
        <v>317.508</v>
      </c>
      <c r="G45" s="183" t="s">
        <v>100</v>
      </c>
      <c r="H45" s="183">
        <v>12.000000000000002</v>
      </c>
      <c r="I45" s="183">
        <v>100</v>
      </c>
      <c r="J45" s="983" t="s">
        <v>100</v>
      </c>
      <c r="K45" s="983">
        <v>263.00640000000004</v>
      </c>
      <c r="L45" s="983">
        <v>127.0008244539076</v>
      </c>
      <c r="M45" s="984">
        <v>-190.50717554609238</v>
      </c>
    </row>
    <row r="46" ht="18" customHeight="1" x14ac:dyDescent="0.2">
      <c r="B46" s="982" t="s">
        <v>890</v>
      </c>
      <c r="C46" s="538"/>
      <c r="D46" s="983" t="s">
        <v>100</v>
      </c>
      <c r="E46" s="983" t="s">
        <v>100</v>
      </c>
      <c r="F46" s="983" t="s">
        <v>100</v>
      </c>
      <c r="G46" s="183" t="s">
        <v>100</v>
      </c>
      <c r="H46" s="183" t="s">
        <v>100</v>
      </c>
      <c r="I46" s="183" t="s">
        <v>100</v>
      </c>
      <c r="J46" s="983" t="s">
        <v>100</v>
      </c>
      <c r="K46" s="983" t="s">
        <v>100</v>
      </c>
      <c r="L46" s="983" t="s">
        <v>100</v>
      </c>
      <c r="M46" s="984" t="s">
        <v>100</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12.67308</v>
      </c>
      <c r="E48" s="983">
        <v>1660.8455156999999</v>
      </c>
      <c r="F48" s="983">
        <v>257.3312175</v>
      </c>
      <c r="G48" s="183">
        <v>0.6</v>
      </c>
      <c r="H48" s="183">
        <v>7.310760729231622</v>
      </c>
      <c r="I48" s="183">
        <v>100</v>
      </c>
      <c r="J48" s="983">
        <v>0.07603848</v>
      </c>
      <c r="K48" s="983">
        <v>121.420441735</v>
      </c>
      <c r="L48" s="983">
        <v>181.02121035262735</v>
      </c>
      <c r="M48" s="984">
        <v>-76.31000714737263</v>
      </c>
    </row>
    <row r="49" ht="18" customHeight="1" x14ac:dyDescent="0.2">
      <c r="B49" s="982" t="s">
        <v>786</v>
      </c>
      <c r="C49" s="538"/>
      <c r="D49" s="983">
        <v>18.419112</v>
      </c>
      <c r="E49" s="983">
        <v>2207.8355097000003</v>
      </c>
      <c r="F49" s="983">
        <v>262.30376249999995</v>
      </c>
      <c r="G49" s="183">
        <v>0.6</v>
      </c>
      <c r="H49" s="183">
        <v>7.1793124405603</v>
      </c>
      <c r="I49" s="183">
        <v>100</v>
      </c>
      <c r="J49" s="983">
        <v>0.110514672</v>
      </c>
      <c r="K49" s="983">
        <v>158.507409415</v>
      </c>
      <c r="L49" s="983">
        <v>184.5793833523983</v>
      </c>
      <c r="M49" s="984">
        <v>-77.72437914760164</v>
      </c>
    </row>
    <row r="50" ht="18" customHeight="1" x14ac:dyDescent="0.2">
      <c r="B50" s="982" t="s">
        <v>788</v>
      </c>
      <c r="C50" s="538"/>
      <c r="D50" s="983">
        <v>20.72592</v>
      </c>
      <c r="E50" s="983">
        <v>2915.0416568</v>
      </c>
      <c r="F50" s="983">
        <v>152.44242</v>
      </c>
      <c r="G50" s="183">
        <v>0.6</v>
      </c>
      <c r="H50" s="183">
        <v>7.419882667386518</v>
      </c>
      <c r="I50" s="183">
        <v>100</v>
      </c>
      <c r="J50" s="983">
        <v>0.12435552</v>
      </c>
      <c r="K50" s="983">
        <v>216.29267063999998</v>
      </c>
      <c r="L50" s="983">
        <v>113.35285035760322</v>
      </c>
      <c r="M50" s="984">
        <v>-39.08956964239678</v>
      </c>
    </row>
    <row r="51" ht="18" customHeight="1" x14ac:dyDescent="0.2">
      <c r="B51" s="843" t="s">
        <v>627</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v>22.197376</v>
      </c>
      <c r="K52" s="183">
        <v>0.9098559</v>
      </c>
      <c r="L52" s="183" t="s">
        <v>100</v>
      </c>
      <c r="M52" s="980" t="s">
        <v>100</v>
      </c>
    </row>
    <row r="53" ht="18" customHeight="1" x14ac:dyDescent="0.2">
      <c r="B53" s="981" t="s">
        <v>792</v>
      </c>
      <c r="C53" s="538"/>
      <c r="D53" s="187"/>
      <c r="E53" s="187"/>
      <c r="F53" s="187"/>
      <c r="G53" s="187"/>
      <c r="H53" s="187"/>
      <c r="I53" s="187"/>
      <c r="J53" s="183">
        <v>17.35700000000019</v>
      </c>
      <c r="K53" s="183">
        <v>1260.0528199999999</v>
      </c>
      <c r="L53" s="183" t="s">
        <v>100</v>
      </c>
      <c r="M53" s="980" t="s">
        <v>100</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v>88.789504</v>
      </c>
      <c r="E55" s="983">
        <v>121.31412</v>
      </c>
      <c r="F55" s="983" t="s">
        <v>100</v>
      </c>
      <c r="G55" s="183">
        <v>25</v>
      </c>
      <c r="H55" s="183">
        <v>0.7500000000000001</v>
      </c>
      <c r="I55" s="183" t="s">
        <v>100</v>
      </c>
      <c r="J55" s="983">
        <v>22.197376</v>
      </c>
      <c r="K55" s="983">
        <v>0.9098559</v>
      </c>
      <c r="L55" s="983" t="s">
        <v>100</v>
      </c>
      <c r="M55" s="984" t="s">
        <v>100</v>
      </c>
    </row>
    <row r="56" ht="18" customHeight="1" x14ac:dyDescent="0.2">
      <c r="B56" s="982" t="s">
        <v>792</v>
      </c>
      <c r="C56" s="538"/>
      <c r="D56" s="983">
        <v>34.71400000000038</v>
      </c>
      <c r="E56" s="983">
        <v>5040.2112799999995</v>
      </c>
      <c r="F56" s="983" t="s">
        <v>100</v>
      </c>
      <c r="G56" s="183">
        <v>50</v>
      </c>
      <c r="H56" s="183">
        <v>25</v>
      </c>
      <c r="I56" s="183" t="s">
        <v>100</v>
      </c>
      <c r="J56" s="983">
        <v>17.35700000000019</v>
      </c>
      <c r="K56" s="983">
        <v>1260.0528199999999</v>
      </c>
      <c r="L56" s="983" t="s">
        <v>100</v>
      </c>
      <c r="M56" s="984" t="s">
        <v>100</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93</v>
      </c>
      <c r="E59" s="983">
        <v>855.9757928747275</v>
      </c>
      <c r="F59" s="983" t="s">
        <v>93</v>
      </c>
      <c r="G59" s="183" t="s">
        <v>93</v>
      </c>
      <c r="H59" s="183">
        <v>5</v>
      </c>
      <c r="I59" s="183" t="s">
        <v>92</v>
      </c>
      <c r="J59" s="983" t="s">
        <v>93</v>
      </c>
      <c r="K59" s="983">
        <v>42.79878964373638</v>
      </c>
      <c r="L59" s="983" t="s">
        <v>93</v>
      </c>
      <c r="M59" s="984" t="s">
        <v>100</v>
      </c>
    </row>
    <row r="60" ht="18" customHeight="1" x14ac:dyDescent="0.2">
      <c r="B60" s="843" t="s">
        <v>629</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100</v>
      </c>
      <c r="K61" s="183">
        <v>31.14149401048741</v>
      </c>
      <c r="L61" s="963"/>
      <c r="M61" s="980" t="s">
        <v>100</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100</v>
      </c>
      <c r="E63" s="165">
        <v>0.03286401048741</v>
      </c>
      <c r="F63" s="49"/>
      <c r="G63" s="119" t="s">
        <v>100</v>
      </c>
      <c r="H63" s="119">
        <v>100</v>
      </c>
      <c r="I63" s="140"/>
      <c r="J63" s="165" t="s">
        <v>100</v>
      </c>
      <c r="K63" s="165">
        <v>0.03286401048741</v>
      </c>
      <c r="L63" s="49"/>
      <c r="M63" s="957" t="s">
        <v>100</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100</v>
      </c>
      <c r="E66" s="165">
        <v>31.10863</v>
      </c>
      <c r="F66" s="49"/>
      <c r="G66" s="119" t="s">
        <v>100</v>
      </c>
      <c r="H66" s="119">
        <v>100</v>
      </c>
      <c r="I66" s="140"/>
      <c r="J66" s="165" t="s">
        <v>100</v>
      </c>
      <c r="K66" s="165">
        <v>31.10863</v>
      </c>
      <c r="L66" s="49"/>
      <c r="M66" s="957" t="s">
        <v>100</v>
      </c>
    </row>
    <row r="67" ht="18" customHeight="1" x14ac:dyDescent="0.2">
      <c r="B67" s="843" t="s">
        <v>630</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632</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112</v>
      </c>
      <c r="K72" s="183">
        <v>0.22592857142857</v>
      </c>
      <c r="L72" s="183" t="s">
        <v>112</v>
      </c>
      <c r="M72" s="980" t="s">
        <v>110</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112</v>
      </c>
      <c r="E74" s="983" t="s">
        <v>112</v>
      </c>
      <c r="F74" s="983" t="s">
        <v>112</v>
      </c>
      <c r="G74" s="183" t="s">
        <v>112</v>
      </c>
      <c r="H74" s="183" t="s">
        <v>112</v>
      </c>
      <c r="I74" s="183" t="s">
        <v>112</v>
      </c>
      <c r="J74" s="983" t="s">
        <v>112</v>
      </c>
      <c r="K74" s="983">
        <v>0.22592857142857</v>
      </c>
      <c r="L74" s="983" t="s">
        <v>112</v>
      </c>
      <c r="M74" s="984" t="s">
        <v>112</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746</v>
      </c>
      <c r="C82" s="538"/>
      <c r="D82" s="963"/>
      <c r="E82" s="963"/>
      <c r="F82" s="963"/>
      <c r="G82" s="140"/>
      <c r="H82" s="140"/>
      <c r="I82" s="140"/>
      <c r="J82" s="49"/>
      <c r="K82" s="49"/>
      <c r="L82" s="49"/>
      <c r="M82" s="502"/>
    </row>
    <row r="83" ht="18" customHeight="1" x14ac:dyDescent="0.2">
      <c r="B83" s="989" t="s">
        <v>747</v>
      </c>
      <c r="C83" s="538"/>
      <c r="D83" s="963"/>
      <c r="E83" s="963"/>
      <c r="F83" s="963"/>
      <c r="G83" s="140"/>
      <c r="H83" s="140"/>
      <c r="I83" s="140"/>
      <c r="J83" s="49"/>
      <c r="K83" s="49"/>
      <c r="L83" s="49"/>
      <c r="M83" s="502"/>
    </row>
    <row r="84" ht="18" customHeight="1" x14ac:dyDescent="0.2">
      <c r="B84" s="989" t="s">
        <v>749</v>
      </c>
      <c r="C84" s="538"/>
      <c r="D84" s="963"/>
      <c r="E84" s="963"/>
      <c r="F84" s="963"/>
      <c r="G84" s="140"/>
      <c r="H84" s="140"/>
      <c r="I84" s="140"/>
      <c r="J84" s="49"/>
      <c r="K84" s="49"/>
      <c r="L84" s="49"/>
      <c r="M84" s="502"/>
    </row>
    <row r="85" ht="18" customHeight="1" x14ac:dyDescent="0.2">
      <c r="B85" s="989" t="s">
        <v>750</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504</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649</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415</v>
      </c>
      <c r="C8" s="1006" t="s">
        <v>68</v>
      </c>
      <c r="D8" s="1007" t="s">
        <v>69</v>
      </c>
      <c r="E8" s="1007" t="s">
        <v>70</v>
      </c>
      <c r="F8" s="1007" t="s">
        <v>586</v>
      </c>
      <c r="G8" s="1007" t="s">
        <v>72</v>
      </c>
      <c r="H8" s="1008" t="s">
        <v>73</v>
      </c>
      <c r="I8" s="1009" t="s">
        <v>936</v>
      </c>
      <c r="J8" s="674" t="s">
        <v>937</v>
      </c>
    </row>
    <row r="9" ht="14.1" customHeight="1" x14ac:dyDescent="0.2">
      <c r="B9" s="1010" t="s">
        <v>419</v>
      </c>
      <c r="C9" s="1011" t="s">
        <v>76</v>
      </c>
      <c r="D9" s="1011"/>
      <c r="E9" s="1011"/>
      <c r="F9" s="1011"/>
      <c r="G9" s="1011"/>
      <c r="H9" s="1011"/>
      <c r="I9" s="1011"/>
      <c r="J9" s="15" t="s">
        <v>938</v>
      </c>
    </row>
    <row r="10" ht="18" customHeight="1" x14ac:dyDescent="0.2">
      <c r="B10" s="1012" t="s">
        <v>939</v>
      </c>
      <c r="C10" s="1013">
        <v>26.006748952380953</v>
      </c>
      <c r="D10" s="1014">
        <v>192.67016353016942</v>
      </c>
      <c r="E10" s="1014">
        <v>12.580678772395462</v>
      </c>
      <c r="F10" s="1014">
        <v>0.7813474824832418</v>
      </c>
      <c r="G10" s="1014">
        <v>0.8294434264832418</v>
      </c>
      <c r="H10" s="683" t="s">
        <v>940</v>
      </c>
      <c r="I10" s="1015" t="s">
        <v>941</v>
      </c>
      <c r="J10" s="1016">
        <v>8754.651202481922</v>
      </c>
    </row>
    <row r="11" ht="18" customHeight="1" x14ac:dyDescent="0.2">
      <c r="B11" s="1017" t="s">
        <v>942</v>
      </c>
      <c r="C11" s="1018"/>
      <c r="D11" s="687">
        <v>158.2390802124083</v>
      </c>
      <c r="E11" s="132"/>
      <c r="F11" s="132"/>
      <c r="G11" s="132"/>
      <c r="H11" s="1019"/>
      <c r="I11" s="1020"/>
      <c r="J11" s="696">
        <v>4430.694245947433</v>
      </c>
    </row>
    <row r="12" ht="18" customHeight="1" x14ac:dyDescent="0.2">
      <c r="B12" s="1021" t="s">
        <v>943</v>
      </c>
      <c r="C12" s="1022"/>
      <c r="D12" s="692">
        <v>49.84499901739062</v>
      </c>
      <c r="E12" s="187"/>
      <c r="F12" s="187"/>
      <c r="G12" s="187"/>
      <c r="H12" s="1023"/>
      <c r="I12" s="1020"/>
      <c r="J12" s="694">
        <v>1395.6599724869375</v>
      </c>
    </row>
    <row r="13" ht="18" customHeight="1" x14ac:dyDescent="0.2">
      <c r="B13" s="1024" t="s">
        <v>944</v>
      </c>
      <c r="C13" s="1025"/>
      <c r="D13" s="187"/>
      <c r="E13" s="49"/>
      <c r="F13" s="49"/>
      <c r="G13" s="49"/>
      <c r="H13" s="1026"/>
      <c r="I13" s="47"/>
      <c r="J13" s="1027"/>
    </row>
    <row r="14" ht="18" customHeight="1" x14ac:dyDescent="0.2">
      <c r="B14" s="1028" t="s">
        <v>945</v>
      </c>
      <c r="C14" s="1029"/>
      <c r="D14" s="692">
        <v>16.04576646538966</v>
      </c>
      <c r="E14" s="49"/>
      <c r="F14" s="49"/>
      <c r="G14" s="49"/>
      <c r="H14" s="1026"/>
      <c r="I14" s="47"/>
      <c r="J14" s="694">
        <v>449.2814610309105</v>
      </c>
    </row>
    <row r="15" ht="18" customHeight="1" x14ac:dyDescent="0.2">
      <c r="B15" s="1028" t="s">
        <v>946</v>
      </c>
      <c r="C15" s="1029"/>
      <c r="D15" s="692">
        <v>33.79923255200096</v>
      </c>
      <c r="E15" s="49"/>
      <c r="F15" s="49"/>
      <c r="G15" s="49"/>
      <c r="H15" s="1026"/>
      <c r="I15" s="47"/>
      <c r="J15" s="694">
        <v>946.3785114560269</v>
      </c>
    </row>
    <row r="16" ht="18" customHeight="1" x14ac:dyDescent="0.2">
      <c r="B16" s="1021" t="s">
        <v>947</v>
      </c>
      <c r="C16" s="1025"/>
      <c r="D16" s="692">
        <v>81.63921279353526</v>
      </c>
      <c r="E16" s="49"/>
      <c r="F16" s="49"/>
      <c r="G16" s="49"/>
      <c r="H16" s="1026"/>
      <c r="I16" s="47"/>
      <c r="J16" s="694">
        <v>2285.8979582189872</v>
      </c>
    </row>
    <row r="17" ht="18" customHeight="1" x14ac:dyDescent="0.2">
      <c r="B17" s="1021" t="s">
        <v>948</v>
      </c>
      <c r="C17" s="1025"/>
      <c r="D17" s="692">
        <v>1.141611</v>
      </c>
      <c r="E17" s="49"/>
      <c r="F17" s="49"/>
      <c r="G17" s="49"/>
      <c r="H17" s="1026"/>
      <c r="I17" s="47"/>
      <c r="J17" s="694">
        <v>31.965107999999997</v>
      </c>
    </row>
    <row r="18" ht="18" customHeight="1" x14ac:dyDescent="0.2">
      <c r="B18" s="1030" t="s">
        <v>949</v>
      </c>
      <c r="C18" s="1031"/>
      <c r="D18" s="1014">
        <v>25.613257401482418</v>
      </c>
      <c r="E18" s="272"/>
      <c r="F18" s="272"/>
      <c r="G18" s="272"/>
      <c r="H18" s="1032"/>
      <c r="I18" s="80"/>
      <c r="J18" s="694">
        <v>717.1712072415077</v>
      </c>
    </row>
    <row r="19" ht="18" customHeight="1" x14ac:dyDescent="0.2">
      <c r="B19" s="1033" t="s">
        <v>950</v>
      </c>
      <c r="C19" s="1022"/>
      <c r="D19" s="692">
        <v>27.967228036679174</v>
      </c>
      <c r="E19" s="692">
        <v>1.1356413409985955</v>
      </c>
      <c r="F19" s="187"/>
      <c r="G19" s="187"/>
      <c r="H19" s="889" t="s">
        <v>119</v>
      </c>
      <c r="I19" s="47"/>
      <c r="J19" s="690">
        <v>1084.0273403916447</v>
      </c>
    </row>
    <row r="20" ht="18" customHeight="1" x14ac:dyDescent="0.2">
      <c r="B20" s="1021" t="s">
        <v>951</v>
      </c>
      <c r="C20" s="1025"/>
      <c r="D20" s="692">
        <v>3.7672969209858937</v>
      </c>
      <c r="E20" s="692">
        <v>0.2594442098173516</v>
      </c>
      <c r="F20" s="1034"/>
      <c r="G20" s="1034"/>
      <c r="H20" s="889" t="s">
        <v>119</v>
      </c>
      <c r="I20" s="47"/>
      <c r="J20" s="694">
        <v>174.2370293892032</v>
      </c>
    </row>
    <row r="21" ht="18" customHeight="1" x14ac:dyDescent="0.2">
      <c r="B21" s="1024" t="s">
        <v>944</v>
      </c>
      <c r="C21" s="1025"/>
      <c r="D21" s="187"/>
      <c r="E21" s="49"/>
      <c r="F21" s="49"/>
      <c r="G21" s="49"/>
      <c r="H21" s="1026"/>
      <c r="I21" s="47"/>
      <c r="J21" s="1027"/>
    </row>
    <row r="22" ht="18" customHeight="1" x14ac:dyDescent="0.2">
      <c r="B22" s="1028" t="s">
        <v>952</v>
      </c>
      <c r="C22" s="1029"/>
      <c r="D22" s="692">
        <v>1.7995156861803974</v>
      </c>
      <c r="E22" s="692">
        <v>0.1100960536979916</v>
      </c>
      <c r="F22" s="49"/>
      <c r="G22" s="49"/>
      <c r="H22" s="1035" t="s">
        <v>119</v>
      </c>
      <c r="I22" s="47"/>
      <c r="J22" s="694">
        <v>79.5618934430189</v>
      </c>
    </row>
    <row r="23" ht="18" customHeight="1" x14ac:dyDescent="0.2">
      <c r="B23" s="1028" t="s">
        <v>953</v>
      </c>
      <c r="C23" s="1029"/>
      <c r="D23" s="692">
        <v>1.9677812348054964</v>
      </c>
      <c r="E23" s="692">
        <v>0.14934815611936</v>
      </c>
      <c r="F23" s="49"/>
      <c r="G23" s="49"/>
      <c r="H23" s="1035" t="s">
        <v>119</v>
      </c>
      <c r="I23" s="47"/>
      <c r="J23" s="694">
        <v>94.6751359461843</v>
      </c>
    </row>
    <row r="24" ht="18" customHeight="1" x14ac:dyDescent="0.2">
      <c r="B24" s="1021" t="s">
        <v>954</v>
      </c>
      <c r="C24" s="1025"/>
      <c r="D24" s="692">
        <v>8.859043751284013</v>
      </c>
      <c r="E24" s="692">
        <v>0.10093456089274921</v>
      </c>
      <c r="F24" s="1034"/>
      <c r="G24" s="1034"/>
      <c r="H24" s="1035"/>
      <c r="I24" s="47"/>
      <c r="J24" s="694">
        <v>274.8008836725309</v>
      </c>
    </row>
    <row r="25" ht="18" customHeight="1" x14ac:dyDescent="0.2">
      <c r="B25" s="1021" t="s">
        <v>955</v>
      </c>
      <c r="C25" s="1025"/>
      <c r="D25" s="692">
        <v>13.206711624409266</v>
      </c>
      <c r="E25" s="692">
        <v>0.0807581057642857</v>
      </c>
      <c r="F25" s="1034"/>
      <c r="G25" s="1034"/>
      <c r="H25" s="1035"/>
      <c r="I25" s="47"/>
      <c r="J25" s="694">
        <v>391.1888235109952</v>
      </c>
    </row>
    <row r="26" ht="18" customHeight="1" x14ac:dyDescent="0.2">
      <c r="B26" s="1021" t="s">
        <v>956</v>
      </c>
      <c r="C26" s="1025"/>
      <c r="D26" s="692">
        <v>2.13417574</v>
      </c>
      <c r="E26" s="692">
        <v>0.16975377165208</v>
      </c>
      <c r="F26" s="1034"/>
      <c r="G26" s="1034"/>
      <c r="H26" s="1035"/>
      <c r="I26" s="47"/>
      <c r="J26" s="694">
        <v>104.7416702078012</v>
      </c>
    </row>
    <row r="27" ht="18" customHeight="1" x14ac:dyDescent="0.25">
      <c r="B27" s="1030" t="s">
        <v>957</v>
      </c>
      <c r="C27" s="1036"/>
      <c r="D27" s="293"/>
      <c r="E27" s="39">
        <v>0.5247506928721289</v>
      </c>
      <c r="F27" s="1037"/>
      <c r="G27" s="1037"/>
      <c r="H27" s="1032"/>
      <c r="I27" s="80"/>
      <c r="J27" s="1038">
        <v>139.05893361111416</v>
      </c>
    </row>
    <row r="28" ht="18" customHeight="1" x14ac:dyDescent="0.2">
      <c r="B28" s="1039" t="s">
        <v>958</v>
      </c>
      <c r="C28" s="1040"/>
      <c r="D28" s="687">
        <v>5.62</v>
      </c>
      <c r="E28" s="1041"/>
      <c r="F28" s="1041"/>
      <c r="G28" s="1041"/>
      <c r="H28" s="1042" t="s">
        <v>119</v>
      </c>
      <c r="I28" s="47"/>
      <c r="J28" s="690">
        <v>157.36</v>
      </c>
    </row>
    <row r="29" ht="18" customHeight="1" x14ac:dyDescent="0.2">
      <c r="B29" s="1043" t="s">
        <v>959</v>
      </c>
      <c r="C29" s="1044"/>
      <c r="D29" s="1045" t="s">
        <v>119</v>
      </c>
      <c r="E29" s="1046">
        <v>11.423159701887336</v>
      </c>
      <c r="F29" s="1047" t="s">
        <v>112</v>
      </c>
      <c r="G29" s="1047" t="s">
        <v>112</v>
      </c>
      <c r="H29" s="1048" t="s">
        <v>112</v>
      </c>
      <c r="I29" s="47"/>
      <c r="J29" s="1049">
        <v>3027.137321000144</v>
      </c>
    </row>
    <row r="30" ht="18" customHeight="1" x14ac:dyDescent="0.2">
      <c r="B30" s="1021" t="s">
        <v>960</v>
      </c>
      <c r="C30" s="1044"/>
      <c r="D30" s="1044"/>
      <c r="E30" s="1046">
        <v>8.448645040752677</v>
      </c>
      <c r="F30" s="1044"/>
      <c r="G30" s="1044"/>
      <c r="H30" s="1044"/>
      <c r="I30" s="47"/>
      <c r="J30" s="1049">
        <v>2238.8909357994594</v>
      </c>
    </row>
    <row r="31" ht="18" customHeight="1" x14ac:dyDescent="0.2">
      <c r="B31" s="1028" t="s">
        <v>961</v>
      </c>
      <c r="C31" s="1044"/>
      <c r="D31" s="1044"/>
      <c r="E31" s="1046">
        <v>2.8683914285714285</v>
      </c>
      <c r="F31" s="1044"/>
      <c r="G31" s="1044"/>
      <c r="H31" s="1044"/>
      <c r="I31" s="47"/>
      <c r="J31" s="1049">
        <v>760.1237285714285</v>
      </c>
    </row>
    <row r="32" ht="18" customHeight="1" x14ac:dyDescent="0.2">
      <c r="B32" s="1028" t="s">
        <v>962</v>
      </c>
      <c r="C32" s="1044"/>
      <c r="D32" s="1044"/>
      <c r="E32" s="1046">
        <v>0.9822186290478159</v>
      </c>
      <c r="F32" s="1044"/>
      <c r="G32" s="1044"/>
      <c r="H32" s="1044"/>
      <c r="I32" s="47"/>
      <c r="J32" s="1049">
        <v>260.2879366976712</v>
      </c>
    </row>
    <row r="33" ht="18" customHeight="1" x14ac:dyDescent="0.2">
      <c r="B33" s="1028" t="s">
        <v>963</v>
      </c>
      <c r="C33" s="1044"/>
      <c r="D33" s="1044"/>
      <c r="E33" s="1046">
        <v>3.410280852829365</v>
      </c>
      <c r="F33" s="1044"/>
      <c r="G33" s="1044"/>
      <c r="H33" s="1044"/>
      <c r="I33" s="47"/>
      <c r="J33" s="1049">
        <v>903.7244259997817</v>
      </c>
    </row>
    <row r="34" ht="18" customHeight="1" x14ac:dyDescent="0.2">
      <c r="B34" s="1028" t="s">
        <v>964</v>
      </c>
      <c r="C34" s="1044"/>
      <c r="D34" s="1044"/>
      <c r="E34" s="1046">
        <v>1.1039718445897808</v>
      </c>
      <c r="F34" s="1044"/>
      <c r="G34" s="1044"/>
      <c r="H34" s="1044"/>
      <c r="I34" s="47"/>
      <c r="J34" s="1049">
        <v>292.55253881629193</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100</v>
      </c>
      <c r="F37" s="1044"/>
      <c r="G37" s="1044"/>
      <c r="H37" s="1044"/>
      <c r="I37" s="47"/>
      <c r="J37" s="1049" t="s">
        <v>100</v>
      </c>
    </row>
    <row r="38" ht="18" customHeight="1" x14ac:dyDescent="0.2">
      <c r="B38" s="1021" t="s">
        <v>968</v>
      </c>
      <c r="C38" s="1044"/>
      <c r="D38" s="1044"/>
      <c r="E38" s="1046">
        <v>2.9745146611346587</v>
      </c>
      <c r="F38" s="1044"/>
      <c r="G38" s="1044"/>
      <c r="H38" s="1044"/>
      <c r="I38" s="47"/>
      <c r="J38" s="1049">
        <v>788.2463852006846</v>
      </c>
    </row>
    <row r="39" ht="18" customHeight="1" x14ac:dyDescent="0.2">
      <c r="B39" s="1043" t="s">
        <v>969</v>
      </c>
      <c r="C39" s="1044"/>
      <c r="D39" s="1046" t="s">
        <v>100</v>
      </c>
      <c r="E39" s="1046" t="s">
        <v>100</v>
      </c>
      <c r="F39" s="1047" t="s">
        <v>100</v>
      </c>
      <c r="G39" s="1047" t="s">
        <v>100</v>
      </c>
      <c r="H39" s="1048" t="s">
        <v>100</v>
      </c>
      <c r="I39" s="1051" t="s">
        <v>100</v>
      </c>
      <c r="J39" s="1049" t="s">
        <v>100</v>
      </c>
    </row>
    <row r="40" ht="18" customHeight="1" x14ac:dyDescent="0.2">
      <c r="B40" s="1043" t="s">
        <v>970</v>
      </c>
      <c r="C40" s="1044"/>
      <c r="D40" s="1046">
        <v>0.8438552810819014</v>
      </c>
      <c r="E40" s="1046">
        <v>0.02187772950953078</v>
      </c>
      <c r="F40" s="1047">
        <v>0.7813474824832418</v>
      </c>
      <c r="G40" s="1047">
        <v>0.8294434264832418</v>
      </c>
      <c r="H40" s="1048" t="s">
        <v>119</v>
      </c>
      <c r="I40" s="1051" t="s">
        <v>119</v>
      </c>
      <c r="J40" s="1049">
        <v>29.425546190318897</v>
      </c>
    </row>
    <row r="41" ht="18" customHeight="1" x14ac:dyDescent="0.2">
      <c r="B41" s="1052" t="s">
        <v>971</v>
      </c>
      <c r="C41" s="1053" t="s">
        <v>100</v>
      </c>
      <c r="D41" s="908"/>
      <c r="E41" s="908"/>
      <c r="F41" s="908"/>
      <c r="G41" s="908"/>
      <c r="H41" s="1054"/>
      <c r="I41" s="1055"/>
      <c r="J41" s="1049" t="s">
        <v>100</v>
      </c>
    </row>
    <row r="42" ht="18" customHeight="1" x14ac:dyDescent="0.2">
      <c r="B42" s="1052" t="s">
        <v>972</v>
      </c>
      <c r="C42" s="1053">
        <v>26.006748952380953</v>
      </c>
      <c r="D42" s="908"/>
      <c r="E42" s="908"/>
      <c r="F42" s="908"/>
      <c r="G42" s="908"/>
      <c r="H42" s="1054"/>
      <c r="I42" s="1055"/>
      <c r="J42" s="1049">
        <v>26.006748952380953</v>
      </c>
    </row>
    <row r="43" ht="18" customHeight="1" x14ac:dyDescent="0.2">
      <c r="B43" s="1033" t="s">
        <v>973</v>
      </c>
      <c r="C43" s="1053" t="s">
        <v>100</v>
      </c>
      <c r="D43" s="908"/>
      <c r="E43" s="908"/>
      <c r="F43" s="908"/>
      <c r="G43" s="908"/>
      <c r="H43" s="1054"/>
      <c r="I43" s="1055"/>
      <c r="J43" s="1049" t="s">
        <v>100</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447</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671.72798</v>
      </c>
      <c r="D10" s="1091"/>
      <c r="E10" s="1091"/>
      <c r="F10" s="494">
        <v>74.20414289931858</v>
      </c>
      <c r="G10" s="1092">
        <v>49.84499901739062</v>
      </c>
      <c r="I10" s="1093" t="s">
        <v>1007</v>
      </c>
      <c r="J10" s="1094" t="s">
        <v>1008</v>
      </c>
      <c r="K10" s="162">
        <v>599.6048752893055</v>
      </c>
      <c r="L10" s="162">
        <v>428.9361589856942</v>
      </c>
      <c r="M10" s="535">
        <v>45.413500000000006</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1011</v>
      </c>
      <c r="N11" s="535" t="s">
        <v>119</v>
      </c>
      <c r="O11" s="535" t="s">
        <v>119</v>
      </c>
      <c r="P11" s="535" t="s">
        <v>119</v>
      </c>
      <c r="Q11" s="535" t="s">
        <v>119</v>
      </c>
      <c r="R11" s="535" t="s">
        <v>119</v>
      </c>
      <c r="S11" s="535" t="s">
        <v>119</v>
      </c>
      <c r="T11" s="535" t="s">
        <v>119</v>
      </c>
    </row>
    <row r="12" ht="18" customHeight="1" x14ac:dyDescent="0.2">
      <c r="B12" s="122" t="s">
        <v>945</v>
      </c>
      <c r="C12" s="1045">
        <v>129.725</v>
      </c>
      <c r="D12" s="1045">
        <v>290.13206913105995</v>
      </c>
      <c r="E12" s="1045">
        <v>6.5</v>
      </c>
      <c r="F12" s="494">
        <v>123.69062605812034</v>
      </c>
      <c r="G12" s="1099">
        <v>16.04576646538966</v>
      </c>
      <c r="I12" s="1093" t="s">
        <v>1012</v>
      </c>
      <c r="J12" s="1094" t="s">
        <v>1013</v>
      </c>
      <c r="K12" s="162">
        <v>16.325106745371503</v>
      </c>
      <c r="L12" s="162" t="s">
        <v>100</v>
      </c>
      <c r="M12" s="535">
        <v>0.22890861152131847</v>
      </c>
      <c r="N12" s="535" t="s">
        <v>119</v>
      </c>
      <c r="O12" s="535" t="s">
        <v>119</v>
      </c>
      <c r="P12" s="535" t="s">
        <v>119</v>
      </c>
      <c r="Q12" s="535" t="s">
        <v>119</v>
      </c>
      <c r="R12" s="535" t="s">
        <v>119</v>
      </c>
      <c r="S12" s="535" t="s">
        <v>119</v>
      </c>
      <c r="T12" s="535" t="s">
        <v>119</v>
      </c>
    </row>
    <row r="13" ht="18" customHeight="1" x14ac:dyDescent="0.2">
      <c r="B13" s="122" t="s">
        <v>946</v>
      </c>
      <c r="C13" s="1045">
        <v>542.00298</v>
      </c>
      <c r="D13" s="1045">
        <v>146.27298107123482</v>
      </c>
      <c r="E13" s="1045">
        <v>6.5</v>
      </c>
      <c r="F13" s="494">
        <v>62.359864796317105</v>
      </c>
      <c r="G13" s="1099">
        <v>33.79923255200096</v>
      </c>
      <c r="I13" s="1093" t="s">
        <v>1014</v>
      </c>
      <c r="J13" s="1094" t="s">
        <v>1015</v>
      </c>
      <c r="K13" s="162" t="s">
        <v>100</v>
      </c>
      <c r="L13" s="162" t="s">
        <v>100</v>
      </c>
      <c r="M13" s="535" t="s">
        <v>100</v>
      </c>
      <c r="N13" s="535" t="s">
        <v>119</v>
      </c>
      <c r="O13" s="535" t="s">
        <v>119</v>
      </c>
      <c r="P13" s="535" t="s">
        <v>119</v>
      </c>
      <c r="Q13" s="535" t="s">
        <v>119</v>
      </c>
      <c r="R13" s="535" t="s">
        <v>119</v>
      </c>
      <c r="S13" s="535" t="s">
        <v>119</v>
      </c>
      <c r="T13" s="535" t="s">
        <v>119</v>
      </c>
    </row>
    <row r="14" ht="18" customHeight="1" x14ac:dyDescent="0.2">
      <c r="B14" s="753" t="s">
        <v>1016</v>
      </c>
      <c r="C14" s="494">
        <v>8611.026</v>
      </c>
      <c r="D14" s="526"/>
      <c r="E14" s="526"/>
      <c r="F14" s="494">
        <v>9.48077648279488</v>
      </c>
      <c r="G14" s="1100">
        <v>81.63921279353526</v>
      </c>
      <c r="I14" s="1093" t="s">
        <v>1017</v>
      </c>
      <c r="J14" s="1094" t="s">
        <v>350</v>
      </c>
      <c r="K14" s="162">
        <v>90</v>
      </c>
      <c r="L14" s="162">
        <v>34.336637780109626</v>
      </c>
      <c r="M14" s="535" t="s">
        <v>1011</v>
      </c>
      <c r="N14" s="535" t="s">
        <v>119</v>
      </c>
      <c r="O14" s="535" t="s">
        <v>119</v>
      </c>
      <c r="P14" s="535" t="s">
        <v>119</v>
      </c>
      <c r="Q14" s="535" t="s">
        <v>119</v>
      </c>
      <c r="R14" s="535" t="s">
        <v>119</v>
      </c>
      <c r="S14" s="535" t="s">
        <v>119</v>
      </c>
      <c r="T14" s="535" t="s">
        <v>119</v>
      </c>
    </row>
    <row r="15" ht="18" customHeight="1" x14ac:dyDescent="0.2">
      <c r="B15" s="122" t="s">
        <v>1018</v>
      </c>
      <c r="C15" s="494">
        <v>8611.026</v>
      </c>
      <c r="D15" s="526"/>
      <c r="E15" s="526"/>
      <c r="F15" s="494">
        <v>9.48077648279488</v>
      </c>
      <c r="G15" s="1100">
        <v>81.63921279353526</v>
      </c>
      <c r="I15" s="1101" t="s">
        <v>1019</v>
      </c>
      <c r="J15" s="1102" t="s">
        <v>350</v>
      </c>
      <c r="K15" s="199">
        <v>69.91964855572621</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8611.026</v>
      </c>
      <c r="D16" s="1105">
        <v>23.475393209653497</v>
      </c>
      <c r="E16" s="1105">
        <v>6.157484633338042</v>
      </c>
      <c r="F16" s="494">
        <v>9.48077648279488</v>
      </c>
      <c r="G16" s="1106">
        <v>81.63921279353526</v>
      </c>
      <c r="I16" s="1107" t="s">
        <v>1020</v>
      </c>
      <c r="J16" s="170"/>
      <c r="K16" s="170"/>
      <c r="L16" s="170"/>
      <c r="M16" s="170"/>
      <c r="N16" s="170"/>
      <c r="O16" s="170"/>
      <c r="P16" s="170"/>
      <c r="Q16" s="170"/>
      <c r="R16" s="170"/>
      <c r="S16" s="170"/>
      <c r="T16" s="170"/>
    </row>
    <row r="17" ht="18" customHeight="1" x14ac:dyDescent="0.2">
      <c r="B17" s="753" t="s">
        <v>1021</v>
      </c>
      <c r="C17" s="494">
        <v>761.074</v>
      </c>
      <c r="D17" s="526"/>
      <c r="E17" s="526"/>
      <c r="F17" s="494">
        <v>1.5</v>
      </c>
      <c r="G17" s="1100">
        <v>1.141611</v>
      </c>
      <c r="I17" s="1107" t="s">
        <v>1022</v>
      </c>
      <c r="J17" s="170"/>
      <c r="K17" s="170"/>
      <c r="L17" s="170"/>
      <c r="M17" s="170"/>
      <c r="N17" s="170"/>
      <c r="O17" s="170"/>
      <c r="P17" s="170"/>
      <c r="Q17" s="170"/>
      <c r="R17" s="170"/>
      <c r="S17" s="170"/>
      <c r="T17" s="170"/>
    </row>
    <row r="18" ht="18" customHeight="1" x14ac:dyDescent="0.2">
      <c r="B18" s="122" t="s">
        <v>1023</v>
      </c>
      <c r="C18" s="494">
        <v>761.074</v>
      </c>
      <c r="D18" s="526"/>
      <c r="E18" s="526"/>
      <c r="F18" s="494">
        <v>1.5</v>
      </c>
      <c r="G18" s="1100">
        <v>1.141611</v>
      </c>
      <c r="I18" s="1107" t="s">
        <v>1024</v>
      </c>
      <c r="J18" s="170"/>
      <c r="K18" s="170"/>
      <c r="L18" s="170"/>
      <c r="M18" s="170"/>
      <c r="N18" s="170"/>
      <c r="O18" s="170"/>
      <c r="P18" s="170"/>
      <c r="Q18" s="170"/>
      <c r="R18" s="170"/>
      <c r="S18" s="170"/>
      <c r="T18" s="170"/>
    </row>
    <row r="19" ht="18" customHeight="1" x14ac:dyDescent="0.2">
      <c r="B19" s="1104" t="s">
        <v>992</v>
      </c>
      <c r="C19" s="298">
        <v>761.074</v>
      </c>
      <c r="D19" s="1105" t="s">
        <v>119</v>
      </c>
      <c r="E19" s="1105" t="s">
        <v>119</v>
      </c>
      <c r="F19" s="494">
        <v>1.5</v>
      </c>
      <c r="G19" s="1106">
        <v>1.141611</v>
      </c>
      <c r="I19" s="170"/>
      <c r="J19" s="170"/>
      <c r="K19" s="170"/>
      <c r="L19" s="170"/>
      <c r="M19" s="170"/>
      <c r="N19" s="170"/>
      <c r="O19" s="170"/>
      <c r="P19" s="170"/>
      <c r="Q19" s="170"/>
      <c r="R19" s="170"/>
      <c r="S19" s="170"/>
      <c r="T19" s="170"/>
    </row>
    <row r="20" ht="18" customHeight="1" x14ac:dyDescent="0.2">
      <c r="B20" s="753" t="s">
        <v>1025</v>
      </c>
      <c r="C20" s="494">
        <v>37118.988</v>
      </c>
      <c r="D20" s="526"/>
      <c r="E20" s="526"/>
      <c r="F20" s="494">
        <v>0.6900311345094435</v>
      </c>
      <c r="G20" s="1100">
        <v>25.613257401482418</v>
      </c>
      <c r="I20" s="170"/>
      <c r="J20" s="170"/>
      <c r="K20" s="1108"/>
      <c r="L20" s="1108"/>
      <c r="M20" s="1108"/>
      <c r="N20" s="1108"/>
      <c r="O20" s="1108"/>
      <c r="P20" s="1108"/>
      <c r="Q20" s="1108"/>
      <c r="R20" s="1108"/>
      <c r="S20" s="1108"/>
      <c r="T20" s="1108"/>
    </row>
    <row r="21" ht="18" customHeight="1" x14ac:dyDescent="0.2">
      <c r="B21" s="1109" t="s">
        <v>1026</v>
      </c>
      <c r="C21" s="1045">
        <v>2.339</v>
      </c>
      <c r="D21" s="1045" t="s">
        <v>119</v>
      </c>
      <c r="E21" s="1045" t="s">
        <v>119</v>
      </c>
      <c r="F21" s="494">
        <v>55.00000000000001</v>
      </c>
      <c r="G21" s="1099">
        <v>0.128645</v>
      </c>
      <c r="I21" s="170"/>
      <c r="J21" s="1108"/>
      <c r="K21" s="1108"/>
      <c r="L21" s="1108"/>
      <c r="M21" s="1108"/>
      <c r="N21" s="1108"/>
      <c r="O21" s="1108"/>
      <c r="P21" s="1108"/>
      <c r="Q21" s="1108"/>
      <c r="R21" s="1108"/>
      <c r="S21" s="1108"/>
      <c r="T21" s="1108"/>
    </row>
    <row r="22" ht="18" customHeight="1" x14ac:dyDescent="0.2">
      <c r="B22" s="1109" t="s">
        <v>1027</v>
      </c>
      <c r="C22" s="1045">
        <v>4782.003</v>
      </c>
      <c r="D22" s="1045" t="s">
        <v>119</v>
      </c>
      <c r="E22" s="1045" t="s">
        <v>119</v>
      </c>
      <c r="F22" s="494">
        <v>5.000000000000001</v>
      </c>
      <c r="G22" s="1099">
        <v>23.910015</v>
      </c>
      <c r="I22" s="170"/>
    </row>
    <row r="23" ht="18" customHeight="1" x14ac:dyDescent="0.2">
      <c r="B23" s="1109" t="s">
        <v>1028</v>
      </c>
      <c r="C23" s="1045">
        <v>31.406</v>
      </c>
      <c r="D23" s="1045" t="s">
        <v>119</v>
      </c>
      <c r="E23" s="1045" t="s">
        <v>119</v>
      </c>
      <c r="F23" s="494">
        <v>18</v>
      </c>
      <c r="G23" s="1099">
        <v>0.565308</v>
      </c>
    </row>
    <row r="24" ht="18" customHeight="1" x14ac:dyDescent="0.2">
      <c r="B24" s="1109" t="s">
        <v>1029</v>
      </c>
      <c r="C24" s="1045">
        <v>41.075</v>
      </c>
      <c r="D24" s="1045" t="s">
        <v>119</v>
      </c>
      <c r="E24" s="1045" t="s">
        <v>119</v>
      </c>
      <c r="F24" s="494">
        <v>10</v>
      </c>
      <c r="G24" s="1099">
        <v>0.41075</v>
      </c>
    </row>
    <row r="25" ht="18" customHeight="1" x14ac:dyDescent="0.2">
      <c r="B25" s="1109" t="s">
        <v>1030</v>
      </c>
      <c r="C25" s="1110">
        <v>31078.404</v>
      </c>
      <c r="D25" s="1111" t="s">
        <v>119</v>
      </c>
      <c r="E25" s="1111" t="s">
        <v>119</v>
      </c>
      <c r="F25" s="494">
        <v>0.019259013477088954</v>
      </c>
      <c r="G25" s="1112">
        <v>0.5985394014824152</v>
      </c>
    </row>
    <row r="26" ht="18" customHeight="1" x14ac:dyDescent="0.2">
      <c r="B26" s="1109" t="s">
        <v>1031</v>
      </c>
      <c r="C26" s="494">
        <v>1183.761</v>
      </c>
      <c r="D26" s="526"/>
      <c r="E26" s="526"/>
      <c r="F26" s="494" t="s">
        <v>100</v>
      </c>
      <c r="G26" s="1100" t="s">
        <v>100</v>
      </c>
    </row>
    <row r="27" ht="18" customHeight="1" x14ac:dyDescent="0.2">
      <c r="B27" s="848" t="s">
        <v>1032</v>
      </c>
      <c r="C27" s="1045">
        <v>1183.761</v>
      </c>
      <c r="D27" s="1045" t="s">
        <v>119</v>
      </c>
      <c r="E27" s="1045" t="s">
        <v>119</v>
      </c>
      <c r="F27" s="494" t="s">
        <v>100</v>
      </c>
      <c r="G27" s="1099" t="s">
        <v>100</v>
      </c>
    </row>
    <row r="28" ht="14.1" customHeight="1" x14ac:dyDescent="0.25">
      <c r="B28" s="509" t="s">
        <v>1033</v>
      </c>
      <c r="C28" s="1059"/>
      <c r="D28" s="1059"/>
      <c r="E28" s="1059"/>
      <c r="F28" s="1059"/>
      <c r="G28" s="1059"/>
    </row>
    <row r="29" ht="14.1" customHeight="1" x14ac:dyDescent="0.25">
      <c r="B29" s="212" t="s">
        <v>1034</v>
      </c>
      <c r="C29" s="170"/>
      <c r="D29" s="170"/>
      <c r="E29" s="170"/>
      <c r="F29" s="170"/>
      <c r="G29" s="170"/>
    </row>
    <row r="30" ht="14.1" customHeight="1" x14ac:dyDescent="0.2">
      <c r="B30" s="212" t="s">
        <v>1035</v>
      </c>
      <c r="C30" s="170"/>
      <c r="D30" s="170"/>
      <c r="E30" s="170"/>
      <c r="F30" s="170"/>
      <c r="G30" s="170"/>
    </row>
    <row r="31" ht="14.1" customHeight="1" x14ac:dyDescent="0.2">
      <c r="B31" s="212" t="s">
        <v>1036</v>
      </c>
      <c r="C31" s="170"/>
      <c r="D31" s="170"/>
      <c r="E31" s="170"/>
      <c r="F31" s="170"/>
      <c r="G31" s="170"/>
    </row>
    <row r="32" ht="14.1" customHeight="1" x14ac:dyDescent="0.2">
      <c r="B32" s="212" t="s">
        <v>1037</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504</v>
      </c>
      <c r="C36" s="1113"/>
      <c r="D36" s="1113"/>
      <c r="E36" s="1113"/>
      <c r="F36" s="1113"/>
      <c r="G36" s="1114"/>
    </row>
    <row r="37" ht="14.1" customHeight="1" x14ac:dyDescent="0.2">
      <c r="B37" s="1115" t="s">
        <v>1038</v>
      </c>
      <c r="C37" s="1116"/>
      <c r="D37" s="1116"/>
      <c r="E37" s="1116"/>
      <c r="F37" s="1116"/>
      <c r="G37" s="1117"/>
    </row>
    <row r="38" ht="14.1" customHeight="1" x14ac:dyDescent="0.2">
      <c r="B38" s="1115" t="s">
        <v>1039</v>
      </c>
      <c r="C38" s="1116"/>
      <c r="D38" s="1116"/>
      <c r="E38" s="1116"/>
      <c r="F38" s="1116"/>
      <c r="G38" s="1117"/>
    </row>
    <row r="39" ht="14.1" customHeight="1" x14ac:dyDescent="0.2">
      <c r="B39" s="1115" t="s">
        <v>1040</v>
      </c>
      <c r="C39" s="1116"/>
      <c r="D39" s="1116"/>
      <c r="E39" s="1116"/>
      <c r="F39" s="1116"/>
      <c r="G39" s="1117"/>
    </row>
    <row r="40" ht="14.1" customHeight="1" x14ac:dyDescent="0.2">
      <c r="B40" s="1118" t="s">
        <v>1041</v>
      </c>
      <c r="C40" s="1119"/>
      <c r="D40" s="1119"/>
      <c r="E40" s="1119"/>
      <c r="F40" s="1119"/>
      <c r="G40" s="1120"/>
    </row>
    <row r="41" ht="14.1" customHeight="1" x14ac:dyDescent="0.2">
      <c r="B41" s="1121" t="s">
        <v>1042</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496</v>
      </c>
      <c r="G5" s="1"/>
      <c r="H5" s="1"/>
      <c r="J5" s="86"/>
      <c r="K5" s="86"/>
      <c r="M5" s="346" t="s">
        <v>1045</v>
      </c>
      <c r="N5" s="346"/>
      <c r="O5" s="346"/>
      <c r="P5" s="346"/>
      <c r="Q5" s="346"/>
      <c r="R5" s="346"/>
      <c r="S5" s="346"/>
      <c r="T5" s="346"/>
      <c r="U5" s="346"/>
      <c r="V5" s="346"/>
      <c r="W5" s="346"/>
      <c r="X5" s="346"/>
      <c r="Y5" s="346"/>
      <c r="Z5" s="346"/>
      <c r="AA5" s="346"/>
      <c r="AB5" s="346"/>
    </row>
    <row r="6" ht="14.1" customHeight="1" x14ac:dyDescent="0.2" s="213" customFormat="1">
      <c r="B6" s="1127" t="s">
        <v>1046</v>
      </c>
      <c r="C6" s="1128" t="s">
        <v>987</v>
      </c>
      <c r="D6" s="1128"/>
      <c r="E6" s="1128"/>
      <c r="F6" s="1128"/>
      <c r="G6" s="1128"/>
      <c r="H6" s="1128"/>
      <c r="I6" s="1128"/>
      <c r="J6" s="1129" t="s">
        <v>146</v>
      </c>
      <c r="K6" s="1130" t="s">
        <v>147</v>
      </c>
      <c r="M6" s="1131"/>
      <c r="N6" s="1132"/>
      <c r="O6" s="1133"/>
      <c r="P6" s="1134"/>
      <c r="Q6" s="1135" t="s">
        <v>1047</v>
      </c>
      <c r="R6" s="1135"/>
      <c r="S6" s="1135"/>
      <c r="T6" s="1135"/>
      <c r="U6" s="1135"/>
      <c r="V6" s="1135"/>
      <c r="W6" s="1135"/>
      <c r="X6" s="1135"/>
      <c r="Y6" s="1135"/>
      <c r="Z6" s="1135"/>
      <c r="AA6" s="1135"/>
      <c r="AB6" s="1135"/>
    </row>
    <row r="7" ht="73.5" customHeight="1" x14ac:dyDescent="0.2" s="213" customFormat="1">
      <c r="B7" s="1136" t="s">
        <v>553</v>
      </c>
      <c r="C7" s="1137" t="s">
        <v>1048</v>
      </c>
      <c r="D7" s="1138" t="s">
        <v>1049</v>
      </c>
      <c r="E7" s="1138"/>
      <c r="F7" s="1138"/>
      <c r="G7" s="1139" t="s">
        <v>1050</v>
      </c>
      <c r="H7" s="1139" t="s">
        <v>1051</v>
      </c>
      <c r="I7" s="1140" t="s">
        <v>1052</v>
      </c>
      <c r="J7" s="1141"/>
      <c r="K7" s="1142"/>
      <c r="M7" s="1143"/>
      <c r="N7" s="1144"/>
      <c r="O7" s="1145" t="s">
        <v>1053</v>
      </c>
      <c r="P7" s="1146" t="s">
        <v>1054</v>
      </c>
      <c r="Q7" s="1147" t="s">
        <v>1055</v>
      </c>
      <c r="R7" s="1148" t="s">
        <v>1056</v>
      </c>
      <c r="S7" s="1148" t="s">
        <v>1057</v>
      </c>
      <c r="T7" s="1148" t="s">
        <v>1058</v>
      </c>
      <c r="U7" s="1148" t="s">
        <v>1059</v>
      </c>
      <c r="V7" s="1148" t="s">
        <v>1060</v>
      </c>
      <c r="W7" s="1148" t="s">
        <v>1061</v>
      </c>
      <c r="X7" s="1149" t="s">
        <v>1062</v>
      </c>
      <c r="Y7" s="1149" t="s">
        <v>1063</v>
      </c>
      <c r="Z7" s="1149" t="s">
        <v>1064</v>
      </c>
      <c r="AA7" s="1149" t="s">
        <v>1065</v>
      </c>
      <c r="AB7" s="1150" t="s">
        <v>1066</v>
      </c>
    </row>
    <row r="8" ht="14.1" customHeight="1" x14ac:dyDescent="0.25" s="213" customFormat="1">
      <c r="A8" s="1"/>
      <c r="B8" s="1151"/>
      <c r="C8" s="1152"/>
      <c r="D8" s="970" t="s">
        <v>1067</v>
      </c>
      <c r="E8" s="970" t="s">
        <v>1068</v>
      </c>
      <c r="F8" s="392" t="s">
        <v>1069</v>
      </c>
      <c r="G8" s="1153"/>
      <c r="H8" s="1153"/>
      <c r="I8" s="1154"/>
      <c r="J8" s="1155" t="s">
        <v>555</v>
      </c>
      <c r="K8" s="1156" t="s">
        <v>555</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1070</v>
      </c>
      <c r="E9" s="1165"/>
      <c r="F9" s="1165"/>
      <c r="G9" s="743" t="s">
        <v>1071</v>
      </c>
      <c r="H9" s="743" t="s">
        <v>1072</v>
      </c>
      <c r="I9" s="743" t="s">
        <v>1073</v>
      </c>
      <c r="J9" s="1166" t="s">
        <v>1074</v>
      </c>
      <c r="K9" s="1167" t="s">
        <v>76</v>
      </c>
      <c r="M9" s="1168" t="s">
        <v>1075</v>
      </c>
      <c r="N9" s="1168"/>
      <c r="O9" s="1169"/>
      <c r="P9" s="1170"/>
      <c r="Q9" s="1169"/>
      <c r="R9" s="1171"/>
      <c r="S9" s="1171"/>
      <c r="T9" s="1172"/>
      <c r="U9" s="1172"/>
      <c r="V9" s="1172"/>
      <c r="W9" s="1172"/>
      <c r="X9" s="1173"/>
      <c r="Y9" s="1173"/>
      <c r="Z9" s="1173"/>
      <c r="AA9" s="1173"/>
      <c r="AB9" s="1174"/>
    </row>
    <row r="10" ht="18" customHeight="1" x14ac:dyDescent="0.2" s="213" customFormat="1">
      <c r="A10" s="213" t="s">
        <v>496</v>
      </c>
      <c r="B10" s="1175" t="s">
        <v>1076</v>
      </c>
      <c r="C10" s="1176">
        <v>671.72798</v>
      </c>
      <c r="D10" s="1034"/>
      <c r="E10" s="1034"/>
      <c r="F10" s="1034"/>
      <c r="G10" s="1034"/>
      <c r="H10" s="1034"/>
      <c r="I10" s="1177"/>
      <c r="J10" s="1178">
        <v>5.608366828765855</v>
      </c>
      <c r="K10" s="1179">
        <v>3.7672969209858937</v>
      </c>
      <c r="M10" s="1180" t="s">
        <v>1077</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1078</v>
      </c>
      <c r="O11" s="1191" t="s">
        <v>1079</v>
      </c>
      <c r="P11" s="1192" t="s">
        <v>1067</v>
      </c>
      <c r="Q11" s="1193" t="s">
        <v>100</v>
      </c>
      <c r="R11" s="1194" t="s">
        <v>100</v>
      </c>
      <c r="S11" s="1194" t="s">
        <v>100</v>
      </c>
      <c r="T11" s="1195" t="s">
        <v>100</v>
      </c>
      <c r="U11" s="1195" t="s">
        <v>100</v>
      </c>
      <c r="V11" s="1195" t="s">
        <v>100</v>
      </c>
      <c r="W11" s="1195" t="s">
        <v>100</v>
      </c>
      <c r="X11" s="1195" t="s">
        <v>100</v>
      </c>
      <c r="Y11" s="1195" t="s">
        <v>100</v>
      </c>
      <c r="Z11" s="1195" t="s">
        <v>100</v>
      </c>
      <c r="AA11" s="1195" t="s">
        <v>100</v>
      </c>
      <c r="AB11" s="1196" t="s">
        <v>100</v>
      </c>
    </row>
    <row r="12" ht="18" customHeight="1" x14ac:dyDescent="0.2" s="213" customFormat="1">
      <c r="B12" s="1197" t="s">
        <v>952</v>
      </c>
      <c r="C12" s="1198">
        <v>129.725</v>
      </c>
      <c r="D12" s="1198" t="s">
        <v>100</v>
      </c>
      <c r="E12" s="1198">
        <v>100</v>
      </c>
      <c r="F12" s="1198" t="s">
        <v>100</v>
      </c>
      <c r="G12" s="1199">
        <v>599.6048752893055</v>
      </c>
      <c r="H12" s="1200">
        <v>4.93050333373528</v>
      </c>
      <c r="I12" s="1201">
        <v>0.24</v>
      </c>
      <c r="J12" s="1202">
        <v>13.871772489345904</v>
      </c>
      <c r="K12" s="1203">
        <v>1.7995156861803974</v>
      </c>
      <c r="M12" s="1190"/>
      <c r="N12" s="1204" t="s">
        <v>1080</v>
      </c>
      <c r="O12" s="1205" t="s">
        <v>1070</v>
      </c>
      <c r="P12" s="1206" t="s">
        <v>1068</v>
      </c>
      <c r="Q12" s="1207" t="s">
        <v>100</v>
      </c>
      <c r="R12" s="530">
        <v>5.52</v>
      </c>
      <c r="S12" s="530" t="s">
        <v>100</v>
      </c>
      <c r="T12" s="817">
        <v>86.48</v>
      </c>
      <c r="U12" s="817" t="s">
        <v>100</v>
      </c>
      <c r="V12" s="817" t="s">
        <v>100</v>
      </c>
      <c r="W12" s="817" t="s">
        <v>100</v>
      </c>
      <c r="X12" s="817">
        <v>8</v>
      </c>
      <c r="Y12" s="817" t="s">
        <v>100</v>
      </c>
      <c r="Z12" s="817" t="s">
        <v>100</v>
      </c>
      <c r="AA12" s="817" t="s">
        <v>100</v>
      </c>
      <c r="AB12" s="1208" t="s">
        <v>100</v>
      </c>
    </row>
    <row r="13" ht="18" customHeight="1" x14ac:dyDescent="0.2" s="213" customFormat="1">
      <c r="B13" s="1197" t="s">
        <v>953</v>
      </c>
      <c r="C13" s="1198">
        <v>542.00298</v>
      </c>
      <c r="D13" s="1198" t="s">
        <v>100</v>
      </c>
      <c r="E13" s="1198">
        <v>100</v>
      </c>
      <c r="F13" s="1198" t="s">
        <v>100</v>
      </c>
      <c r="G13" s="1199">
        <v>428.9361589856942</v>
      </c>
      <c r="H13" s="1200">
        <v>2.8445932579056397</v>
      </c>
      <c r="I13" s="1201">
        <v>0.17</v>
      </c>
      <c r="J13" s="1202">
        <v>3.6305727226914812</v>
      </c>
      <c r="K13" s="1203">
        <v>1.9677812348054964</v>
      </c>
      <c r="M13" s="1190"/>
      <c r="N13" s="1209"/>
      <c r="O13" s="1210"/>
      <c r="P13" s="1206" t="s">
        <v>1069</v>
      </c>
      <c r="Q13" s="1211" t="s">
        <v>100</v>
      </c>
      <c r="R13" s="561" t="s">
        <v>100</v>
      </c>
      <c r="S13" s="561" t="s">
        <v>100</v>
      </c>
      <c r="T13" s="1212" t="s">
        <v>100</v>
      </c>
      <c r="U13" s="1212" t="s">
        <v>100</v>
      </c>
      <c r="V13" s="1212" t="s">
        <v>100</v>
      </c>
      <c r="W13" s="1212" t="s">
        <v>100</v>
      </c>
      <c r="X13" s="1212" t="s">
        <v>100</v>
      </c>
      <c r="Y13" s="1212" t="s">
        <v>100</v>
      </c>
      <c r="Z13" s="1212" t="s">
        <v>100</v>
      </c>
      <c r="AA13" s="1212" t="s">
        <v>100</v>
      </c>
      <c r="AB13" s="1213" t="s">
        <v>100</v>
      </c>
    </row>
    <row r="14" ht="18" customHeight="1" x14ac:dyDescent="0.2" s="213" customFormat="1">
      <c r="B14" s="1214" t="s">
        <v>1081</v>
      </c>
      <c r="C14" s="1215">
        <v>8611.026</v>
      </c>
      <c r="D14" s="1216"/>
      <c r="E14" s="1216"/>
      <c r="F14" s="1216"/>
      <c r="G14" s="1216"/>
      <c r="H14" s="1216"/>
      <c r="I14" s="1217"/>
      <c r="J14" s="1202">
        <v>1.0288023461181064</v>
      </c>
      <c r="K14" s="1179">
        <v>8.859043751284013</v>
      </c>
      <c r="M14" s="1190"/>
      <c r="N14" s="1209"/>
      <c r="O14" s="1218" t="s">
        <v>1082</v>
      </c>
      <c r="P14" s="1192" t="s">
        <v>1067</v>
      </c>
      <c r="Q14" s="1193" t="s">
        <v>100</v>
      </c>
      <c r="R14" s="1194" t="s">
        <v>100</v>
      </c>
      <c r="S14" s="1194" t="s">
        <v>100</v>
      </c>
      <c r="T14" s="1195" t="s">
        <v>100</v>
      </c>
      <c r="U14" s="1195" t="s">
        <v>100</v>
      </c>
      <c r="V14" s="1195" t="s">
        <v>100</v>
      </c>
      <c r="W14" s="1195" t="s">
        <v>100</v>
      </c>
      <c r="X14" s="1195" t="s">
        <v>100</v>
      </c>
      <c r="Y14" s="1195" t="s">
        <v>100</v>
      </c>
      <c r="Z14" s="1195" t="s">
        <v>100</v>
      </c>
      <c r="AA14" s="1195" t="s">
        <v>100</v>
      </c>
      <c r="AB14" s="1196" t="s">
        <v>100</v>
      </c>
    </row>
    <row r="15" ht="18" customHeight="1" x14ac:dyDescent="0.2" s="213" customFormat="1">
      <c r="B15" s="1219" t="s">
        <v>1083</v>
      </c>
      <c r="C15" s="1215">
        <v>8611.026</v>
      </c>
      <c r="D15" s="1220"/>
      <c r="E15" s="1220"/>
      <c r="F15" s="1220"/>
      <c r="G15" s="1220"/>
      <c r="H15" s="1220"/>
      <c r="I15" s="1221"/>
      <c r="J15" s="1202">
        <v>1.0288023461181064</v>
      </c>
      <c r="K15" s="1179">
        <v>8.859043751284013</v>
      </c>
      <c r="M15" s="1190"/>
      <c r="N15" s="1209"/>
      <c r="O15" s="1222"/>
      <c r="P15" s="1206" t="s">
        <v>1068</v>
      </c>
      <c r="Q15" s="1207" t="s">
        <v>100</v>
      </c>
      <c r="R15" s="530">
        <v>22</v>
      </c>
      <c r="S15" s="530" t="s">
        <v>100</v>
      </c>
      <c r="T15" s="817">
        <v>4</v>
      </c>
      <c r="U15" s="817" t="s">
        <v>100</v>
      </c>
      <c r="V15" s="817" t="s">
        <v>100</v>
      </c>
      <c r="W15" s="817" t="s">
        <v>100</v>
      </c>
      <c r="X15" s="817">
        <v>1.5</v>
      </c>
      <c r="Y15" s="817" t="s">
        <v>100</v>
      </c>
      <c r="Z15" s="817" t="s">
        <v>100</v>
      </c>
      <c r="AA15" s="817" t="s">
        <v>100</v>
      </c>
      <c r="AB15" s="1208" t="s">
        <v>100</v>
      </c>
    </row>
    <row r="16" ht="18" customHeight="1" x14ac:dyDescent="0.2" s="213" customFormat="1">
      <c r="B16" s="1223" t="s">
        <v>991</v>
      </c>
      <c r="C16" s="1224">
        <v>8611.026</v>
      </c>
      <c r="D16" s="27" t="s">
        <v>100</v>
      </c>
      <c r="E16" s="1225">
        <v>100</v>
      </c>
      <c r="F16" s="1225" t="s">
        <v>100</v>
      </c>
      <c r="G16" s="1226">
        <v>45.4135</v>
      </c>
      <c r="H16" s="27">
        <v>0.45652959802838344</v>
      </c>
      <c r="I16" s="28">
        <v>0.19</v>
      </c>
      <c r="J16" s="1202">
        <v>1.0288023461181064</v>
      </c>
      <c r="K16" s="1203">
        <v>8.859043751284013</v>
      </c>
      <c r="M16" s="1190"/>
      <c r="N16" s="1227"/>
      <c r="O16" s="1228"/>
      <c r="P16" s="1206" t="s">
        <v>1069</v>
      </c>
      <c r="Q16" s="1229" t="s">
        <v>100</v>
      </c>
      <c r="R16" s="556" t="s">
        <v>100</v>
      </c>
      <c r="S16" s="556" t="s">
        <v>100</v>
      </c>
      <c r="T16" s="1230" t="s">
        <v>100</v>
      </c>
      <c r="U16" s="1230" t="s">
        <v>100</v>
      </c>
      <c r="V16" s="1230" t="s">
        <v>100</v>
      </c>
      <c r="W16" s="1230" t="s">
        <v>100</v>
      </c>
      <c r="X16" s="1230" t="s">
        <v>100</v>
      </c>
      <c r="Y16" s="1230" t="s">
        <v>100</v>
      </c>
      <c r="Z16" s="1230" t="s">
        <v>100</v>
      </c>
      <c r="AA16" s="1230" t="s">
        <v>100</v>
      </c>
      <c r="AB16" s="1231" t="s">
        <v>100</v>
      </c>
    </row>
    <row r="17" ht="18" customHeight="1" x14ac:dyDescent="0.25" s="213" customFormat="1">
      <c r="B17" s="1214" t="s">
        <v>1084</v>
      </c>
      <c r="C17" s="1215">
        <v>761.074</v>
      </c>
      <c r="D17" s="1220"/>
      <c r="E17" s="1220"/>
      <c r="F17" s="1220"/>
      <c r="G17" s="1220"/>
      <c r="H17" s="1220"/>
      <c r="I17" s="1221"/>
      <c r="J17" s="1202">
        <v>17.35272999000001</v>
      </c>
      <c r="K17" s="1179">
        <v>13.206711624409266</v>
      </c>
      <c r="M17" s="1190"/>
      <c r="N17" s="1180" t="s">
        <v>1085</v>
      </c>
      <c r="O17" s="1191" t="s">
        <v>1079</v>
      </c>
      <c r="P17" s="1192" t="s">
        <v>1067</v>
      </c>
      <c r="Q17" s="1193" t="s">
        <v>100</v>
      </c>
      <c r="R17" s="1194" t="s">
        <v>100</v>
      </c>
      <c r="S17" s="1194" t="s">
        <v>100</v>
      </c>
      <c r="T17" s="1195" t="s">
        <v>100</v>
      </c>
      <c r="U17" s="1195" t="s">
        <v>100</v>
      </c>
      <c r="V17" s="1195" t="s">
        <v>100</v>
      </c>
      <c r="W17" s="1195" t="s">
        <v>100</v>
      </c>
      <c r="X17" s="1195" t="s">
        <v>100</v>
      </c>
      <c r="Y17" s="1195" t="s">
        <v>100</v>
      </c>
      <c r="Z17" s="1195" t="s">
        <v>100</v>
      </c>
      <c r="AA17" s="1195" t="s">
        <v>100</v>
      </c>
      <c r="AB17" s="1196" t="s">
        <v>100</v>
      </c>
    </row>
    <row r="18" ht="18" customHeight="1" x14ac:dyDescent="0.2" s="213" customFormat="1">
      <c r="B18" s="1219" t="s">
        <v>1086</v>
      </c>
      <c r="C18" s="1215">
        <v>761.074</v>
      </c>
      <c r="D18" s="1220"/>
      <c r="E18" s="1220"/>
      <c r="F18" s="1220"/>
      <c r="G18" s="1220"/>
      <c r="H18" s="1220"/>
      <c r="I18" s="1221"/>
      <c r="J18" s="1202">
        <v>17.35272999000001</v>
      </c>
      <c r="K18" s="1179">
        <v>13.206711624409266</v>
      </c>
      <c r="M18" s="1190"/>
      <c r="N18" s="1204" t="s">
        <v>1080</v>
      </c>
      <c r="O18" s="1205" t="s">
        <v>1070</v>
      </c>
      <c r="P18" s="1206" t="s">
        <v>1068</v>
      </c>
      <c r="Q18" s="1207" t="s">
        <v>100</v>
      </c>
      <c r="R18" s="530" t="s">
        <v>100</v>
      </c>
      <c r="S18" s="530">
        <v>3</v>
      </c>
      <c r="T18" s="817">
        <v>64</v>
      </c>
      <c r="U18" s="817" t="s">
        <v>100</v>
      </c>
      <c r="V18" s="817" t="s">
        <v>100</v>
      </c>
      <c r="W18" s="817" t="s">
        <v>100</v>
      </c>
      <c r="X18" s="817">
        <v>33</v>
      </c>
      <c r="Y18" s="817" t="s">
        <v>100</v>
      </c>
      <c r="Z18" s="817" t="s">
        <v>100</v>
      </c>
      <c r="AA18" s="817" t="s">
        <v>100</v>
      </c>
      <c r="AB18" s="1208" t="s">
        <v>100</v>
      </c>
    </row>
    <row r="19" ht="18" customHeight="1" x14ac:dyDescent="0.25" s="213" customFormat="1">
      <c r="B19" s="1223" t="s">
        <v>992</v>
      </c>
      <c r="C19" s="1224">
        <v>761.074</v>
      </c>
      <c r="D19" s="27" t="s">
        <v>100</v>
      </c>
      <c r="E19" s="1225">
        <v>100</v>
      </c>
      <c r="F19" s="1225" t="s">
        <v>100</v>
      </c>
      <c r="G19" s="1226">
        <v>50</v>
      </c>
      <c r="H19" s="27" t="s">
        <v>119</v>
      </c>
      <c r="I19" s="28" t="s">
        <v>119</v>
      </c>
      <c r="J19" s="1202">
        <v>17.35272999000001</v>
      </c>
      <c r="K19" s="1203">
        <v>13.206711624409266</v>
      </c>
      <c r="M19" s="1190"/>
      <c r="N19" s="1232"/>
      <c r="O19" s="1210"/>
      <c r="P19" s="1206" t="s">
        <v>1069</v>
      </c>
      <c r="Q19" s="1229" t="s">
        <v>100</v>
      </c>
      <c r="R19" s="556" t="s">
        <v>100</v>
      </c>
      <c r="S19" s="556" t="s">
        <v>100</v>
      </c>
      <c r="T19" s="1230" t="s">
        <v>100</v>
      </c>
      <c r="U19" s="1230" t="s">
        <v>100</v>
      </c>
      <c r="V19" s="1230" t="s">
        <v>100</v>
      </c>
      <c r="W19" s="1230" t="s">
        <v>100</v>
      </c>
      <c r="X19" s="1230" t="s">
        <v>100</v>
      </c>
      <c r="Y19" s="1230" t="s">
        <v>100</v>
      </c>
      <c r="Z19" s="1230" t="s">
        <v>100</v>
      </c>
      <c r="AA19" s="1230" t="s">
        <v>100</v>
      </c>
      <c r="AB19" s="1231" t="s">
        <v>100</v>
      </c>
    </row>
    <row r="20" ht="18" customHeight="1" x14ac:dyDescent="0.2" s="213" customFormat="1">
      <c r="B20" s="1214" t="s">
        <v>1087</v>
      </c>
      <c r="C20" s="1215">
        <v>37118.988</v>
      </c>
      <c r="D20" s="1220"/>
      <c r="E20" s="1220"/>
      <c r="F20" s="1220"/>
      <c r="G20" s="1220"/>
      <c r="H20" s="1220"/>
      <c r="I20" s="1221"/>
      <c r="J20" s="1202">
        <v>0.05749552600949142</v>
      </c>
      <c r="K20" s="1179">
        <v>2.13417574</v>
      </c>
      <c r="M20" s="1190"/>
      <c r="N20" s="1232"/>
      <c r="O20" s="1218" t="s">
        <v>1082</v>
      </c>
      <c r="P20" s="1192" t="s">
        <v>1067</v>
      </c>
      <c r="Q20" s="1233" t="s">
        <v>100</v>
      </c>
      <c r="R20" s="859" t="s">
        <v>100</v>
      </c>
      <c r="S20" s="859" t="s">
        <v>100</v>
      </c>
      <c r="T20" s="1234" t="s">
        <v>100</v>
      </c>
      <c r="U20" s="1234" t="s">
        <v>100</v>
      </c>
      <c r="V20" s="1234" t="s">
        <v>100</v>
      </c>
      <c r="W20" s="1234" t="s">
        <v>100</v>
      </c>
      <c r="X20" s="1234" t="s">
        <v>100</v>
      </c>
      <c r="Y20" s="1234" t="s">
        <v>100</v>
      </c>
      <c r="Z20" s="1234" t="s">
        <v>100</v>
      </c>
      <c r="AA20" s="1234" t="s">
        <v>100</v>
      </c>
      <c r="AB20" s="1235" t="s">
        <v>100</v>
      </c>
    </row>
    <row r="21" ht="18" customHeight="1" x14ac:dyDescent="0.2" s="213" customFormat="1">
      <c r="B21" s="1219" t="s">
        <v>1088</v>
      </c>
      <c r="C21" s="1225">
        <v>2.339</v>
      </c>
      <c r="D21" s="1225" t="s">
        <v>100</v>
      </c>
      <c r="E21" s="1225">
        <v>100</v>
      </c>
      <c r="F21" s="1225" t="s">
        <v>100</v>
      </c>
      <c r="G21" s="1226">
        <v>380</v>
      </c>
      <c r="H21" s="27" t="s">
        <v>119</v>
      </c>
      <c r="I21" s="498" t="s">
        <v>119</v>
      </c>
      <c r="J21" s="1202">
        <v>9.000000000000002</v>
      </c>
      <c r="K21" s="1203">
        <v>0.021051</v>
      </c>
      <c r="M21" s="1190"/>
      <c r="N21" s="1232"/>
      <c r="O21" s="1222"/>
      <c r="P21" s="1206" t="s">
        <v>1068</v>
      </c>
      <c r="Q21" s="1207" t="s">
        <v>100</v>
      </c>
      <c r="R21" s="530" t="s">
        <v>100</v>
      </c>
      <c r="S21" s="530">
        <v>0.5</v>
      </c>
      <c r="T21" s="817">
        <v>4</v>
      </c>
      <c r="U21" s="817" t="s">
        <v>100</v>
      </c>
      <c r="V21" s="817" t="s">
        <v>100</v>
      </c>
      <c r="W21" s="817" t="s">
        <v>100</v>
      </c>
      <c r="X21" s="817">
        <v>1.5</v>
      </c>
      <c r="Y21" s="817" t="s">
        <v>100</v>
      </c>
      <c r="Z21" s="817" t="s">
        <v>100</v>
      </c>
      <c r="AA21" s="817" t="s">
        <v>100</v>
      </c>
      <c r="AB21" s="1208" t="s">
        <v>100</v>
      </c>
    </row>
    <row r="22" ht="18" customHeight="1" x14ac:dyDescent="0.2">
      <c r="B22" s="1219" t="s">
        <v>1089</v>
      </c>
      <c r="C22" s="1225">
        <v>4782.003</v>
      </c>
      <c r="D22" s="1225" t="s">
        <v>100</v>
      </c>
      <c r="E22" s="1225">
        <v>100</v>
      </c>
      <c r="F22" s="1225" t="s">
        <v>100</v>
      </c>
      <c r="G22" s="1226">
        <v>38.5</v>
      </c>
      <c r="H22" s="27" t="s">
        <v>119</v>
      </c>
      <c r="I22" s="498" t="s">
        <v>119</v>
      </c>
      <c r="J22" s="1202">
        <v>0.2</v>
      </c>
      <c r="K22" s="1203">
        <v>0.9564006</v>
      </c>
      <c r="M22" s="1236"/>
      <c r="N22" s="1237"/>
      <c r="O22" s="1228"/>
      <c r="P22" s="1206" t="s">
        <v>1069</v>
      </c>
      <c r="Q22" s="1229" t="s">
        <v>100</v>
      </c>
      <c r="R22" s="556" t="s">
        <v>100</v>
      </c>
      <c r="S22" s="556" t="s">
        <v>100</v>
      </c>
      <c r="T22" s="1230" t="s">
        <v>100</v>
      </c>
      <c r="U22" s="1230" t="s">
        <v>100</v>
      </c>
      <c r="V22" s="1230" t="s">
        <v>100</v>
      </c>
      <c r="W22" s="1230" t="s">
        <v>100</v>
      </c>
      <c r="X22" s="1230" t="s">
        <v>100</v>
      </c>
      <c r="Y22" s="1230" t="s">
        <v>100</v>
      </c>
      <c r="Z22" s="1230" t="s">
        <v>100</v>
      </c>
      <c r="AA22" s="1230" t="s">
        <v>100</v>
      </c>
      <c r="AB22" s="1231" t="s">
        <v>100</v>
      </c>
    </row>
    <row r="23" ht="18" customHeight="1" x14ac:dyDescent="0.25">
      <c r="B23" s="1219" t="s">
        <v>1090</v>
      </c>
      <c r="C23" s="1225">
        <v>31.406</v>
      </c>
      <c r="D23" s="1225" t="s">
        <v>100</v>
      </c>
      <c r="E23" s="1225">
        <v>100</v>
      </c>
      <c r="F23" s="1225" t="s">
        <v>100</v>
      </c>
      <c r="G23" s="1226">
        <v>377</v>
      </c>
      <c r="H23" s="27" t="s">
        <v>119</v>
      </c>
      <c r="I23" s="498" t="s">
        <v>119</v>
      </c>
      <c r="J23" s="1202">
        <v>2.34</v>
      </c>
      <c r="K23" s="1203">
        <v>0.07349003999999999</v>
      </c>
      <c r="M23" s="155" t="s">
        <v>991</v>
      </c>
      <c r="N23" s="1238"/>
      <c r="O23" s="1191" t="s">
        <v>1079</v>
      </c>
      <c r="P23" s="1192" t="s">
        <v>1067</v>
      </c>
      <c r="Q23" s="1193" t="s">
        <v>100</v>
      </c>
      <c r="R23" s="1194" t="s">
        <v>100</v>
      </c>
      <c r="S23" s="1194" t="s">
        <v>100</v>
      </c>
      <c r="T23" s="1195" t="s">
        <v>100</v>
      </c>
      <c r="U23" s="1195" t="s">
        <v>100</v>
      </c>
      <c r="V23" s="1195" t="s">
        <v>100</v>
      </c>
      <c r="W23" s="1195" t="s">
        <v>100</v>
      </c>
      <c r="X23" s="1195" t="s">
        <v>100</v>
      </c>
      <c r="Y23" s="1195" t="s">
        <v>100</v>
      </c>
      <c r="Z23" s="1195" t="s">
        <v>100</v>
      </c>
      <c r="AA23" s="1195" t="s">
        <v>100</v>
      </c>
      <c r="AB23" s="1196" t="s">
        <v>100</v>
      </c>
    </row>
    <row r="24" ht="18" customHeight="1" x14ac:dyDescent="0.2">
      <c r="B24" s="1219" t="s">
        <v>1091</v>
      </c>
      <c r="C24" s="1225">
        <v>41.075</v>
      </c>
      <c r="D24" s="1225" t="s">
        <v>100</v>
      </c>
      <c r="E24" s="1225">
        <v>100</v>
      </c>
      <c r="F24" s="1225" t="s">
        <v>100</v>
      </c>
      <c r="G24" s="1226">
        <v>130</v>
      </c>
      <c r="H24" s="27" t="s">
        <v>119</v>
      </c>
      <c r="I24" s="498" t="s">
        <v>119</v>
      </c>
      <c r="J24" s="1202">
        <v>1.1</v>
      </c>
      <c r="K24" s="1203">
        <v>0.04518250000000001</v>
      </c>
      <c r="M24" s="1083"/>
      <c r="N24" s="1239"/>
      <c r="O24" s="1205" t="s">
        <v>1070</v>
      </c>
      <c r="P24" s="1206" t="s">
        <v>1068</v>
      </c>
      <c r="Q24" s="1207" t="s">
        <v>100</v>
      </c>
      <c r="R24" s="530" t="s">
        <v>100</v>
      </c>
      <c r="S24" s="530" t="s">
        <v>100</v>
      </c>
      <c r="T24" s="817">
        <v>10</v>
      </c>
      <c r="U24" s="817" t="s">
        <v>100</v>
      </c>
      <c r="V24" s="817" t="s">
        <v>100</v>
      </c>
      <c r="W24" s="817" t="s">
        <v>100</v>
      </c>
      <c r="X24" s="817">
        <v>90</v>
      </c>
      <c r="Y24" s="817" t="s">
        <v>100</v>
      </c>
      <c r="Z24" s="817" t="s">
        <v>100</v>
      </c>
      <c r="AA24" s="817" t="s">
        <v>100</v>
      </c>
      <c r="AB24" s="1208" t="s">
        <v>100</v>
      </c>
    </row>
    <row r="25" ht="18" customHeight="1" x14ac:dyDescent="0.2">
      <c r="B25" s="1219" t="s">
        <v>1092</v>
      </c>
      <c r="C25" s="1225">
        <v>31078.404</v>
      </c>
      <c r="D25" s="1225" t="s">
        <v>100</v>
      </c>
      <c r="E25" s="1225">
        <v>100</v>
      </c>
      <c r="F25" s="1225" t="s">
        <v>100</v>
      </c>
      <c r="G25" s="1226">
        <v>1.8</v>
      </c>
      <c r="H25" s="27" t="s">
        <v>119</v>
      </c>
      <c r="I25" s="498" t="s">
        <v>119</v>
      </c>
      <c r="J25" s="1202">
        <v>0.030353898482045602</v>
      </c>
      <c r="K25" s="1203">
        <v>0.9433507199999999</v>
      </c>
      <c r="M25" s="1083"/>
      <c r="N25" s="1239"/>
      <c r="O25" s="1210"/>
      <c r="P25" s="1206" t="s">
        <v>1069</v>
      </c>
      <c r="Q25" s="1211" t="s">
        <v>100</v>
      </c>
      <c r="R25" s="561" t="s">
        <v>100</v>
      </c>
      <c r="S25" s="561" t="s">
        <v>100</v>
      </c>
      <c r="T25" s="1212" t="s">
        <v>100</v>
      </c>
      <c r="U25" s="1212" t="s">
        <v>100</v>
      </c>
      <c r="V25" s="1212" t="s">
        <v>100</v>
      </c>
      <c r="W25" s="1212" t="s">
        <v>100</v>
      </c>
      <c r="X25" s="1212" t="s">
        <v>100</v>
      </c>
      <c r="Y25" s="1212" t="s">
        <v>100</v>
      </c>
      <c r="Z25" s="1212" t="s">
        <v>100</v>
      </c>
      <c r="AA25" s="1212" t="s">
        <v>100</v>
      </c>
      <c r="AB25" s="1213" t="s">
        <v>100</v>
      </c>
    </row>
    <row r="26" ht="18" customHeight="1" x14ac:dyDescent="0.2">
      <c r="B26" s="1219" t="s">
        <v>1093</v>
      </c>
      <c r="C26" s="1215">
        <v>1183.761</v>
      </c>
      <c r="D26" s="1240"/>
      <c r="E26" s="1240"/>
      <c r="F26" s="1240"/>
      <c r="G26" s="1240"/>
      <c r="H26" s="1240"/>
      <c r="I26" s="1241"/>
      <c r="J26" s="1202">
        <v>0.08</v>
      </c>
      <c r="K26" s="1179">
        <v>0.09470088</v>
      </c>
      <c r="M26" s="1083"/>
      <c r="N26" s="1239"/>
      <c r="O26" s="1218" t="s">
        <v>1082</v>
      </c>
      <c r="P26" s="1192" t="s">
        <v>1067</v>
      </c>
      <c r="Q26" s="1193" t="s">
        <v>100</v>
      </c>
      <c r="R26" s="1194" t="s">
        <v>100</v>
      </c>
      <c r="S26" s="1194" t="s">
        <v>100</v>
      </c>
      <c r="T26" s="1195" t="s">
        <v>100</v>
      </c>
      <c r="U26" s="1195" t="s">
        <v>100</v>
      </c>
      <c r="V26" s="1195" t="s">
        <v>100</v>
      </c>
      <c r="W26" s="1195" t="s">
        <v>100</v>
      </c>
      <c r="X26" s="1195" t="s">
        <v>100</v>
      </c>
      <c r="Y26" s="1195" t="s">
        <v>100</v>
      </c>
      <c r="Z26" s="1195" t="s">
        <v>100</v>
      </c>
      <c r="AA26" s="1195" t="s">
        <v>100</v>
      </c>
      <c r="AB26" s="1196" t="s">
        <v>100</v>
      </c>
    </row>
    <row r="27" ht="18" customHeight="1" x14ac:dyDescent="0.2">
      <c r="B27" s="1242" t="s">
        <v>1094</v>
      </c>
      <c r="C27" s="1225">
        <v>1183.761</v>
      </c>
      <c r="D27" s="1225" t="s">
        <v>100</v>
      </c>
      <c r="E27" s="1225">
        <v>100</v>
      </c>
      <c r="F27" s="1225" t="s">
        <v>100</v>
      </c>
      <c r="G27" s="1226">
        <v>1.6</v>
      </c>
      <c r="H27" s="27" t="s">
        <v>119</v>
      </c>
      <c r="I27" s="498" t="s">
        <v>119</v>
      </c>
      <c r="J27" s="1202">
        <v>0.08</v>
      </c>
      <c r="K27" s="1203">
        <v>0.09470088</v>
      </c>
      <c r="M27" s="1083"/>
      <c r="N27" s="1239"/>
      <c r="O27" s="1222"/>
      <c r="P27" s="1206" t="s">
        <v>1068</v>
      </c>
      <c r="Q27" s="1207" t="s">
        <v>100</v>
      </c>
      <c r="R27" s="530" t="s">
        <v>100</v>
      </c>
      <c r="S27" s="530" t="s">
        <v>100</v>
      </c>
      <c r="T27" s="817">
        <v>35</v>
      </c>
      <c r="U27" s="817" t="s">
        <v>100</v>
      </c>
      <c r="V27" s="817" t="s">
        <v>100</v>
      </c>
      <c r="W27" s="817" t="s">
        <v>100</v>
      </c>
      <c r="X27" s="817">
        <v>1.5</v>
      </c>
      <c r="Y27" s="817" t="s">
        <v>100</v>
      </c>
      <c r="Z27" s="817" t="s">
        <v>100</v>
      </c>
      <c r="AA27" s="817" t="s">
        <v>100</v>
      </c>
      <c r="AB27" s="1208" t="s">
        <v>100</v>
      </c>
    </row>
    <row r="28" ht="18" customHeight="1" x14ac:dyDescent="0.2">
      <c r="B28" s="1243" t="s">
        <v>1095</v>
      </c>
      <c r="C28" s="1244"/>
      <c r="D28" s="1244"/>
      <c r="E28" s="1244"/>
      <c r="F28" s="1244"/>
      <c r="G28" s="1244"/>
      <c r="H28" s="1244"/>
      <c r="I28" s="1244"/>
      <c r="J28" s="1244"/>
      <c r="K28" s="1244"/>
      <c r="M28" s="1245"/>
      <c r="N28" s="1246"/>
      <c r="O28" s="1228"/>
      <c r="P28" s="1206" t="s">
        <v>1069</v>
      </c>
      <c r="Q28" s="1229" t="s">
        <v>100</v>
      </c>
      <c r="R28" s="556" t="s">
        <v>100</v>
      </c>
      <c r="S28" s="556" t="s">
        <v>100</v>
      </c>
      <c r="T28" s="1230" t="s">
        <v>100</v>
      </c>
      <c r="U28" s="1230" t="s">
        <v>100</v>
      </c>
      <c r="V28" s="1230" t="s">
        <v>100</v>
      </c>
      <c r="W28" s="1230" t="s">
        <v>100</v>
      </c>
      <c r="X28" s="1230" t="s">
        <v>100</v>
      </c>
      <c r="Y28" s="1230" t="s">
        <v>100</v>
      </c>
      <c r="Z28" s="1230" t="s">
        <v>100</v>
      </c>
      <c r="AA28" s="1230" t="s">
        <v>100</v>
      </c>
      <c r="AB28" s="1231" t="s">
        <v>100</v>
      </c>
    </row>
    <row r="29" ht="18" customHeight="1" x14ac:dyDescent="0.25">
      <c r="B29" s="212" t="s">
        <v>1096</v>
      </c>
      <c r="C29" s="1247"/>
      <c r="D29" s="1247"/>
      <c r="E29" s="1247"/>
      <c r="F29" s="1247"/>
      <c r="G29" s="1247"/>
      <c r="H29" s="1247"/>
      <c r="I29" s="1247"/>
      <c r="J29" s="1247"/>
      <c r="K29" s="1247"/>
      <c r="M29" s="155" t="s">
        <v>992</v>
      </c>
      <c r="N29" s="1238"/>
      <c r="O29" s="1191" t="s">
        <v>1079</v>
      </c>
      <c r="P29" s="1192" t="s">
        <v>1067</v>
      </c>
      <c r="Q29" s="1193" t="s">
        <v>100</v>
      </c>
      <c r="R29" s="1194" t="s">
        <v>100</v>
      </c>
      <c r="S29" s="1194" t="s">
        <v>100</v>
      </c>
      <c r="T29" s="1195" t="s">
        <v>100</v>
      </c>
      <c r="U29" s="1195" t="s">
        <v>100</v>
      </c>
      <c r="V29" s="1195" t="s">
        <v>100</v>
      </c>
      <c r="W29" s="1195" t="s">
        <v>100</v>
      </c>
      <c r="X29" s="1195" t="s">
        <v>100</v>
      </c>
      <c r="Y29" s="1195" t="s">
        <v>100</v>
      </c>
      <c r="Z29" s="1195" t="s">
        <v>100</v>
      </c>
      <c r="AA29" s="1195" t="s">
        <v>100</v>
      </c>
      <c r="AB29" s="1196" t="s">
        <v>100</v>
      </c>
    </row>
    <row r="30" ht="18" customHeight="1" x14ac:dyDescent="0.2">
      <c r="B30" s="639" t="s">
        <v>1097</v>
      </c>
      <c r="C30" s="1247"/>
      <c r="D30" s="1247"/>
      <c r="E30" s="1247"/>
      <c r="F30" s="1247"/>
      <c r="G30" s="1247"/>
      <c r="H30" s="1247"/>
      <c r="I30" s="1247"/>
      <c r="J30" s="1247"/>
      <c r="K30" s="1247"/>
      <c r="M30" s="1083"/>
      <c r="N30" s="1239"/>
      <c r="O30" s="1205" t="s">
        <v>1070</v>
      </c>
      <c r="P30" s="1206" t="s">
        <v>1068</v>
      </c>
      <c r="Q30" s="1207" t="s">
        <v>100</v>
      </c>
      <c r="R30" s="530">
        <v>90</v>
      </c>
      <c r="S30" s="530" t="s">
        <v>100</v>
      </c>
      <c r="T30" s="817">
        <v>10</v>
      </c>
      <c r="U30" s="817" t="s">
        <v>100</v>
      </c>
      <c r="V30" s="817" t="s">
        <v>100</v>
      </c>
      <c r="W30" s="817" t="s">
        <v>100</v>
      </c>
      <c r="X30" s="817" t="s">
        <v>100</v>
      </c>
      <c r="Y30" s="817" t="s">
        <v>100</v>
      </c>
      <c r="Z30" s="817" t="s">
        <v>100</v>
      </c>
      <c r="AA30" s="817" t="s">
        <v>100</v>
      </c>
      <c r="AB30" s="1208" t="s">
        <v>100</v>
      </c>
    </row>
    <row r="31" ht="18" customHeight="1" x14ac:dyDescent="0.2">
      <c r="B31" s="212" t="s">
        <v>1098</v>
      </c>
      <c r="C31" s="1247"/>
      <c r="D31" s="1247"/>
      <c r="E31" s="1247"/>
      <c r="F31" s="1247"/>
      <c r="G31" s="1247"/>
      <c r="H31" s="1247"/>
      <c r="I31" s="1247"/>
      <c r="J31" s="1247"/>
      <c r="K31" s="1247"/>
      <c r="M31" s="1083"/>
      <c r="N31" s="1239"/>
      <c r="O31" s="1210"/>
      <c r="P31" s="1206" t="s">
        <v>1069</v>
      </c>
      <c r="Q31" s="1211" t="s">
        <v>100</v>
      </c>
      <c r="R31" s="561" t="s">
        <v>100</v>
      </c>
      <c r="S31" s="561" t="s">
        <v>100</v>
      </c>
      <c r="T31" s="1212" t="s">
        <v>100</v>
      </c>
      <c r="U31" s="1212" t="s">
        <v>100</v>
      </c>
      <c r="V31" s="1212" t="s">
        <v>100</v>
      </c>
      <c r="W31" s="1212" t="s">
        <v>100</v>
      </c>
      <c r="X31" s="1212" t="s">
        <v>100</v>
      </c>
      <c r="Y31" s="1212" t="s">
        <v>100</v>
      </c>
      <c r="Z31" s="1212" t="s">
        <v>100</v>
      </c>
      <c r="AA31" s="1212" t="s">
        <v>100</v>
      </c>
      <c r="AB31" s="1213" t="s">
        <v>100</v>
      </c>
    </row>
    <row r="32" ht="18" customHeight="1" x14ac:dyDescent="0.2">
      <c r="B32" s="212" t="s">
        <v>1099</v>
      </c>
      <c r="C32" s="1247"/>
      <c r="D32" s="1247"/>
      <c r="E32" s="1247"/>
      <c r="F32" s="1247"/>
      <c r="G32" s="1247"/>
      <c r="H32" s="1247"/>
      <c r="I32" s="1247"/>
      <c r="J32" s="1247"/>
      <c r="K32" s="1247"/>
      <c r="M32" s="1083"/>
      <c r="N32" s="1239"/>
      <c r="O32" s="1218" t="s">
        <v>1082</v>
      </c>
      <c r="P32" s="1192" t="s">
        <v>1067</v>
      </c>
      <c r="Q32" s="1193" t="s">
        <v>100</v>
      </c>
      <c r="R32" s="1194" t="s">
        <v>100</v>
      </c>
      <c r="S32" s="1194" t="s">
        <v>100</v>
      </c>
      <c r="T32" s="1195" t="s">
        <v>100</v>
      </c>
      <c r="U32" s="1195" t="s">
        <v>100</v>
      </c>
      <c r="V32" s="1195" t="s">
        <v>100</v>
      </c>
      <c r="W32" s="1195" t="s">
        <v>100</v>
      </c>
      <c r="X32" s="1195" t="s">
        <v>100</v>
      </c>
      <c r="Y32" s="1195" t="s">
        <v>100</v>
      </c>
      <c r="Z32" s="1195" t="s">
        <v>100</v>
      </c>
      <c r="AA32" s="1195" t="s">
        <v>100</v>
      </c>
      <c r="AB32" s="1196" t="s">
        <v>100</v>
      </c>
    </row>
    <row r="33" ht="18" customHeight="1" x14ac:dyDescent="0.2">
      <c r="B33" s="639" t="s">
        <v>1100</v>
      </c>
      <c r="C33" s="1247"/>
      <c r="D33" s="1247"/>
      <c r="E33" s="1247"/>
      <c r="F33" s="1247"/>
      <c r="G33" s="1247"/>
      <c r="H33" s="1247"/>
      <c r="I33" s="1247"/>
      <c r="J33" s="1247"/>
      <c r="K33" s="1247"/>
      <c r="M33" s="1083"/>
      <c r="N33" s="1239"/>
      <c r="O33" s="1222"/>
      <c r="P33" s="1206" t="s">
        <v>1068</v>
      </c>
      <c r="Q33" s="1207" t="s">
        <v>100</v>
      </c>
      <c r="R33" s="530" t="s">
        <v>119</v>
      </c>
      <c r="S33" s="530" t="s">
        <v>100</v>
      </c>
      <c r="T33" s="817" t="s">
        <v>119</v>
      </c>
      <c r="U33" s="817" t="s">
        <v>100</v>
      </c>
      <c r="V33" s="817" t="s">
        <v>100</v>
      </c>
      <c r="W33" s="817" t="s">
        <v>100</v>
      </c>
      <c r="X33" s="817" t="s">
        <v>100</v>
      </c>
      <c r="Y33" s="817" t="s">
        <v>100</v>
      </c>
      <c r="Z33" s="817" t="s">
        <v>100</v>
      </c>
      <c r="AA33" s="817" t="s">
        <v>100</v>
      </c>
      <c r="AB33" s="1208" t="s">
        <v>100</v>
      </c>
    </row>
    <row r="34" ht="18" customHeight="1" x14ac:dyDescent="0.2">
      <c r="B34" s="212" t="s">
        <v>1101</v>
      </c>
      <c r="C34" s="1247"/>
      <c r="D34" s="1247"/>
      <c r="E34" s="1247"/>
      <c r="F34" s="1247"/>
      <c r="G34" s="1247"/>
      <c r="H34" s="1247"/>
      <c r="I34" s="1247"/>
      <c r="J34" s="1247"/>
      <c r="K34" s="1247"/>
      <c r="M34" s="1245"/>
      <c r="N34" s="1246"/>
      <c r="O34" s="1228"/>
      <c r="P34" s="1206" t="s">
        <v>1069</v>
      </c>
      <c r="Q34" s="1229" t="s">
        <v>100</v>
      </c>
      <c r="R34" s="556" t="s">
        <v>100</v>
      </c>
      <c r="S34" s="556" t="s">
        <v>100</v>
      </c>
      <c r="T34" s="1230" t="s">
        <v>100</v>
      </c>
      <c r="U34" s="1230" t="s">
        <v>100</v>
      </c>
      <c r="V34" s="1230" t="s">
        <v>100</v>
      </c>
      <c r="W34" s="1230" t="s">
        <v>100</v>
      </c>
      <c r="X34" s="1230" t="s">
        <v>100</v>
      </c>
      <c r="Y34" s="1230" t="s">
        <v>100</v>
      </c>
      <c r="Z34" s="1230" t="s">
        <v>100</v>
      </c>
      <c r="AA34" s="1230" t="s">
        <v>100</v>
      </c>
      <c r="AB34" s="1231" t="s">
        <v>100</v>
      </c>
    </row>
    <row r="35" ht="18" customHeight="1" x14ac:dyDescent="0.25">
      <c r="B35" s="368"/>
      <c r="C35" s="1247"/>
      <c r="D35" s="1247"/>
      <c r="E35" s="1247"/>
      <c r="F35" s="1247"/>
      <c r="G35" s="1247"/>
      <c r="H35" s="1247"/>
      <c r="I35" s="1247"/>
      <c r="J35" s="1247"/>
      <c r="K35" s="1247"/>
      <c r="M35" s="1248" t="s">
        <v>993</v>
      </c>
      <c r="N35" s="1248"/>
      <c r="O35" s="1191" t="s">
        <v>1079</v>
      </c>
      <c r="P35" s="1192" t="s">
        <v>1067</v>
      </c>
      <c r="Q35" s="1193" t="s">
        <v>100</v>
      </c>
      <c r="R35" s="1194" t="s">
        <v>100</v>
      </c>
      <c r="S35" s="1194" t="s">
        <v>100</v>
      </c>
      <c r="T35" s="1195" t="s">
        <v>100</v>
      </c>
      <c r="U35" s="1195" t="s">
        <v>100</v>
      </c>
      <c r="V35" s="1195" t="s">
        <v>100</v>
      </c>
      <c r="W35" s="1195" t="s">
        <v>100</v>
      </c>
      <c r="X35" s="1195" t="s">
        <v>100</v>
      </c>
      <c r="Y35" s="1195" t="s">
        <v>100</v>
      </c>
      <c r="Z35" s="1195" t="s">
        <v>100</v>
      </c>
      <c r="AA35" s="1195" t="s">
        <v>100</v>
      </c>
      <c r="AB35" s="1196" t="s">
        <v>100</v>
      </c>
    </row>
    <row r="36" ht="18" customHeight="1" x14ac:dyDescent="0.2">
      <c r="B36" s="147" t="s">
        <v>138</v>
      </c>
      <c r="C36" s="1247"/>
      <c r="D36" s="1247"/>
      <c r="E36" s="1247"/>
      <c r="F36" s="1247"/>
      <c r="G36" s="1247"/>
      <c r="H36" s="1247"/>
      <c r="I36" s="1247"/>
      <c r="J36" s="1247"/>
      <c r="K36" s="1247"/>
      <c r="M36" s="1249"/>
      <c r="N36" s="1239"/>
      <c r="O36" s="1205" t="s">
        <v>1070</v>
      </c>
      <c r="P36" s="1206" t="s">
        <v>1068</v>
      </c>
      <c r="Q36" s="1207" t="s">
        <v>100</v>
      </c>
      <c r="R36" s="530" t="s">
        <v>100</v>
      </c>
      <c r="S36" s="530">
        <v>3</v>
      </c>
      <c r="T36" s="817">
        <v>64</v>
      </c>
      <c r="U36" s="817" t="s">
        <v>100</v>
      </c>
      <c r="V36" s="817" t="s">
        <v>100</v>
      </c>
      <c r="W36" s="817" t="s">
        <v>100</v>
      </c>
      <c r="X36" s="817">
        <v>33</v>
      </c>
      <c r="Y36" s="817" t="s">
        <v>100</v>
      </c>
      <c r="Z36" s="817" t="s">
        <v>100</v>
      </c>
      <c r="AA36" s="817" t="s">
        <v>100</v>
      </c>
      <c r="AB36" s="1208" t="s">
        <v>100</v>
      </c>
    </row>
    <row r="37" ht="18" customHeight="1" x14ac:dyDescent="0.2">
      <c r="B37" s="368"/>
      <c r="C37" s="1247"/>
      <c r="D37" s="1247"/>
      <c r="E37" s="1247"/>
      <c r="F37" s="1247"/>
      <c r="G37" s="1247"/>
      <c r="H37" s="1247"/>
      <c r="I37" s="1247"/>
      <c r="J37" s="1247"/>
      <c r="K37" s="1247"/>
      <c r="M37" s="1249"/>
      <c r="N37" s="1239"/>
      <c r="O37" s="1210"/>
      <c r="P37" s="1206" t="s">
        <v>1069</v>
      </c>
      <c r="Q37" s="1211" t="s">
        <v>100</v>
      </c>
      <c r="R37" s="561" t="s">
        <v>100</v>
      </c>
      <c r="S37" s="561" t="s">
        <v>100</v>
      </c>
      <c r="T37" s="1212" t="s">
        <v>100</v>
      </c>
      <c r="U37" s="1212" t="s">
        <v>100</v>
      </c>
      <c r="V37" s="1212" t="s">
        <v>100</v>
      </c>
      <c r="W37" s="1212" t="s">
        <v>100</v>
      </c>
      <c r="X37" s="1212" t="s">
        <v>100</v>
      </c>
      <c r="Y37" s="1212" t="s">
        <v>100</v>
      </c>
      <c r="Z37" s="1212" t="s">
        <v>100</v>
      </c>
      <c r="AA37" s="1212" t="s">
        <v>100</v>
      </c>
      <c r="AB37" s="1213" t="s">
        <v>100</v>
      </c>
    </row>
    <row r="38" ht="18" customHeight="1" x14ac:dyDescent="0.2">
      <c r="B38" s="214" t="s">
        <v>447</v>
      </c>
      <c r="C38" s="1113"/>
      <c r="D38" s="1113"/>
      <c r="E38" s="1113"/>
      <c r="F38" s="1113"/>
      <c r="G38" s="1113"/>
      <c r="H38" s="1113"/>
      <c r="I38" s="1113"/>
      <c r="J38" s="1113"/>
      <c r="K38" s="1114"/>
      <c r="M38" s="1249"/>
      <c r="N38" s="1239"/>
      <c r="O38" s="1218" t="s">
        <v>1082</v>
      </c>
      <c r="P38" s="1192" t="s">
        <v>1067</v>
      </c>
      <c r="Q38" s="1193" t="s">
        <v>100</v>
      </c>
      <c r="R38" s="1194" t="s">
        <v>100</v>
      </c>
      <c r="S38" s="1194" t="s">
        <v>100</v>
      </c>
      <c r="T38" s="1195" t="s">
        <v>100</v>
      </c>
      <c r="U38" s="1195" t="s">
        <v>100</v>
      </c>
      <c r="V38" s="1195" t="s">
        <v>100</v>
      </c>
      <c r="W38" s="1195" t="s">
        <v>100</v>
      </c>
      <c r="X38" s="1195" t="s">
        <v>100</v>
      </c>
      <c r="Y38" s="1195" t="s">
        <v>100</v>
      </c>
      <c r="Z38" s="1195" t="s">
        <v>100</v>
      </c>
      <c r="AA38" s="1195" t="s">
        <v>100</v>
      </c>
      <c r="AB38" s="1196" t="s">
        <v>100</v>
      </c>
    </row>
    <row r="39" ht="18" customHeight="1" x14ac:dyDescent="0.2">
      <c r="B39" s="1250" t="s">
        <v>1102</v>
      </c>
      <c r="C39" s="1251"/>
      <c r="D39" s="1251"/>
      <c r="E39" s="1251"/>
      <c r="F39" s="1251"/>
      <c r="G39" s="1251"/>
      <c r="H39" s="1251"/>
      <c r="I39" s="1251"/>
      <c r="J39" s="1251"/>
      <c r="K39" s="1252"/>
      <c r="M39" s="1249"/>
      <c r="N39" s="1239"/>
      <c r="O39" s="1222"/>
      <c r="P39" s="1206" t="s">
        <v>1068</v>
      </c>
      <c r="Q39" s="1207" t="s">
        <v>100</v>
      </c>
      <c r="R39" s="530" t="s">
        <v>100</v>
      </c>
      <c r="S39" s="530" t="s">
        <v>119</v>
      </c>
      <c r="T39" s="817" t="s">
        <v>119</v>
      </c>
      <c r="U39" s="817" t="s">
        <v>100</v>
      </c>
      <c r="V39" s="817" t="s">
        <v>100</v>
      </c>
      <c r="W39" s="817" t="s">
        <v>100</v>
      </c>
      <c r="X39" s="817" t="s">
        <v>119</v>
      </c>
      <c r="Y39" s="817" t="s">
        <v>100</v>
      </c>
      <c r="Z39" s="817" t="s">
        <v>100</v>
      </c>
      <c r="AA39" s="817" t="s">
        <v>100</v>
      </c>
      <c r="AB39" s="1208" t="s">
        <v>100</v>
      </c>
    </row>
    <row r="40" ht="18" customHeight="1" x14ac:dyDescent="0.2">
      <c r="B40" s="1250" t="s">
        <v>1103</v>
      </c>
      <c r="C40" s="1251"/>
      <c r="D40" s="1251"/>
      <c r="E40" s="1251"/>
      <c r="F40" s="1251"/>
      <c r="G40" s="1251"/>
      <c r="H40" s="1251"/>
      <c r="I40" s="1251"/>
      <c r="J40" s="1251"/>
      <c r="K40" s="1252"/>
      <c r="M40" s="1253"/>
      <c r="N40" s="1246"/>
      <c r="O40" s="1228"/>
      <c r="P40" s="1206" t="s">
        <v>1069</v>
      </c>
      <c r="Q40" s="1229" t="s">
        <v>100</v>
      </c>
      <c r="R40" s="556" t="s">
        <v>100</v>
      </c>
      <c r="S40" s="556" t="s">
        <v>100</v>
      </c>
      <c r="T40" s="1230" t="s">
        <v>100</v>
      </c>
      <c r="U40" s="1230" t="s">
        <v>100</v>
      </c>
      <c r="V40" s="1230" t="s">
        <v>100</v>
      </c>
      <c r="W40" s="1230" t="s">
        <v>100</v>
      </c>
      <c r="X40" s="1230" t="s">
        <v>100</v>
      </c>
      <c r="Y40" s="1230" t="s">
        <v>100</v>
      </c>
      <c r="Z40" s="1230" t="s">
        <v>100</v>
      </c>
      <c r="AA40" s="1230" t="s">
        <v>100</v>
      </c>
      <c r="AB40" s="1231" t="s">
        <v>100</v>
      </c>
    </row>
    <row r="41" ht="18" customHeight="1" x14ac:dyDescent="0.25">
      <c r="B41" s="1118" t="s">
        <v>1104</v>
      </c>
      <c r="C41" s="1119"/>
      <c r="D41" s="1119"/>
      <c r="E41" s="1119"/>
      <c r="F41" s="1119"/>
      <c r="G41" s="1119"/>
      <c r="H41" s="1119"/>
      <c r="I41" s="1119"/>
      <c r="J41" s="1119"/>
      <c r="K41" s="1120"/>
      <c r="M41" s="1248" t="s">
        <v>994</v>
      </c>
      <c r="N41" s="1248"/>
      <c r="O41" s="1191" t="s">
        <v>1079</v>
      </c>
      <c r="P41" s="1192" t="s">
        <v>1067</v>
      </c>
      <c r="Q41" s="1193" t="s">
        <v>100</v>
      </c>
      <c r="R41" s="1194" t="s">
        <v>100</v>
      </c>
      <c r="S41" s="1194" t="s">
        <v>100</v>
      </c>
      <c r="T41" s="1195" t="s">
        <v>100</v>
      </c>
      <c r="U41" s="1195" t="s">
        <v>100</v>
      </c>
      <c r="V41" s="1195" t="s">
        <v>100</v>
      </c>
      <c r="W41" s="1195" t="s">
        <v>100</v>
      </c>
      <c r="X41" s="1195" t="s">
        <v>100</v>
      </c>
      <c r="Y41" s="1195" t="s">
        <v>100</v>
      </c>
      <c r="Z41" s="1195" t="s">
        <v>100</v>
      </c>
      <c r="AA41" s="1195" t="s">
        <v>100</v>
      </c>
      <c r="AB41" s="1196" t="s">
        <v>100</v>
      </c>
    </row>
    <row r="42" ht="18" customHeight="1" x14ac:dyDescent="0.2">
      <c r="B42" s="1118" t="s">
        <v>1105</v>
      </c>
      <c r="C42" s="1119"/>
      <c r="D42" s="1119"/>
      <c r="E42" s="1119"/>
      <c r="F42" s="1119"/>
      <c r="G42" s="1119"/>
      <c r="H42" s="1119"/>
      <c r="I42" s="1119"/>
      <c r="J42" s="1119"/>
      <c r="K42" s="1120"/>
      <c r="M42" s="1249"/>
      <c r="N42" s="1239"/>
      <c r="O42" s="1205" t="s">
        <v>1070</v>
      </c>
      <c r="P42" s="1206" t="s">
        <v>1068</v>
      </c>
      <c r="Q42" s="1207" t="s">
        <v>100</v>
      </c>
      <c r="R42" s="530" t="s">
        <v>100</v>
      </c>
      <c r="S42" s="530" t="s">
        <v>100</v>
      </c>
      <c r="T42" s="817">
        <v>10</v>
      </c>
      <c r="U42" s="817" t="s">
        <v>100</v>
      </c>
      <c r="V42" s="817" t="s">
        <v>100</v>
      </c>
      <c r="W42" s="817" t="s">
        <v>100</v>
      </c>
      <c r="X42" s="817">
        <v>90</v>
      </c>
      <c r="Y42" s="817" t="s">
        <v>100</v>
      </c>
      <c r="Z42" s="817" t="s">
        <v>100</v>
      </c>
      <c r="AA42" s="817" t="s">
        <v>100</v>
      </c>
      <c r="AB42" s="1208" t="s">
        <v>100</v>
      </c>
    </row>
    <row r="43" ht="18" customHeight="1" x14ac:dyDescent="0.2">
      <c r="B43" s="1254" t="s">
        <v>1106</v>
      </c>
      <c r="C43" s="1255"/>
      <c r="D43" s="1255"/>
      <c r="E43" s="1255"/>
      <c r="F43" s="1255"/>
      <c r="G43" s="1255"/>
      <c r="H43" s="1255"/>
      <c r="I43" s="1255"/>
      <c r="J43" s="1255"/>
      <c r="K43" s="1256"/>
      <c r="M43" s="1249"/>
      <c r="N43" s="1239"/>
      <c r="O43" s="1210"/>
      <c r="P43" s="1206" t="s">
        <v>1069</v>
      </c>
      <c r="Q43" s="1211" t="s">
        <v>100</v>
      </c>
      <c r="R43" s="561" t="s">
        <v>100</v>
      </c>
      <c r="S43" s="561" t="s">
        <v>100</v>
      </c>
      <c r="T43" s="1212" t="s">
        <v>100</v>
      </c>
      <c r="U43" s="1212" t="s">
        <v>100</v>
      </c>
      <c r="V43" s="1212" t="s">
        <v>100</v>
      </c>
      <c r="W43" s="1212" t="s">
        <v>100</v>
      </c>
      <c r="X43" s="1212" t="s">
        <v>100</v>
      </c>
      <c r="Y43" s="1212" t="s">
        <v>100</v>
      </c>
      <c r="Z43" s="1212" t="s">
        <v>100</v>
      </c>
      <c r="AA43" s="1212" t="s">
        <v>100</v>
      </c>
      <c r="AB43" s="1213" t="s">
        <v>100</v>
      </c>
    </row>
    <row r="44" ht="18" customHeight="1" x14ac:dyDescent="0.2">
      <c r="B44" s="1257" t="s">
        <v>1107</v>
      </c>
      <c r="C44" s="1258"/>
      <c r="D44" s="1258"/>
      <c r="E44" s="1258"/>
      <c r="F44" s="1258"/>
      <c r="G44" s="1258"/>
      <c r="H44" s="1258"/>
      <c r="I44" s="1258"/>
      <c r="J44" s="1258"/>
      <c r="K44" s="1259"/>
      <c r="M44" s="1249"/>
      <c r="N44" s="1239"/>
      <c r="O44" s="1218" t="s">
        <v>1082</v>
      </c>
      <c r="P44" s="1192" t="s">
        <v>1067</v>
      </c>
      <c r="Q44" s="1193" t="s">
        <v>100</v>
      </c>
      <c r="R44" s="1194" t="s">
        <v>100</v>
      </c>
      <c r="S44" s="1194" t="s">
        <v>100</v>
      </c>
      <c r="T44" s="1195" t="s">
        <v>100</v>
      </c>
      <c r="U44" s="1195" t="s">
        <v>100</v>
      </c>
      <c r="V44" s="1195" t="s">
        <v>100</v>
      </c>
      <c r="W44" s="1195" t="s">
        <v>100</v>
      </c>
      <c r="X44" s="1195" t="s">
        <v>100</v>
      </c>
      <c r="Y44" s="1195" t="s">
        <v>100</v>
      </c>
      <c r="Z44" s="1195" t="s">
        <v>100</v>
      </c>
      <c r="AA44" s="1195" t="s">
        <v>100</v>
      </c>
      <c r="AB44" s="1196" t="s">
        <v>100</v>
      </c>
    </row>
    <row r="45" ht="18" customHeight="1" x14ac:dyDescent="0.2">
      <c r="B45" s="342"/>
      <c r="C45" s="1260"/>
      <c r="D45" s="1260"/>
      <c r="E45" s="1260"/>
      <c r="F45" s="1260"/>
      <c r="G45" s="1260"/>
      <c r="H45" s="1260"/>
      <c r="I45" s="1260"/>
      <c r="J45" s="1260"/>
      <c r="K45" s="1261"/>
      <c r="M45" s="1249"/>
      <c r="N45" s="1239"/>
      <c r="O45" s="1222"/>
      <c r="P45" s="1206" t="s">
        <v>1068</v>
      </c>
      <c r="Q45" s="1207" t="s">
        <v>100</v>
      </c>
      <c r="R45" s="530" t="s">
        <v>100</v>
      </c>
      <c r="S45" s="530" t="s">
        <v>100</v>
      </c>
      <c r="T45" s="817" t="s">
        <v>119</v>
      </c>
      <c r="U45" s="817" t="s">
        <v>100</v>
      </c>
      <c r="V45" s="817" t="s">
        <v>100</v>
      </c>
      <c r="W45" s="817" t="s">
        <v>100</v>
      </c>
      <c r="X45" s="817" t="s">
        <v>119</v>
      </c>
      <c r="Y45" s="817" t="s">
        <v>100</v>
      </c>
      <c r="Z45" s="817" t="s">
        <v>100</v>
      </c>
      <c r="AA45" s="817" t="s">
        <v>100</v>
      </c>
      <c r="AB45" s="1208" t="s">
        <v>100</v>
      </c>
    </row>
    <row r="46" ht="18" customHeight="1" x14ac:dyDescent="0.2">
      <c r="B46" s="1247"/>
      <c r="C46" s="1247"/>
      <c r="D46" s="1247"/>
      <c r="E46" s="1247"/>
      <c r="F46" s="1247"/>
      <c r="G46" s="1247"/>
      <c r="H46" s="1247"/>
      <c r="I46" s="1247"/>
      <c r="J46" s="1247"/>
      <c r="K46" s="1247"/>
      <c r="M46" s="1253"/>
      <c r="N46" s="1246"/>
      <c r="O46" s="1228"/>
      <c r="P46" s="1206" t="s">
        <v>1069</v>
      </c>
      <c r="Q46" s="1229" t="s">
        <v>100</v>
      </c>
      <c r="R46" s="556" t="s">
        <v>100</v>
      </c>
      <c r="S46" s="556" t="s">
        <v>100</v>
      </c>
      <c r="T46" s="1230" t="s">
        <v>100</v>
      </c>
      <c r="U46" s="1230" t="s">
        <v>100</v>
      </c>
      <c r="V46" s="1230" t="s">
        <v>100</v>
      </c>
      <c r="W46" s="1230" t="s">
        <v>100</v>
      </c>
      <c r="X46" s="1230" t="s">
        <v>100</v>
      </c>
      <c r="Y46" s="1230" t="s">
        <v>100</v>
      </c>
      <c r="Z46" s="1230" t="s">
        <v>100</v>
      </c>
      <c r="AA46" s="1230" t="s">
        <v>100</v>
      </c>
      <c r="AB46" s="1231" t="s">
        <v>100</v>
      </c>
    </row>
    <row r="47" ht="18" customHeight="1" x14ac:dyDescent="0.25">
      <c r="M47" s="1248" t="s">
        <v>995</v>
      </c>
      <c r="N47" s="1248"/>
      <c r="O47" s="1191" t="s">
        <v>1079</v>
      </c>
      <c r="P47" s="1192" t="s">
        <v>1067</v>
      </c>
      <c r="Q47" s="1193" t="s">
        <v>100</v>
      </c>
      <c r="R47" s="1194" t="s">
        <v>100</v>
      </c>
      <c r="S47" s="1194" t="s">
        <v>100</v>
      </c>
      <c r="T47" s="1195" t="s">
        <v>100</v>
      </c>
      <c r="U47" s="1195" t="s">
        <v>100</v>
      </c>
      <c r="V47" s="1195" t="s">
        <v>100</v>
      </c>
      <c r="W47" s="1195" t="s">
        <v>100</v>
      </c>
      <c r="X47" s="1195" t="s">
        <v>100</v>
      </c>
      <c r="Y47" s="1195" t="s">
        <v>100</v>
      </c>
      <c r="Z47" s="1195" t="s">
        <v>100</v>
      </c>
      <c r="AA47" s="1195" t="s">
        <v>100</v>
      </c>
      <c r="AB47" s="1196" t="s">
        <v>100</v>
      </c>
    </row>
    <row r="48" ht="18" customHeight="1" x14ac:dyDescent="0.2">
      <c r="B48" s="213"/>
      <c r="C48" s="213"/>
      <c r="D48" s="213"/>
      <c r="E48" s="213"/>
      <c r="F48" s="213"/>
      <c r="G48" s="213"/>
      <c r="H48" s="213"/>
      <c r="I48" s="213"/>
      <c r="J48" s="213"/>
      <c r="K48" s="213"/>
      <c r="M48" s="1249"/>
      <c r="N48" s="1239"/>
      <c r="O48" s="1205" t="s">
        <v>1070</v>
      </c>
      <c r="P48" s="1206" t="s">
        <v>1068</v>
      </c>
      <c r="Q48" s="1207" t="s">
        <v>100</v>
      </c>
      <c r="R48" s="530" t="s">
        <v>100</v>
      </c>
      <c r="S48" s="530" t="s">
        <v>100</v>
      </c>
      <c r="T48" s="817" t="s">
        <v>100</v>
      </c>
      <c r="U48" s="817" t="s">
        <v>100</v>
      </c>
      <c r="V48" s="817" t="s">
        <v>100</v>
      </c>
      <c r="W48" s="817" t="s">
        <v>100</v>
      </c>
      <c r="X48" s="817">
        <v>100</v>
      </c>
      <c r="Y48" s="817" t="s">
        <v>100</v>
      </c>
      <c r="Z48" s="817" t="s">
        <v>100</v>
      </c>
      <c r="AA48" s="817" t="s">
        <v>100</v>
      </c>
      <c r="AB48" s="1208" t="s">
        <v>100</v>
      </c>
    </row>
    <row r="49" ht="18" customHeight="1" x14ac:dyDescent="0.2">
      <c r="B49" s="213"/>
      <c r="C49" s="213"/>
      <c r="D49" s="213"/>
      <c r="E49" s="213"/>
      <c r="F49" s="213"/>
      <c r="G49" s="213"/>
      <c r="H49" s="213"/>
      <c r="I49" s="213"/>
      <c r="J49" s="213"/>
      <c r="K49" s="213"/>
      <c r="M49" s="1249"/>
      <c r="N49" s="1239"/>
      <c r="O49" s="1210"/>
      <c r="P49" s="1206" t="s">
        <v>1069</v>
      </c>
      <c r="Q49" s="1211" t="s">
        <v>100</v>
      </c>
      <c r="R49" s="561" t="s">
        <v>100</v>
      </c>
      <c r="S49" s="561" t="s">
        <v>100</v>
      </c>
      <c r="T49" s="1212" t="s">
        <v>100</v>
      </c>
      <c r="U49" s="1212" t="s">
        <v>100</v>
      </c>
      <c r="V49" s="1212" t="s">
        <v>100</v>
      </c>
      <c r="W49" s="1212" t="s">
        <v>100</v>
      </c>
      <c r="X49" s="1212" t="s">
        <v>100</v>
      </c>
      <c r="Y49" s="1212" t="s">
        <v>100</v>
      </c>
      <c r="Z49" s="1212" t="s">
        <v>100</v>
      </c>
      <c r="AA49" s="1212" t="s">
        <v>100</v>
      </c>
      <c r="AB49" s="1213" t="s">
        <v>100</v>
      </c>
    </row>
    <row r="50" ht="18" customHeight="1" x14ac:dyDescent="0.2">
      <c r="M50" s="1249"/>
      <c r="N50" s="1239"/>
      <c r="O50" s="1218" t="s">
        <v>1082</v>
      </c>
      <c r="P50" s="1192" t="s">
        <v>1067</v>
      </c>
      <c r="Q50" s="1193" t="s">
        <v>100</v>
      </c>
      <c r="R50" s="1194" t="s">
        <v>100</v>
      </c>
      <c r="S50" s="1194" t="s">
        <v>100</v>
      </c>
      <c r="T50" s="1195" t="s">
        <v>100</v>
      </c>
      <c r="U50" s="1195" t="s">
        <v>100</v>
      </c>
      <c r="V50" s="1195" t="s">
        <v>100</v>
      </c>
      <c r="W50" s="1195" t="s">
        <v>100</v>
      </c>
      <c r="X50" s="1195" t="s">
        <v>100</v>
      </c>
      <c r="Y50" s="1195" t="s">
        <v>100</v>
      </c>
      <c r="Z50" s="1195" t="s">
        <v>100</v>
      </c>
      <c r="AA50" s="1195" t="s">
        <v>100</v>
      </c>
      <c r="AB50" s="1196" t="s">
        <v>100</v>
      </c>
    </row>
    <row r="51" ht="18" customHeight="1" x14ac:dyDescent="0.2">
      <c r="M51" s="1249"/>
      <c r="N51" s="1239"/>
      <c r="O51" s="1222"/>
      <c r="P51" s="1206" t="s">
        <v>1068</v>
      </c>
      <c r="Q51" s="1207" t="s">
        <v>100</v>
      </c>
      <c r="R51" s="530" t="s">
        <v>100</v>
      </c>
      <c r="S51" s="530" t="s">
        <v>100</v>
      </c>
      <c r="T51" s="817" t="s">
        <v>100</v>
      </c>
      <c r="U51" s="817" t="s">
        <v>100</v>
      </c>
      <c r="V51" s="817" t="s">
        <v>100</v>
      </c>
      <c r="W51" s="817" t="s">
        <v>100</v>
      </c>
      <c r="X51" s="817" t="s">
        <v>119</v>
      </c>
      <c r="Y51" s="817" t="s">
        <v>100</v>
      </c>
      <c r="Z51" s="817" t="s">
        <v>100</v>
      </c>
      <c r="AA51" s="817" t="s">
        <v>100</v>
      </c>
      <c r="AB51" s="1208" t="s">
        <v>100</v>
      </c>
    </row>
    <row r="52" ht="18" customHeight="1" x14ac:dyDescent="0.2">
      <c r="M52" s="1253"/>
      <c r="N52" s="1246"/>
      <c r="O52" s="1228"/>
      <c r="P52" s="1206" t="s">
        <v>1069</v>
      </c>
      <c r="Q52" s="1229" t="s">
        <v>100</v>
      </c>
      <c r="R52" s="556" t="s">
        <v>100</v>
      </c>
      <c r="S52" s="556" t="s">
        <v>100</v>
      </c>
      <c r="T52" s="1230" t="s">
        <v>100</v>
      </c>
      <c r="U52" s="1230" t="s">
        <v>100</v>
      </c>
      <c r="V52" s="1230" t="s">
        <v>100</v>
      </c>
      <c r="W52" s="1230" t="s">
        <v>100</v>
      </c>
      <c r="X52" s="1230" t="s">
        <v>100</v>
      </c>
      <c r="Y52" s="1230" t="s">
        <v>100</v>
      </c>
      <c r="Z52" s="1230" t="s">
        <v>100</v>
      </c>
      <c r="AA52" s="1230" t="s">
        <v>100</v>
      </c>
      <c r="AB52" s="1231" t="s">
        <v>100</v>
      </c>
    </row>
    <row r="53" ht="18" customHeight="1" x14ac:dyDescent="0.2">
      <c r="M53" s="1248" t="s">
        <v>1108</v>
      </c>
      <c r="N53" s="1248"/>
      <c r="O53" s="1191" t="s">
        <v>1079</v>
      </c>
      <c r="P53" s="1192" t="s">
        <v>1067</v>
      </c>
      <c r="Q53" s="1193" t="s">
        <v>100</v>
      </c>
      <c r="R53" s="1194" t="s">
        <v>100</v>
      </c>
      <c r="S53" s="1194" t="s">
        <v>100</v>
      </c>
      <c r="T53" s="1195" t="s">
        <v>100</v>
      </c>
      <c r="U53" s="1195" t="s">
        <v>100</v>
      </c>
      <c r="V53" s="1195" t="s">
        <v>100</v>
      </c>
      <c r="W53" s="1195" t="s">
        <v>100</v>
      </c>
      <c r="X53" s="1195" t="s">
        <v>100</v>
      </c>
      <c r="Y53" s="1195" t="s">
        <v>100</v>
      </c>
      <c r="Z53" s="1195" t="s">
        <v>100</v>
      </c>
      <c r="AA53" s="1195" t="s">
        <v>100</v>
      </c>
      <c r="AB53" s="1196" t="s">
        <v>100</v>
      </c>
    </row>
    <row r="54" ht="15.75" customHeight="1" x14ac:dyDescent="0.2">
      <c r="M54" s="1249"/>
      <c r="N54" s="1239"/>
      <c r="O54" s="1205" t="s">
        <v>1070</v>
      </c>
      <c r="P54" s="1206" t="s">
        <v>1068</v>
      </c>
      <c r="Q54" s="1207" t="s">
        <v>100</v>
      </c>
      <c r="R54" s="530" t="s">
        <v>100</v>
      </c>
      <c r="S54" s="530" t="s">
        <v>100</v>
      </c>
      <c r="T54" s="817" t="s">
        <v>100</v>
      </c>
      <c r="U54" s="817" t="s">
        <v>100</v>
      </c>
      <c r="V54" s="817" t="s">
        <v>100</v>
      </c>
      <c r="W54" s="817" t="s">
        <v>100</v>
      </c>
      <c r="X54" s="817">
        <v>100</v>
      </c>
      <c r="Y54" s="817" t="s">
        <v>100</v>
      </c>
      <c r="Z54" s="817" t="s">
        <v>100</v>
      </c>
      <c r="AA54" s="817" t="s">
        <v>100</v>
      </c>
      <c r="AB54" s="1208" t="s">
        <v>100</v>
      </c>
    </row>
    <row r="55" ht="15.75" customHeight="1" x14ac:dyDescent="0.2">
      <c r="M55" s="1249"/>
      <c r="N55" s="1239"/>
      <c r="O55" s="1210"/>
      <c r="P55" s="1206" t="s">
        <v>1069</v>
      </c>
      <c r="Q55" s="1211" t="s">
        <v>100</v>
      </c>
      <c r="R55" s="561" t="s">
        <v>100</v>
      </c>
      <c r="S55" s="561" t="s">
        <v>100</v>
      </c>
      <c r="T55" s="1212" t="s">
        <v>100</v>
      </c>
      <c r="U55" s="1212" t="s">
        <v>100</v>
      </c>
      <c r="V55" s="1212" t="s">
        <v>100</v>
      </c>
      <c r="W55" s="1212" t="s">
        <v>100</v>
      </c>
      <c r="X55" s="1212" t="s">
        <v>100</v>
      </c>
      <c r="Y55" s="1212" t="s">
        <v>100</v>
      </c>
      <c r="Z55" s="1212" t="s">
        <v>100</v>
      </c>
      <c r="AA55" s="1212" t="s">
        <v>100</v>
      </c>
      <c r="AB55" s="1213" t="s">
        <v>100</v>
      </c>
    </row>
    <row r="56" ht="15.75" customHeight="1" x14ac:dyDescent="0.2">
      <c r="M56" s="1249"/>
      <c r="N56" s="1239"/>
      <c r="O56" s="1218" t="s">
        <v>1082</v>
      </c>
      <c r="P56" s="1192" t="s">
        <v>1067</v>
      </c>
      <c r="Q56" s="1193" t="s">
        <v>100</v>
      </c>
      <c r="R56" s="1194" t="s">
        <v>100</v>
      </c>
      <c r="S56" s="1194" t="s">
        <v>100</v>
      </c>
      <c r="T56" s="1195" t="s">
        <v>100</v>
      </c>
      <c r="U56" s="1195" t="s">
        <v>100</v>
      </c>
      <c r="V56" s="1195" t="s">
        <v>100</v>
      </c>
      <c r="W56" s="1195" t="s">
        <v>100</v>
      </c>
      <c r="X56" s="1195" t="s">
        <v>100</v>
      </c>
      <c r="Y56" s="1195" t="s">
        <v>100</v>
      </c>
      <c r="Z56" s="1195" t="s">
        <v>100</v>
      </c>
      <c r="AA56" s="1195" t="s">
        <v>100</v>
      </c>
      <c r="AB56" s="1196" t="s">
        <v>100</v>
      </c>
    </row>
    <row r="57" ht="15.75" customHeight="1" x14ac:dyDescent="0.2">
      <c r="M57" s="1249"/>
      <c r="N57" s="1239"/>
      <c r="O57" s="1222"/>
      <c r="P57" s="1206" t="s">
        <v>1068</v>
      </c>
      <c r="Q57" s="1207" t="s">
        <v>100</v>
      </c>
      <c r="R57" s="530" t="s">
        <v>100</v>
      </c>
      <c r="S57" s="530" t="s">
        <v>100</v>
      </c>
      <c r="T57" s="817" t="s">
        <v>100</v>
      </c>
      <c r="U57" s="817" t="s">
        <v>100</v>
      </c>
      <c r="V57" s="817" t="s">
        <v>100</v>
      </c>
      <c r="W57" s="817" t="s">
        <v>100</v>
      </c>
      <c r="X57" s="817" t="s">
        <v>119</v>
      </c>
      <c r="Y57" s="817" t="s">
        <v>100</v>
      </c>
      <c r="Z57" s="817" t="s">
        <v>100</v>
      </c>
      <c r="AA57" s="817" t="s">
        <v>100</v>
      </c>
      <c r="AB57" s="1208" t="s">
        <v>100</v>
      </c>
    </row>
    <row r="58" ht="15.75" customHeight="1" x14ac:dyDescent="0.2">
      <c r="M58" s="1253"/>
      <c r="N58" s="1246"/>
      <c r="O58" s="1228"/>
      <c r="P58" s="1206" t="s">
        <v>1069</v>
      </c>
      <c r="Q58" s="1229" t="s">
        <v>100</v>
      </c>
      <c r="R58" s="556" t="s">
        <v>100</v>
      </c>
      <c r="S58" s="556" t="s">
        <v>100</v>
      </c>
      <c r="T58" s="1230" t="s">
        <v>100</v>
      </c>
      <c r="U58" s="1230" t="s">
        <v>100</v>
      </c>
      <c r="V58" s="1230" t="s">
        <v>100</v>
      </c>
      <c r="W58" s="1230" t="s">
        <v>100</v>
      </c>
      <c r="X58" s="1230" t="s">
        <v>100</v>
      </c>
      <c r="Y58" s="1230" t="s">
        <v>100</v>
      </c>
      <c r="Z58" s="1230" t="s">
        <v>100</v>
      </c>
      <c r="AA58" s="1230" t="s">
        <v>100</v>
      </c>
      <c r="AB58" s="1231" t="s">
        <v>100</v>
      </c>
    </row>
    <row r="59" ht="15.75" customHeight="1" x14ac:dyDescent="0.2">
      <c r="M59" s="1248" t="s">
        <v>997</v>
      </c>
      <c r="N59" s="1248"/>
      <c r="O59" s="1191" t="s">
        <v>1079</v>
      </c>
      <c r="P59" s="1192" t="s">
        <v>1067</v>
      </c>
      <c r="Q59" s="1193" t="s">
        <v>100</v>
      </c>
      <c r="R59" s="1194" t="s">
        <v>100</v>
      </c>
      <c r="S59" s="1194" t="s">
        <v>100</v>
      </c>
      <c r="T59" s="1195" t="s">
        <v>100</v>
      </c>
      <c r="U59" s="1195" t="s">
        <v>100</v>
      </c>
      <c r="V59" s="1195" t="s">
        <v>100</v>
      </c>
      <c r="W59" s="1195" t="s">
        <v>100</v>
      </c>
      <c r="X59" s="1195" t="s">
        <v>100</v>
      </c>
      <c r="Y59" s="1195" t="s">
        <v>100</v>
      </c>
      <c r="Z59" s="1195" t="s">
        <v>100</v>
      </c>
      <c r="AA59" s="1195" t="s">
        <v>100</v>
      </c>
      <c r="AB59" s="1196" t="s">
        <v>100</v>
      </c>
    </row>
    <row r="60" ht="15.75" customHeight="1" x14ac:dyDescent="0.2">
      <c r="M60" s="1249"/>
      <c r="N60" s="1239"/>
      <c r="O60" s="1205" t="s">
        <v>1070</v>
      </c>
      <c r="P60" s="1206" t="s">
        <v>1068</v>
      </c>
      <c r="Q60" s="1207" t="s">
        <v>100</v>
      </c>
      <c r="R60" s="530" t="s">
        <v>100</v>
      </c>
      <c r="S60" s="530" t="s">
        <v>100</v>
      </c>
      <c r="T60" s="817">
        <v>100</v>
      </c>
      <c r="U60" s="817" t="s">
        <v>100</v>
      </c>
      <c r="V60" s="817" t="s">
        <v>100</v>
      </c>
      <c r="W60" s="817" t="s">
        <v>100</v>
      </c>
      <c r="X60" s="817" t="s">
        <v>100</v>
      </c>
      <c r="Y60" s="817" t="s">
        <v>100</v>
      </c>
      <c r="Z60" s="817" t="s">
        <v>100</v>
      </c>
      <c r="AA60" s="817" t="s">
        <v>100</v>
      </c>
      <c r="AB60" s="1208" t="s">
        <v>100</v>
      </c>
    </row>
    <row r="61" ht="15.75" customHeight="1" x14ac:dyDescent="0.2">
      <c r="M61" s="1249"/>
      <c r="N61" s="1239"/>
      <c r="O61" s="1210"/>
      <c r="P61" s="1206" t="s">
        <v>1069</v>
      </c>
      <c r="Q61" s="1211" t="s">
        <v>100</v>
      </c>
      <c r="R61" s="561" t="s">
        <v>100</v>
      </c>
      <c r="S61" s="561" t="s">
        <v>100</v>
      </c>
      <c r="T61" s="1212" t="s">
        <v>100</v>
      </c>
      <c r="U61" s="1212" t="s">
        <v>100</v>
      </c>
      <c r="V61" s="1212" t="s">
        <v>100</v>
      </c>
      <c r="W61" s="1212" t="s">
        <v>100</v>
      </c>
      <c r="X61" s="1212" t="s">
        <v>100</v>
      </c>
      <c r="Y61" s="1212" t="s">
        <v>100</v>
      </c>
      <c r="Z61" s="1212" t="s">
        <v>100</v>
      </c>
      <c r="AA61" s="1212" t="s">
        <v>100</v>
      </c>
      <c r="AB61" s="1213" t="s">
        <v>100</v>
      </c>
    </row>
    <row r="62" ht="15.75" customHeight="1" x14ac:dyDescent="0.2">
      <c r="M62" s="1249"/>
      <c r="N62" s="1239"/>
      <c r="O62" s="1218" t="s">
        <v>1082</v>
      </c>
      <c r="P62" s="1192" t="s">
        <v>1067</v>
      </c>
      <c r="Q62" s="1193" t="s">
        <v>100</v>
      </c>
      <c r="R62" s="1194" t="s">
        <v>100</v>
      </c>
      <c r="S62" s="1194" t="s">
        <v>100</v>
      </c>
      <c r="T62" s="1195" t="s">
        <v>100</v>
      </c>
      <c r="U62" s="1195" t="s">
        <v>100</v>
      </c>
      <c r="V62" s="1195" t="s">
        <v>100</v>
      </c>
      <c r="W62" s="1195" t="s">
        <v>100</v>
      </c>
      <c r="X62" s="1195" t="s">
        <v>100</v>
      </c>
      <c r="Y62" s="1195" t="s">
        <v>100</v>
      </c>
      <c r="Z62" s="1195" t="s">
        <v>100</v>
      </c>
      <c r="AA62" s="1195" t="s">
        <v>100</v>
      </c>
      <c r="AB62" s="1196" t="s">
        <v>100</v>
      </c>
    </row>
    <row r="63" ht="15.75" customHeight="1" x14ac:dyDescent="0.2">
      <c r="M63" s="1249"/>
      <c r="N63" s="1239"/>
      <c r="O63" s="1222"/>
      <c r="P63" s="1206" t="s">
        <v>1068</v>
      </c>
      <c r="Q63" s="1207" t="s">
        <v>100</v>
      </c>
      <c r="R63" s="530" t="s">
        <v>100</v>
      </c>
      <c r="S63" s="530" t="s">
        <v>100</v>
      </c>
      <c r="T63" s="817" t="s">
        <v>119</v>
      </c>
      <c r="U63" s="817" t="s">
        <v>100</v>
      </c>
      <c r="V63" s="817" t="s">
        <v>100</v>
      </c>
      <c r="W63" s="817" t="s">
        <v>100</v>
      </c>
      <c r="X63" s="817" t="s">
        <v>100</v>
      </c>
      <c r="Y63" s="817" t="s">
        <v>100</v>
      </c>
      <c r="Z63" s="817" t="s">
        <v>100</v>
      </c>
      <c r="AA63" s="817" t="s">
        <v>100</v>
      </c>
      <c r="AB63" s="1208" t="s">
        <v>100</v>
      </c>
    </row>
    <row r="64" ht="15.75" customHeight="1" x14ac:dyDescent="0.2">
      <c r="M64" s="1253"/>
      <c r="N64" s="1246"/>
      <c r="O64" s="1228"/>
      <c r="P64" s="1206" t="s">
        <v>1069</v>
      </c>
      <c r="Q64" s="1229" t="s">
        <v>100</v>
      </c>
      <c r="R64" s="556" t="s">
        <v>100</v>
      </c>
      <c r="S64" s="556" t="s">
        <v>100</v>
      </c>
      <c r="T64" s="1230" t="s">
        <v>100</v>
      </c>
      <c r="U64" s="1230" t="s">
        <v>100</v>
      </c>
      <c r="V64" s="1230" t="s">
        <v>100</v>
      </c>
      <c r="W64" s="1230" t="s">
        <v>100</v>
      </c>
      <c r="X64" s="1230" t="s">
        <v>100</v>
      </c>
      <c r="Y64" s="1230" t="s">
        <v>100</v>
      </c>
      <c r="Z64" s="1230" t="s">
        <v>100</v>
      </c>
      <c r="AA64" s="1230" t="s">
        <v>100</v>
      </c>
      <c r="AB64" s="1231" t="s">
        <v>100</v>
      </c>
    </row>
    <row r="65" ht="15.75" customHeight="1" x14ac:dyDescent="0.2">
      <c r="M65" s="1248" t="s">
        <v>998</v>
      </c>
      <c r="N65" s="1248"/>
      <c r="O65" s="1191" t="s">
        <v>1079</v>
      </c>
      <c r="P65" s="1192" t="s">
        <v>1067</v>
      </c>
      <c r="Q65" s="1193" t="s">
        <v>100</v>
      </c>
      <c r="R65" s="1194" t="s">
        <v>100</v>
      </c>
      <c r="S65" s="1194" t="s">
        <v>100</v>
      </c>
      <c r="T65" s="1195" t="s">
        <v>100</v>
      </c>
      <c r="U65" s="1195" t="s">
        <v>100</v>
      </c>
      <c r="V65" s="1195" t="s">
        <v>100</v>
      </c>
      <c r="W65" s="1195" t="s">
        <v>100</v>
      </c>
      <c r="X65" s="1195" t="s">
        <v>100</v>
      </c>
      <c r="Y65" s="1195" t="s">
        <v>100</v>
      </c>
      <c r="Z65" s="1195" t="s">
        <v>100</v>
      </c>
      <c r="AA65" s="1195" t="s">
        <v>100</v>
      </c>
      <c r="AB65" s="1196" t="s">
        <v>100</v>
      </c>
    </row>
    <row r="66" ht="15.75" customHeight="1" x14ac:dyDescent="0.2">
      <c r="M66" s="1249"/>
      <c r="N66" s="1239"/>
      <c r="O66" s="1205" t="s">
        <v>1070</v>
      </c>
      <c r="P66" s="1206" t="s">
        <v>1068</v>
      </c>
      <c r="Q66" s="1207" t="s">
        <v>100</v>
      </c>
      <c r="R66" s="530" t="s">
        <v>100</v>
      </c>
      <c r="S66" s="530" t="s">
        <v>100</v>
      </c>
      <c r="T66" s="817">
        <v>100</v>
      </c>
      <c r="U66" s="817" t="s">
        <v>100</v>
      </c>
      <c r="V66" s="817" t="s">
        <v>100</v>
      </c>
      <c r="W66" s="817" t="s">
        <v>100</v>
      </c>
      <c r="X66" s="817" t="s">
        <v>100</v>
      </c>
      <c r="Y66" s="817" t="s">
        <v>100</v>
      </c>
      <c r="Z66" s="817" t="s">
        <v>100</v>
      </c>
      <c r="AA66" s="817" t="s">
        <v>100</v>
      </c>
      <c r="AB66" s="1208" t="s">
        <v>100</v>
      </c>
    </row>
    <row r="67" ht="15.75" customHeight="1" x14ac:dyDescent="0.2">
      <c r="M67" s="1249"/>
      <c r="N67" s="1239"/>
      <c r="O67" s="1210"/>
      <c r="P67" s="1206" t="s">
        <v>1069</v>
      </c>
      <c r="Q67" s="1211" t="s">
        <v>100</v>
      </c>
      <c r="R67" s="561" t="s">
        <v>100</v>
      </c>
      <c r="S67" s="561" t="s">
        <v>100</v>
      </c>
      <c r="T67" s="1212" t="s">
        <v>100</v>
      </c>
      <c r="U67" s="1212" t="s">
        <v>100</v>
      </c>
      <c r="V67" s="1212" t="s">
        <v>100</v>
      </c>
      <c r="W67" s="1212" t="s">
        <v>100</v>
      </c>
      <c r="X67" s="1212" t="s">
        <v>100</v>
      </c>
      <c r="Y67" s="1212" t="s">
        <v>100</v>
      </c>
      <c r="Z67" s="1212" t="s">
        <v>100</v>
      </c>
      <c r="AA67" s="1212" t="s">
        <v>100</v>
      </c>
      <c r="AB67" s="1213" t="s">
        <v>100</v>
      </c>
    </row>
    <row r="68" ht="15.75" customHeight="1" x14ac:dyDescent="0.2">
      <c r="M68" s="1249"/>
      <c r="N68" s="1239"/>
      <c r="O68" s="1218" t="s">
        <v>1082</v>
      </c>
      <c r="P68" s="1192" t="s">
        <v>1067</v>
      </c>
      <c r="Q68" s="1193" t="s">
        <v>100</v>
      </c>
      <c r="R68" s="1194" t="s">
        <v>100</v>
      </c>
      <c r="S68" s="1194" t="s">
        <v>100</v>
      </c>
      <c r="T68" s="1195" t="s">
        <v>100</v>
      </c>
      <c r="U68" s="1195" t="s">
        <v>100</v>
      </c>
      <c r="V68" s="1195" t="s">
        <v>100</v>
      </c>
      <c r="W68" s="1195" t="s">
        <v>100</v>
      </c>
      <c r="X68" s="1195" t="s">
        <v>100</v>
      </c>
      <c r="Y68" s="1195" t="s">
        <v>100</v>
      </c>
      <c r="Z68" s="1195" t="s">
        <v>100</v>
      </c>
      <c r="AA68" s="1195" t="s">
        <v>100</v>
      </c>
      <c r="AB68" s="1196" t="s">
        <v>100</v>
      </c>
    </row>
    <row r="69" ht="15.75" customHeight="1" x14ac:dyDescent="0.2">
      <c r="M69" s="1249"/>
      <c r="N69" s="1239"/>
      <c r="O69" s="1222"/>
      <c r="P69" s="1206" t="s">
        <v>1068</v>
      </c>
      <c r="Q69" s="1207" t="s">
        <v>100</v>
      </c>
      <c r="R69" s="530" t="s">
        <v>100</v>
      </c>
      <c r="S69" s="530" t="s">
        <v>100</v>
      </c>
      <c r="T69" s="817" t="s">
        <v>119</v>
      </c>
      <c r="U69" s="817" t="s">
        <v>100</v>
      </c>
      <c r="V69" s="817" t="s">
        <v>100</v>
      </c>
      <c r="W69" s="817" t="s">
        <v>100</v>
      </c>
      <c r="X69" s="817" t="s">
        <v>100</v>
      </c>
      <c r="Y69" s="817" t="s">
        <v>100</v>
      </c>
      <c r="Z69" s="817" t="s">
        <v>100</v>
      </c>
      <c r="AA69" s="817" t="s">
        <v>100</v>
      </c>
      <c r="AB69" s="1208" t="s">
        <v>100</v>
      </c>
    </row>
    <row r="70" ht="15.75" customHeight="1" x14ac:dyDescent="0.2">
      <c r="M70" s="1253"/>
      <c r="N70" s="1246"/>
      <c r="O70" s="1228"/>
      <c r="P70" s="1206" t="s">
        <v>1069</v>
      </c>
      <c r="Q70" s="1229" t="s">
        <v>100</v>
      </c>
      <c r="R70" s="556" t="s">
        <v>100</v>
      </c>
      <c r="S70" s="556" t="s">
        <v>100</v>
      </c>
      <c r="T70" s="1230" t="s">
        <v>100</v>
      </c>
      <c r="U70" s="1230" t="s">
        <v>100</v>
      </c>
      <c r="V70" s="1230" t="s">
        <v>100</v>
      </c>
      <c r="W70" s="1230" t="s">
        <v>100</v>
      </c>
      <c r="X70" s="1230" t="s">
        <v>100</v>
      </c>
      <c r="Y70" s="1230" t="s">
        <v>100</v>
      </c>
      <c r="Z70" s="1230" t="s">
        <v>100</v>
      </c>
      <c r="AA70" s="1230" t="s">
        <v>100</v>
      </c>
      <c r="AB70" s="1231" t="s">
        <v>100</v>
      </c>
    </row>
    <row r="71" ht="15.75" customHeight="1" x14ac:dyDescent="0.2">
      <c r="M71" s="331" t="s">
        <v>1109</v>
      </c>
      <c r="N71" s="1262"/>
      <c r="O71" s="1263"/>
      <c r="P71" s="1263"/>
      <c r="Q71" s="1263"/>
      <c r="R71" s="1263"/>
      <c r="S71" s="1263"/>
      <c r="T71" s="1263"/>
      <c r="U71" s="1263"/>
      <c r="V71" s="1263"/>
      <c r="W71" s="1263"/>
      <c r="X71" s="1263"/>
      <c r="Y71" s="1263"/>
      <c r="Z71" s="1263"/>
      <c r="AA71" s="1263"/>
      <c r="AB71" s="1263"/>
    </row>
    <row r="72" ht="15.75" customHeight="1" x14ac:dyDescent="0.2">
      <c r="M72" s="331" t="s">
        <v>1110</v>
      </c>
      <c r="N72" s="1264"/>
      <c r="O72" s="1265"/>
      <c r="P72" s="1265"/>
      <c r="Q72" s="1265"/>
      <c r="R72" s="1265"/>
      <c r="S72" s="1265"/>
      <c r="T72" s="1265"/>
      <c r="U72" s="1265"/>
      <c r="V72" s="1265"/>
      <c r="W72" s="1265"/>
      <c r="X72" s="1265"/>
      <c r="Y72" s="1265"/>
      <c r="Z72" s="1265"/>
      <c r="AA72" s="1265"/>
      <c r="AB72" s="1265"/>
    </row>
    <row r="73" ht="15.75" customHeight="1" x14ac:dyDescent="0.2">
      <c r="M73" s="331" t="s">
        <v>1111</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549</v>
      </c>
      <c r="C5" s="1128" t="s">
        <v>1114</v>
      </c>
      <c r="D5" s="1128"/>
      <c r="E5" s="1128"/>
      <c r="F5" s="1128"/>
      <c r="G5" s="1128"/>
      <c r="H5" s="1128"/>
      <c r="I5" s="1128"/>
      <c r="J5" s="1128"/>
      <c r="K5" s="1128"/>
      <c r="L5" s="1128"/>
      <c r="M5" s="1128"/>
      <c r="N5" s="1128"/>
      <c r="O5" s="1128"/>
      <c r="P5" s="1128"/>
      <c r="Q5" s="1128"/>
      <c r="R5" s="1128"/>
      <c r="S5" s="1128"/>
      <c r="T5" s="1128"/>
      <c r="U5" s="1267" t="s">
        <v>1115</v>
      </c>
      <c r="V5" s="1267"/>
      <c r="W5" s="1267"/>
      <c r="X5" s="1268" t="s">
        <v>147</v>
      </c>
      <c r="Y5" s="1268"/>
      <c r="Z5" s="1268"/>
    </row>
    <row r="6" ht="36" customHeight="1" x14ac:dyDescent="0.2" s="213" customFormat="1">
      <c r="B6" s="1269" t="s">
        <v>553</v>
      </c>
      <c r="C6" s="1270" t="s">
        <v>1116</v>
      </c>
      <c r="D6" s="353" t="s">
        <v>1117</v>
      </c>
      <c r="E6" s="353" t="s">
        <v>1118</v>
      </c>
      <c r="F6" s="1271" t="s">
        <v>1119</v>
      </c>
      <c r="G6" s="1271"/>
      <c r="H6" s="1271"/>
      <c r="I6" s="1271"/>
      <c r="J6" s="1271"/>
      <c r="K6" s="1271"/>
      <c r="L6" s="1271"/>
      <c r="M6" s="1271"/>
      <c r="N6" s="1271"/>
      <c r="O6" s="1271"/>
      <c r="P6" s="1271"/>
      <c r="Q6" s="1271"/>
      <c r="R6" s="487" t="s">
        <v>1120</v>
      </c>
      <c r="S6" s="1272" t="s">
        <v>1121</v>
      </c>
      <c r="T6" s="1272" t="s">
        <v>1122</v>
      </c>
      <c r="U6" s="1273" t="s">
        <v>1123</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1124</v>
      </c>
      <c r="T7" s="1080" t="s">
        <v>1125</v>
      </c>
      <c r="U7" s="1281" t="s">
        <v>1126</v>
      </c>
      <c r="V7" s="1282" t="s">
        <v>1127</v>
      </c>
      <c r="W7" s="1282"/>
      <c r="X7" s="1281" t="s">
        <v>1126</v>
      </c>
      <c r="Y7" s="1282" t="s">
        <v>1127</v>
      </c>
      <c r="Z7" s="1282"/>
    </row>
    <row r="8" ht="84.95" customHeight="1" x14ac:dyDescent="0.2" s="213" customFormat="1">
      <c r="B8" s="1283"/>
      <c r="C8" s="1284" t="s">
        <v>1128</v>
      </c>
      <c r="D8" s="353" t="s">
        <v>1129</v>
      </c>
      <c r="E8" s="1082" t="s">
        <v>1130</v>
      </c>
      <c r="F8" s="1285" t="s">
        <v>1055</v>
      </c>
      <c r="G8" s="1285" t="s">
        <v>1131</v>
      </c>
      <c r="H8" s="1285" t="s">
        <v>1057</v>
      </c>
      <c r="I8" s="1286" t="s">
        <v>1058</v>
      </c>
      <c r="J8" s="1286" t="s">
        <v>1059</v>
      </c>
      <c r="K8" s="1286" t="s">
        <v>1060</v>
      </c>
      <c r="L8" s="1286" t="s">
        <v>1061</v>
      </c>
      <c r="M8" s="1287" t="s">
        <v>1132</v>
      </c>
      <c r="N8" s="1288" t="s">
        <v>1063</v>
      </c>
      <c r="O8" s="1288" t="s">
        <v>1064</v>
      </c>
      <c r="P8" s="1288" t="s">
        <v>1133</v>
      </c>
      <c r="Q8" s="1287" t="s">
        <v>1134</v>
      </c>
      <c r="R8" s="1270"/>
      <c r="S8" s="1289" t="s">
        <v>1135</v>
      </c>
      <c r="T8" s="1290" t="s">
        <v>1136</v>
      </c>
      <c r="U8" s="1291"/>
      <c r="V8" s="1292" t="s">
        <v>1137</v>
      </c>
      <c r="W8" s="1293" t="s">
        <v>1138</v>
      </c>
      <c r="X8" s="1291"/>
      <c r="Y8" s="1292" t="s">
        <v>1137</v>
      </c>
      <c r="Z8" s="1293" t="s">
        <v>1138</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1139</v>
      </c>
      <c r="S9" s="743" t="s">
        <v>1139</v>
      </c>
      <c r="T9" s="743" t="s">
        <v>1139</v>
      </c>
      <c r="U9" s="1302" t="s">
        <v>1140</v>
      </c>
      <c r="V9" s="746" t="s">
        <v>1141</v>
      </c>
      <c r="W9" s="746"/>
      <c r="X9" s="1303" t="s">
        <v>76</v>
      </c>
      <c r="Y9" s="1303"/>
      <c r="Z9" s="1303"/>
    </row>
    <row r="10" ht="18" customHeight="1" x14ac:dyDescent="0.2">
      <c r="B10" s="1304" t="s">
        <v>1076</v>
      </c>
      <c r="C10" s="1305">
        <v>671.72798</v>
      </c>
      <c r="D10" s="1306"/>
      <c r="E10" s="1306"/>
      <c r="F10" s="1307" t="s">
        <v>100</v>
      </c>
      <c r="G10" s="1307">
        <v>3222811.753704845</v>
      </c>
      <c r="H10" s="1307">
        <v>890997.522303</v>
      </c>
      <c r="I10" s="1307">
        <v>29797360.40486718</v>
      </c>
      <c r="J10" s="1307" t="s">
        <v>100</v>
      </c>
      <c r="K10" s="1307" t="s">
        <v>100</v>
      </c>
      <c r="L10" s="1307" t="s">
        <v>100</v>
      </c>
      <c r="M10" s="1307">
        <v>11019427.094559785</v>
      </c>
      <c r="N10" s="1307" t="s">
        <v>100</v>
      </c>
      <c r="O10" s="1307" t="s">
        <v>100</v>
      </c>
      <c r="P10" s="1307" t="s">
        <v>100</v>
      </c>
      <c r="Q10" s="1307" t="s">
        <v>100</v>
      </c>
      <c r="R10" s="1308">
        <v>44930596.77543481</v>
      </c>
      <c r="S10" s="1309"/>
      <c r="T10" s="1310"/>
      <c r="U10" s="1311">
        <v>0.38623403750034596</v>
      </c>
      <c r="V10" s="1310"/>
      <c r="W10" s="1312"/>
      <c r="X10" s="1313">
        <v>0.2594442098173516</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129.725</v>
      </c>
      <c r="D12" s="1225">
        <v>117.40743392048415</v>
      </c>
      <c r="E12" s="1326">
        <v>599.6048752893055</v>
      </c>
      <c r="F12" s="27" t="s">
        <v>100</v>
      </c>
      <c r="G12" s="27">
        <v>3222811.753704845</v>
      </c>
      <c r="H12" s="27" t="s">
        <v>100</v>
      </c>
      <c r="I12" s="27">
        <v>10789413.262403177</v>
      </c>
      <c r="J12" s="27" t="s">
        <v>100</v>
      </c>
      <c r="K12" s="27" t="s">
        <v>100</v>
      </c>
      <c r="L12" s="27" t="s">
        <v>100</v>
      </c>
      <c r="M12" s="27">
        <v>1218454.3492267847</v>
      </c>
      <c r="N12" s="27" t="s">
        <v>100</v>
      </c>
      <c r="O12" s="27" t="s">
        <v>100</v>
      </c>
      <c r="P12" s="27" t="s">
        <v>100</v>
      </c>
      <c r="Q12" s="27" t="s">
        <v>100</v>
      </c>
      <c r="R12" s="1326">
        <v>15230679.365334805</v>
      </c>
      <c r="S12" s="1327"/>
      <c r="T12" s="1328"/>
      <c r="U12" s="1329">
        <v>0.8486880223394997</v>
      </c>
      <c r="V12" s="1323"/>
      <c r="W12" s="1324"/>
      <c r="X12" s="1330">
        <v>0.1100960536979916</v>
      </c>
      <c r="Y12" s="963"/>
      <c r="Z12" s="197"/>
    </row>
    <row r="13" ht="18" customHeight="1" x14ac:dyDescent="0.2">
      <c r="B13" s="1325" t="s">
        <v>953</v>
      </c>
      <c r="C13" s="1225">
        <v>542.00298</v>
      </c>
      <c r="D13" s="1225">
        <v>54.79659431042243</v>
      </c>
      <c r="E13" s="1326">
        <v>428.9361589856942</v>
      </c>
      <c r="F13" s="27" t="s">
        <v>100</v>
      </c>
      <c r="G13" s="27" t="s">
        <v>100</v>
      </c>
      <c r="H13" s="27">
        <v>890997.522303</v>
      </c>
      <c r="I13" s="27">
        <v>19007947.142464</v>
      </c>
      <c r="J13" s="27" t="s">
        <v>100</v>
      </c>
      <c r="K13" s="27" t="s">
        <v>100</v>
      </c>
      <c r="L13" s="27" t="s">
        <v>100</v>
      </c>
      <c r="M13" s="27">
        <v>9800972.745333001</v>
      </c>
      <c r="N13" s="27" t="s">
        <v>100</v>
      </c>
      <c r="O13" s="27" t="s">
        <v>100</v>
      </c>
      <c r="P13" s="27" t="s">
        <v>100</v>
      </c>
      <c r="Q13" s="27" t="s">
        <v>100</v>
      </c>
      <c r="R13" s="1326">
        <v>29699917.4101</v>
      </c>
      <c r="S13" s="1327"/>
      <c r="T13" s="1328"/>
      <c r="U13" s="1329">
        <v>0.27554858853240993</v>
      </c>
      <c r="V13" s="1323"/>
      <c r="W13" s="1324"/>
      <c r="X13" s="1330">
        <v>0.14934815611936</v>
      </c>
      <c r="Y13" s="963"/>
      <c r="Z13" s="197"/>
    </row>
    <row r="14" ht="18" customHeight="1" x14ac:dyDescent="0.2">
      <c r="B14" s="1331" t="s">
        <v>1081</v>
      </c>
      <c r="C14" s="1326">
        <v>8611.026</v>
      </c>
      <c r="D14" s="1317"/>
      <c r="E14" s="1317"/>
      <c r="F14" s="1326" t="s">
        <v>100</v>
      </c>
      <c r="G14" s="1326" t="s">
        <v>100</v>
      </c>
      <c r="H14" s="1326" t="s">
        <v>100</v>
      </c>
      <c r="I14" s="1326">
        <v>12846216.840895353</v>
      </c>
      <c r="J14" s="1326" t="s">
        <v>100</v>
      </c>
      <c r="K14" s="1326" t="s">
        <v>100</v>
      </c>
      <c r="L14" s="1326" t="s">
        <v>100</v>
      </c>
      <c r="M14" s="1326">
        <v>115615951.56805816</v>
      </c>
      <c r="N14" s="1326" t="s">
        <v>100</v>
      </c>
      <c r="O14" s="1326" t="s">
        <v>100</v>
      </c>
      <c r="P14" s="1326" t="s">
        <v>100</v>
      </c>
      <c r="Q14" s="1326" t="s">
        <v>100</v>
      </c>
      <c r="R14" s="1326">
        <v>128462168.40895352</v>
      </c>
      <c r="S14" s="1327"/>
      <c r="T14" s="1328"/>
      <c r="U14" s="1329">
        <v>0.011721548732142862</v>
      </c>
      <c r="V14" s="1323"/>
      <c r="W14" s="1324"/>
      <c r="X14" s="1326">
        <v>0.10093456089274921</v>
      </c>
      <c r="Y14" s="963"/>
      <c r="Z14" s="197"/>
    </row>
    <row r="15" ht="18" customHeight="1" x14ac:dyDescent="0.2">
      <c r="B15" s="1332" t="s">
        <v>1083</v>
      </c>
      <c r="C15" s="1326">
        <v>8611.026</v>
      </c>
      <c r="D15" s="1317"/>
      <c r="E15" s="1317"/>
      <c r="F15" s="1326" t="s">
        <v>100</v>
      </c>
      <c r="G15" s="1326" t="s">
        <v>100</v>
      </c>
      <c r="H15" s="1326" t="s">
        <v>100</v>
      </c>
      <c r="I15" s="1326">
        <v>12846216.840895353</v>
      </c>
      <c r="J15" s="1326" t="s">
        <v>100</v>
      </c>
      <c r="K15" s="1326" t="s">
        <v>100</v>
      </c>
      <c r="L15" s="1326" t="s">
        <v>100</v>
      </c>
      <c r="M15" s="1326">
        <v>115615951.56805816</v>
      </c>
      <c r="N15" s="1326" t="s">
        <v>100</v>
      </c>
      <c r="O15" s="1326" t="s">
        <v>100</v>
      </c>
      <c r="P15" s="1326" t="s">
        <v>100</v>
      </c>
      <c r="Q15" s="1326" t="s">
        <v>100</v>
      </c>
      <c r="R15" s="1326">
        <v>128462168.40895352</v>
      </c>
      <c r="S15" s="1327"/>
      <c r="T15" s="1328"/>
      <c r="U15" s="1329">
        <v>0.011721548732142862</v>
      </c>
      <c r="V15" s="1323"/>
      <c r="W15" s="1324"/>
      <c r="X15" s="1326">
        <v>0.10093456089274921</v>
      </c>
      <c r="Y15" s="963"/>
      <c r="Z15" s="197"/>
    </row>
    <row r="16" ht="18" customHeight="1" x14ac:dyDescent="0.2">
      <c r="B16" s="1333" t="s">
        <v>991</v>
      </c>
      <c r="C16" s="1334">
        <v>8611.026</v>
      </c>
      <c r="D16" s="1225">
        <v>14.918334750000001</v>
      </c>
      <c r="E16" s="1326">
        <v>45.413500000000006</v>
      </c>
      <c r="F16" s="27" t="s">
        <v>100</v>
      </c>
      <c r="G16" s="27" t="s">
        <v>100</v>
      </c>
      <c r="H16" s="27" t="s">
        <v>100</v>
      </c>
      <c r="I16" s="27">
        <v>12846216.840895353</v>
      </c>
      <c r="J16" s="27" t="s">
        <v>100</v>
      </c>
      <c r="K16" s="27" t="s">
        <v>100</v>
      </c>
      <c r="L16" s="27" t="s">
        <v>100</v>
      </c>
      <c r="M16" s="27">
        <v>115615951.56805816</v>
      </c>
      <c r="N16" s="27" t="s">
        <v>100</v>
      </c>
      <c r="O16" s="27" t="s">
        <v>100</v>
      </c>
      <c r="P16" s="27" t="s">
        <v>100</v>
      </c>
      <c r="Q16" s="27" t="s">
        <v>100</v>
      </c>
      <c r="R16" s="1326">
        <v>128462168.40895352</v>
      </c>
      <c r="S16" s="1327"/>
      <c r="T16" s="1328"/>
      <c r="U16" s="1329">
        <v>0.011721548732142862</v>
      </c>
      <c r="V16" s="1323"/>
      <c r="W16" s="1324"/>
      <c r="X16" s="1330">
        <v>0.10093456089274921</v>
      </c>
      <c r="Y16" s="963"/>
      <c r="Z16" s="197"/>
    </row>
    <row r="17" ht="18" customHeight="1" x14ac:dyDescent="0.2">
      <c r="B17" s="1331" t="s">
        <v>1084</v>
      </c>
      <c r="C17" s="1326">
        <v>761.074</v>
      </c>
      <c r="D17" s="1317"/>
      <c r="E17" s="1317"/>
      <c r="F17" s="1326" t="s">
        <v>100</v>
      </c>
      <c r="G17" s="1326">
        <v>9250473.932999998</v>
      </c>
      <c r="H17" s="1326" t="s">
        <v>100</v>
      </c>
      <c r="I17" s="1326">
        <v>1027830.4369999998</v>
      </c>
      <c r="J17" s="1326" t="s">
        <v>100</v>
      </c>
      <c r="K17" s="1326" t="s">
        <v>100</v>
      </c>
      <c r="L17" s="1326" t="s">
        <v>100</v>
      </c>
      <c r="M17" s="1326" t="s">
        <v>100</v>
      </c>
      <c r="N17" s="1326" t="s">
        <v>100</v>
      </c>
      <c r="O17" s="1326" t="s">
        <v>100</v>
      </c>
      <c r="P17" s="1326" t="s">
        <v>100</v>
      </c>
      <c r="Q17" s="1326" t="s">
        <v>100</v>
      </c>
      <c r="R17" s="1326">
        <v>10278304.369999997</v>
      </c>
      <c r="S17" s="1327"/>
      <c r="T17" s="1328"/>
      <c r="U17" s="1329">
        <v>0.10611071428571428</v>
      </c>
      <c r="V17" s="1323"/>
      <c r="W17" s="1324"/>
      <c r="X17" s="1326">
        <v>0.0807581057642857</v>
      </c>
      <c r="Y17" s="963"/>
      <c r="Z17" s="197"/>
    </row>
    <row r="18" ht="18" customHeight="1" x14ac:dyDescent="0.2">
      <c r="B18" s="1332" t="s">
        <v>1086</v>
      </c>
      <c r="C18" s="1326">
        <v>761.074</v>
      </c>
      <c r="D18" s="1317"/>
      <c r="E18" s="1317"/>
      <c r="F18" s="1326" t="s">
        <v>100</v>
      </c>
      <c r="G18" s="1326">
        <v>9250473.932999998</v>
      </c>
      <c r="H18" s="1326" t="s">
        <v>100</v>
      </c>
      <c r="I18" s="1326">
        <v>1027830.4369999998</v>
      </c>
      <c r="J18" s="1326" t="s">
        <v>100</v>
      </c>
      <c r="K18" s="1326" t="s">
        <v>100</v>
      </c>
      <c r="L18" s="1326" t="s">
        <v>100</v>
      </c>
      <c r="M18" s="1326" t="s">
        <v>100</v>
      </c>
      <c r="N18" s="1326" t="s">
        <v>100</v>
      </c>
      <c r="O18" s="1326" t="s">
        <v>100</v>
      </c>
      <c r="P18" s="1326" t="s">
        <v>100</v>
      </c>
      <c r="Q18" s="1326" t="s">
        <v>100</v>
      </c>
      <c r="R18" s="1326">
        <v>10278304.369999997</v>
      </c>
      <c r="S18" s="1327"/>
      <c r="T18" s="1328"/>
      <c r="U18" s="1329">
        <v>0.10611071428571428</v>
      </c>
      <c r="V18" s="1323"/>
      <c r="W18" s="1324"/>
      <c r="X18" s="1326">
        <v>0.0807581057642857</v>
      </c>
      <c r="Y18" s="963"/>
      <c r="Z18" s="197"/>
    </row>
    <row r="19" ht="18" customHeight="1" x14ac:dyDescent="0.2">
      <c r="B19" s="1333" t="s">
        <v>992</v>
      </c>
      <c r="C19" s="1225">
        <v>761.074</v>
      </c>
      <c r="D19" s="1225">
        <v>13.505</v>
      </c>
      <c r="E19" s="1326">
        <v>50</v>
      </c>
      <c r="F19" s="27" t="s">
        <v>100</v>
      </c>
      <c r="G19" s="27">
        <v>9250473.932999998</v>
      </c>
      <c r="H19" s="27" t="s">
        <v>100</v>
      </c>
      <c r="I19" s="27">
        <v>1027830.4369999998</v>
      </c>
      <c r="J19" s="27" t="s">
        <v>100</v>
      </c>
      <c r="K19" s="27" t="s">
        <v>100</v>
      </c>
      <c r="L19" s="27" t="s">
        <v>100</v>
      </c>
      <c r="M19" s="27" t="s">
        <v>100</v>
      </c>
      <c r="N19" s="27" t="s">
        <v>100</v>
      </c>
      <c r="O19" s="27" t="s">
        <v>100</v>
      </c>
      <c r="P19" s="27" t="s">
        <v>100</v>
      </c>
      <c r="Q19" s="27" t="s">
        <v>100</v>
      </c>
      <c r="R19" s="1326">
        <v>10278304.369999997</v>
      </c>
      <c r="S19" s="1327"/>
      <c r="T19" s="1328"/>
      <c r="U19" s="1329">
        <v>0.10611071428571428</v>
      </c>
      <c r="V19" s="1323"/>
      <c r="W19" s="1324"/>
      <c r="X19" s="1330">
        <v>0.0807581057642857</v>
      </c>
      <c r="Y19" s="963"/>
      <c r="Z19" s="197"/>
    </row>
    <row r="20" ht="18" customHeight="1" x14ac:dyDescent="0.2">
      <c r="B20" s="1331" t="s">
        <v>1142</v>
      </c>
      <c r="C20" s="1326">
        <v>37118.988</v>
      </c>
      <c r="D20" s="1317"/>
      <c r="E20" s="1317"/>
      <c r="F20" s="1326" t="s">
        <v>100</v>
      </c>
      <c r="G20" s="1326" t="s">
        <v>100</v>
      </c>
      <c r="H20" s="1326">
        <v>3114.4252800000004</v>
      </c>
      <c r="I20" s="1326">
        <v>34999568.97976</v>
      </c>
      <c r="J20" s="1326" t="s">
        <v>100</v>
      </c>
      <c r="K20" s="1326" t="s">
        <v>100</v>
      </c>
      <c r="L20" s="1326" t="s">
        <v>100</v>
      </c>
      <c r="M20" s="1326">
        <v>79328808.01752003</v>
      </c>
      <c r="N20" s="1326" t="s">
        <v>100</v>
      </c>
      <c r="O20" s="1326" t="s">
        <v>100</v>
      </c>
      <c r="P20" s="1326" t="s">
        <v>100</v>
      </c>
      <c r="Q20" s="1326" t="s">
        <v>100</v>
      </c>
      <c r="R20" s="1326">
        <v>114331491.42256002</v>
      </c>
      <c r="S20" s="1327"/>
      <c r="T20" s="1328"/>
      <c r="U20" s="1329">
        <v>0.004573232752252836</v>
      </c>
      <c r="V20" s="1323"/>
      <c r="W20" s="1324"/>
      <c r="X20" s="1326">
        <v>0.16975377165208</v>
      </c>
      <c r="Y20" s="963"/>
      <c r="Z20" s="197"/>
    </row>
    <row r="21" ht="18" customHeight="1" x14ac:dyDescent="0.2">
      <c r="B21" s="1332" t="s">
        <v>1088</v>
      </c>
      <c r="C21" s="1225">
        <v>2.339</v>
      </c>
      <c r="D21" s="1225">
        <v>44.38400000000001</v>
      </c>
      <c r="E21" s="1326">
        <v>380</v>
      </c>
      <c r="F21" s="27" t="s">
        <v>100</v>
      </c>
      <c r="G21" s="27" t="s">
        <v>100</v>
      </c>
      <c r="H21" s="27">
        <v>3114.4252800000004</v>
      </c>
      <c r="I21" s="27">
        <v>66441.07264000001</v>
      </c>
      <c r="J21" s="27" t="s">
        <v>100</v>
      </c>
      <c r="K21" s="27" t="s">
        <v>100</v>
      </c>
      <c r="L21" s="27" t="s">
        <v>100</v>
      </c>
      <c r="M21" s="27">
        <v>34258.678080000005</v>
      </c>
      <c r="N21" s="27" t="s">
        <v>100</v>
      </c>
      <c r="O21" s="27" t="s">
        <v>100</v>
      </c>
      <c r="P21" s="27" t="s">
        <v>100</v>
      </c>
      <c r="Q21" s="27" t="s">
        <v>100</v>
      </c>
      <c r="R21" s="1326">
        <v>103814.176</v>
      </c>
      <c r="S21" s="1327"/>
      <c r="T21" s="1328"/>
      <c r="U21" s="1329">
        <v>0.22318811428571433</v>
      </c>
      <c r="V21" s="1323"/>
      <c r="W21" s="1324"/>
      <c r="X21" s="1330">
        <v>0.0005220369993142859</v>
      </c>
      <c r="Y21" s="963"/>
      <c r="Z21" s="197"/>
    </row>
    <row r="22" ht="18" customHeight="1" x14ac:dyDescent="0.2">
      <c r="B22" s="1332" t="s">
        <v>1089</v>
      </c>
      <c r="C22" s="1225">
        <v>4782.003</v>
      </c>
      <c r="D22" s="1225">
        <v>17.9872</v>
      </c>
      <c r="E22" s="1326">
        <v>38.5</v>
      </c>
      <c r="F22" s="27" t="s">
        <v>100</v>
      </c>
      <c r="G22" s="27" t="s">
        <v>100</v>
      </c>
      <c r="H22" s="27" t="s">
        <v>100</v>
      </c>
      <c r="I22" s="27">
        <v>8601484.436160002</v>
      </c>
      <c r="J22" s="27" t="s">
        <v>100</v>
      </c>
      <c r="K22" s="27" t="s">
        <v>100</v>
      </c>
      <c r="L22" s="27" t="s">
        <v>100</v>
      </c>
      <c r="M22" s="27">
        <v>77413359.92544001</v>
      </c>
      <c r="N22" s="27" t="s">
        <v>100</v>
      </c>
      <c r="O22" s="27" t="s">
        <v>100</v>
      </c>
      <c r="P22" s="27" t="s">
        <v>100</v>
      </c>
      <c r="Q22" s="27" t="s">
        <v>100</v>
      </c>
      <c r="R22" s="1326">
        <v>86014844.36160001</v>
      </c>
      <c r="S22" s="1327"/>
      <c r="T22" s="1328"/>
      <c r="U22" s="1329">
        <v>0.014132800000000006</v>
      </c>
      <c r="V22" s="1323"/>
      <c r="W22" s="1324"/>
      <c r="X22" s="1330">
        <v>0.06758309199840003</v>
      </c>
      <c r="Y22" s="963"/>
      <c r="Z22" s="197"/>
    </row>
    <row r="23" ht="18" customHeight="1" x14ac:dyDescent="0.2">
      <c r="B23" s="1332" t="s">
        <v>1090</v>
      </c>
      <c r="C23" s="1225">
        <v>31.406</v>
      </c>
      <c r="D23" s="1225">
        <v>41.281499999999994</v>
      </c>
      <c r="E23" s="1326">
        <v>377</v>
      </c>
      <c r="F23" s="27" t="s">
        <v>100</v>
      </c>
      <c r="G23" s="27" t="s">
        <v>100</v>
      </c>
      <c r="H23" s="27" t="s">
        <v>100</v>
      </c>
      <c r="I23" s="27" t="s">
        <v>100</v>
      </c>
      <c r="J23" s="27" t="s">
        <v>100</v>
      </c>
      <c r="K23" s="27" t="s">
        <v>100</v>
      </c>
      <c r="L23" s="27" t="s">
        <v>100</v>
      </c>
      <c r="M23" s="27">
        <v>1296486.7889999999</v>
      </c>
      <c r="N23" s="27" t="s">
        <v>100</v>
      </c>
      <c r="O23" s="27" t="s">
        <v>100</v>
      </c>
      <c r="P23" s="27" t="s">
        <v>100</v>
      </c>
      <c r="Q23" s="27" t="s">
        <v>100</v>
      </c>
      <c r="R23" s="1326">
        <v>1296486.7889999999</v>
      </c>
      <c r="S23" s="1327"/>
      <c r="T23" s="1328"/>
      <c r="U23" s="1329" t="s">
        <v>100</v>
      </c>
      <c r="V23" s="1323"/>
      <c r="W23" s="1324"/>
      <c r="X23" s="1330" t="s">
        <v>100</v>
      </c>
      <c r="Y23" s="963"/>
      <c r="Z23" s="197"/>
    </row>
    <row r="24" ht="18" customHeight="1" x14ac:dyDescent="0.2">
      <c r="B24" s="1332" t="s">
        <v>1143</v>
      </c>
      <c r="C24" s="1225">
        <v>41.075</v>
      </c>
      <c r="D24" s="1225">
        <v>14.235</v>
      </c>
      <c r="E24" s="1326">
        <v>130</v>
      </c>
      <c r="F24" s="27" t="s">
        <v>100</v>
      </c>
      <c r="G24" s="27" t="s">
        <v>100</v>
      </c>
      <c r="H24" s="27" t="s">
        <v>100</v>
      </c>
      <c r="I24" s="27" t="s">
        <v>100</v>
      </c>
      <c r="J24" s="27" t="s">
        <v>100</v>
      </c>
      <c r="K24" s="27" t="s">
        <v>100</v>
      </c>
      <c r="L24" s="27" t="s">
        <v>100</v>
      </c>
      <c r="M24" s="27">
        <v>584702.625</v>
      </c>
      <c r="N24" s="27" t="s">
        <v>100</v>
      </c>
      <c r="O24" s="27" t="s">
        <v>100</v>
      </c>
      <c r="P24" s="27" t="s">
        <v>100</v>
      </c>
      <c r="Q24" s="27" t="s">
        <v>100</v>
      </c>
      <c r="R24" s="1326">
        <v>584702.625</v>
      </c>
      <c r="S24" s="1327"/>
      <c r="T24" s="1328"/>
      <c r="U24" s="1329" t="s">
        <v>100</v>
      </c>
      <c r="V24" s="1323"/>
      <c r="W24" s="1324"/>
      <c r="X24" s="1330" t="s">
        <v>100</v>
      </c>
      <c r="Y24" s="963"/>
      <c r="Z24" s="197"/>
    </row>
    <row r="25" ht="18" customHeight="1" x14ac:dyDescent="0.2">
      <c r="B25" s="1332" t="s">
        <v>1092</v>
      </c>
      <c r="C25" s="1225">
        <v>31078.404</v>
      </c>
      <c r="D25" s="1225">
        <v>0.53874</v>
      </c>
      <c r="E25" s="1326">
        <v>1.8</v>
      </c>
      <c r="F25" s="27" t="s">
        <v>100</v>
      </c>
      <c r="G25" s="27" t="s">
        <v>100</v>
      </c>
      <c r="H25" s="27" t="s">
        <v>100</v>
      </c>
      <c r="I25" s="27">
        <v>16743179.370959999</v>
      </c>
      <c r="J25" s="27" t="s">
        <v>100</v>
      </c>
      <c r="K25" s="27" t="s">
        <v>100</v>
      </c>
      <c r="L25" s="27" t="s">
        <v>100</v>
      </c>
      <c r="M25" s="27" t="s">
        <v>100</v>
      </c>
      <c r="N25" s="27" t="s">
        <v>100</v>
      </c>
      <c r="O25" s="27" t="s">
        <v>100</v>
      </c>
      <c r="P25" s="27" t="s">
        <v>100</v>
      </c>
      <c r="Q25" s="27" t="s">
        <v>100</v>
      </c>
      <c r="R25" s="1326">
        <v>16743179.370959999</v>
      </c>
      <c r="S25" s="1327"/>
      <c r="T25" s="1328"/>
      <c r="U25" s="1329">
        <v>0.0008465914285714285</v>
      </c>
      <c r="V25" s="1323"/>
      <c r="W25" s="1324"/>
      <c r="X25" s="1330">
        <v>0.026310710440079998</v>
      </c>
      <c r="Y25" s="963"/>
      <c r="Z25" s="197"/>
    </row>
    <row r="26" ht="18" customHeight="1" x14ac:dyDescent="0.2">
      <c r="B26" s="1332" t="s">
        <v>1093</v>
      </c>
      <c r="C26" s="1326">
        <v>1183.761</v>
      </c>
      <c r="D26" s="1317"/>
      <c r="E26" s="1317"/>
      <c r="F26" s="1326" t="s">
        <v>100</v>
      </c>
      <c r="G26" s="1326" t="s">
        <v>100</v>
      </c>
      <c r="H26" s="1326" t="s">
        <v>100</v>
      </c>
      <c r="I26" s="1326">
        <v>9588464.1</v>
      </c>
      <c r="J26" s="1326" t="s">
        <v>100</v>
      </c>
      <c r="K26" s="1326" t="s">
        <v>100</v>
      </c>
      <c r="L26" s="1326" t="s">
        <v>100</v>
      </c>
      <c r="M26" s="1326" t="s">
        <v>100</v>
      </c>
      <c r="N26" s="1326" t="s">
        <v>100</v>
      </c>
      <c r="O26" s="1326" t="s">
        <v>100</v>
      </c>
      <c r="P26" s="1326" t="s">
        <v>100</v>
      </c>
      <c r="Q26" s="1326" t="s">
        <v>100</v>
      </c>
      <c r="R26" s="1326">
        <v>9588464.1</v>
      </c>
      <c r="S26" s="1327"/>
      <c r="T26" s="1328"/>
      <c r="U26" s="1329">
        <v>0.06364285714285714</v>
      </c>
      <c r="V26" s="1323"/>
      <c r="W26" s="1324"/>
      <c r="X26" s="1326">
        <v>0.0753379322142857</v>
      </c>
      <c r="Y26" s="963"/>
      <c r="Z26" s="197"/>
    </row>
    <row r="27" ht="18" customHeight="1" x14ac:dyDescent="0.2">
      <c r="B27" s="1242" t="s">
        <v>1094</v>
      </c>
      <c r="C27" s="1225">
        <v>1183.761</v>
      </c>
      <c r="D27" s="1225">
        <v>8.1</v>
      </c>
      <c r="E27" s="1326">
        <v>1.6</v>
      </c>
      <c r="F27" s="27" t="s">
        <v>100</v>
      </c>
      <c r="G27" s="27" t="s">
        <v>100</v>
      </c>
      <c r="H27" s="27" t="s">
        <v>100</v>
      </c>
      <c r="I27" s="27">
        <v>9588464.1</v>
      </c>
      <c r="J27" s="27" t="s">
        <v>100</v>
      </c>
      <c r="K27" s="27" t="s">
        <v>100</v>
      </c>
      <c r="L27" s="27" t="s">
        <v>100</v>
      </c>
      <c r="M27" s="27" t="s">
        <v>100</v>
      </c>
      <c r="N27" s="27" t="s">
        <v>100</v>
      </c>
      <c r="O27" s="27" t="s">
        <v>100</v>
      </c>
      <c r="P27" s="27" t="s">
        <v>100</v>
      </c>
      <c r="Q27" s="27" t="s">
        <v>100</v>
      </c>
      <c r="R27" s="1326">
        <v>9588464.1</v>
      </c>
      <c r="S27" s="1327"/>
      <c r="T27" s="1328"/>
      <c r="U27" s="1329">
        <v>0.06364285714285714</v>
      </c>
      <c r="V27" s="1323"/>
      <c r="W27" s="1324"/>
      <c r="X27" s="1330">
        <v>0.0753379322142857</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31347613.437176682</v>
      </c>
      <c r="T28" s="1341">
        <v>2727483.2971571786</v>
      </c>
      <c r="U28" s="1342"/>
      <c r="V28" s="1343">
        <v>0.010000000000000002</v>
      </c>
      <c r="W28" s="1344">
        <v>0.0075</v>
      </c>
      <c r="X28" s="1345"/>
      <c r="Y28" s="1340">
        <v>0.4926053540127765</v>
      </c>
      <c r="Z28" s="1346">
        <v>0.03214533885935246</v>
      </c>
    </row>
    <row r="29" ht="18" customHeight="1" x14ac:dyDescent="0.2">
      <c r="B29" s="1348" t="s">
        <v>1144</v>
      </c>
      <c r="C29" s="1349"/>
      <c r="D29" s="1349"/>
      <c r="E29" s="1349"/>
      <c r="F29" s="1350" t="s">
        <v>100</v>
      </c>
      <c r="G29" s="1350">
        <v>12473285.686704844</v>
      </c>
      <c r="H29" s="1350">
        <v>894111.947583</v>
      </c>
      <c r="I29" s="1350">
        <v>78670976.66252252</v>
      </c>
      <c r="J29" s="1350" t="s">
        <v>100</v>
      </c>
      <c r="K29" s="1350" t="s">
        <v>100</v>
      </c>
      <c r="L29" s="1350" t="s">
        <v>100</v>
      </c>
      <c r="M29" s="1351"/>
      <c r="N29" s="1352" t="s">
        <v>100</v>
      </c>
      <c r="O29" s="1352" t="s">
        <v>100</v>
      </c>
      <c r="P29" s="1351"/>
      <c r="Q29" s="1353" t="s">
        <v>100</v>
      </c>
      <c r="R29" s="1349"/>
      <c r="S29" s="1349"/>
      <c r="T29" s="1354"/>
      <c r="U29" s="1355"/>
      <c r="V29" s="1354"/>
      <c r="W29" s="1356"/>
      <c r="X29" s="1355"/>
      <c r="Y29" s="1354"/>
      <c r="Z29" s="1356"/>
    </row>
    <row r="30" ht="18" customHeight="1" x14ac:dyDescent="0.2">
      <c r="B30" s="1357" t="s">
        <v>1145</v>
      </c>
      <c r="C30" s="1339"/>
      <c r="D30" s="1339"/>
      <c r="E30" s="1339"/>
      <c r="F30" s="1358" t="s">
        <v>100</v>
      </c>
      <c r="G30" s="1358">
        <v>0.005</v>
      </c>
      <c r="H30" s="1358" t="s">
        <v>100</v>
      </c>
      <c r="I30" s="1358">
        <v>0.004148698537566972</v>
      </c>
      <c r="J30" s="1358" t="s">
        <v>100</v>
      </c>
      <c r="K30" s="1358" t="s">
        <v>100</v>
      </c>
      <c r="L30" s="1358" t="s">
        <v>100</v>
      </c>
      <c r="M30" s="1336"/>
      <c r="N30" s="1359" t="s">
        <v>100</v>
      </c>
      <c r="O30" s="1359" t="s">
        <v>100</v>
      </c>
      <c r="P30" s="1336"/>
      <c r="Q30" s="1360" t="s">
        <v>100</v>
      </c>
      <c r="R30" s="1339"/>
      <c r="S30" s="1339"/>
      <c r="T30" s="1361"/>
      <c r="U30" s="1362"/>
      <c r="V30" s="1361"/>
      <c r="W30" s="1363"/>
      <c r="X30" s="1362"/>
      <c r="Y30" s="1361"/>
      <c r="Z30" s="1363"/>
    </row>
    <row r="31" ht="18" customHeight="1" x14ac:dyDescent="0.2">
      <c r="B31" s="1364" t="s">
        <v>1146</v>
      </c>
      <c r="C31" s="1365"/>
      <c r="D31" s="1365"/>
      <c r="E31" s="1365"/>
      <c r="F31" s="1366" t="s">
        <v>100</v>
      </c>
      <c r="G31" s="1366">
        <v>0.0980043875383952</v>
      </c>
      <c r="H31" s="1366" t="s">
        <v>100</v>
      </c>
      <c r="I31" s="1366">
        <v>0.5128862605880712</v>
      </c>
      <c r="J31" s="1366" t="s">
        <v>100</v>
      </c>
      <c r="K31" s="1366" t="s">
        <v>100</v>
      </c>
      <c r="L31" s="1366" t="s">
        <v>100</v>
      </c>
      <c r="M31" s="1367"/>
      <c r="N31" s="1368" t="s">
        <v>100</v>
      </c>
      <c r="O31" s="1368" t="s">
        <v>100</v>
      </c>
      <c r="P31" s="1367"/>
      <c r="Q31" s="1368" t="s">
        <v>100</v>
      </c>
      <c r="R31" s="1365"/>
      <c r="S31" s="1367"/>
      <c r="T31" s="1369"/>
      <c r="U31" s="1370">
        <v>0.006637347223848532</v>
      </c>
      <c r="V31" s="1367"/>
      <c r="W31" s="1371"/>
      <c r="X31" s="1372">
        <v>0.6108906481264664</v>
      </c>
      <c r="Y31" s="1373"/>
      <c r="Z31" s="1369"/>
    </row>
    <row r="32" ht="14.1" customHeight="1" x14ac:dyDescent="0.25">
      <c r="B32" s="212" t="s">
        <v>1147</v>
      </c>
    </row>
    <row r="33" ht="14.1" customHeight="1" x14ac:dyDescent="0.2">
      <c r="B33" s="212" t="s">
        <v>1148</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1149</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1150</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1152</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1153</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1154</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1155</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1040</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1156</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1157</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415</v>
      </c>
      <c r="C7" s="1383" t="s">
        <v>987</v>
      </c>
      <c r="D7" s="1383"/>
      <c r="E7" s="1383"/>
      <c r="F7" s="1384" t="s">
        <v>1160</v>
      </c>
      <c r="G7" s="1385" t="s">
        <v>147</v>
      </c>
    </row>
    <row r="8" ht="14.1" customHeight="1" x14ac:dyDescent="0.2">
      <c r="B8" s="1386" t="s">
        <v>419</v>
      </c>
      <c r="C8" s="742" t="s">
        <v>1161</v>
      </c>
      <c r="D8" s="1282" t="s">
        <v>1162</v>
      </c>
      <c r="E8" s="1282"/>
      <c r="F8" s="1387" t="s">
        <v>422</v>
      </c>
      <c r="G8" s="1388" t="s">
        <v>422</v>
      </c>
    </row>
    <row r="9" ht="14.1" customHeight="1" x14ac:dyDescent="0.2">
      <c r="B9" s="1389"/>
      <c r="C9" s="1390" t="s">
        <v>1163</v>
      </c>
      <c r="D9" s="940" t="s">
        <v>1164</v>
      </c>
      <c r="E9" s="1391" t="s">
        <v>1165</v>
      </c>
      <c r="F9" s="1392" t="s">
        <v>1166</v>
      </c>
      <c r="G9" s="1167" t="s">
        <v>76</v>
      </c>
    </row>
    <row r="10" ht="18" customHeight="1" x14ac:dyDescent="0.2">
      <c r="B10" s="1393" t="s">
        <v>1167</v>
      </c>
      <c r="C10" s="1394"/>
      <c r="D10" s="1395"/>
      <c r="E10" s="1396"/>
      <c r="F10" s="1397"/>
      <c r="G10" s="1398">
        <v>5.62</v>
      </c>
    </row>
    <row r="11" ht="18" customHeight="1" x14ac:dyDescent="0.2">
      <c r="B11" s="1399" t="s">
        <v>1168</v>
      </c>
      <c r="C11" s="1400">
        <v>0.281</v>
      </c>
      <c r="D11" s="1045" t="s">
        <v>100</v>
      </c>
      <c r="E11" s="1099" t="s">
        <v>100</v>
      </c>
      <c r="F11" s="1401">
        <v>20</v>
      </c>
      <c r="G11" s="1402">
        <v>5.62</v>
      </c>
    </row>
    <row r="12" ht="18" customHeight="1" x14ac:dyDescent="0.2">
      <c r="B12" s="1335" t="s">
        <v>1169</v>
      </c>
      <c r="C12" s="145" t="s">
        <v>100</v>
      </c>
      <c r="D12" s="119" t="s">
        <v>100</v>
      </c>
      <c r="E12" s="175" t="s">
        <v>100</v>
      </c>
      <c r="F12" s="1401" t="s">
        <v>100</v>
      </c>
      <c r="G12" s="1403" t="s">
        <v>100</v>
      </c>
      <c r="I12" s="1404"/>
    </row>
    <row r="13" ht="18" customHeight="1" x14ac:dyDescent="0.2">
      <c r="B13" s="1405" t="s">
        <v>1170</v>
      </c>
      <c r="C13" s="1400" t="s">
        <v>100</v>
      </c>
      <c r="D13" s="1045" t="s">
        <v>100</v>
      </c>
      <c r="E13" s="1099" t="s">
        <v>100</v>
      </c>
      <c r="F13" s="1406" t="s">
        <v>100</v>
      </c>
      <c r="G13" s="1407" t="s">
        <v>100</v>
      </c>
      <c r="I13" s="1404"/>
    </row>
    <row r="14" ht="18" customHeight="1" x14ac:dyDescent="0.2">
      <c r="B14" s="1408" t="s">
        <v>1171</v>
      </c>
      <c r="C14" s="1400" t="s">
        <v>100</v>
      </c>
      <c r="D14" s="1045" t="s">
        <v>100</v>
      </c>
      <c r="E14" s="1099" t="s">
        <v>100</v>
      </c>
      <c r="F14" s="1409" t="s">
        <v>100</v>
      </c>
      <c r="G14" s="1410" t="s">
        <v>100</v>
      </c>
    </row>
    <row r="15" ht="18" customHeight="1" x14ac:dyDescent="0.2">
      <c r="B15" s="1411" t="s">
        <v>1172</v>
      </c>
      <c r="C15" s="1412"/>
      <c r="D15" s="1413"/>
      <c r="E15" s="1414"/>
      <c r="F15" s="1415"/>
      <c r="G15" s="1398" t="s">
        <v>100</v>
      </c>
    </row>
    <row r="16" ht="18" customHeight="1" x14ac:dyDescent="0.2">
      <c r="B16" s="1399" t="s">
        <v>1173</v>
      </c>
      <c r="C16" s="1400" t="s">
        <v>100</v>
      </c>
      <c r="D16" s="1045" t="s">
        <v>100</v>
      </c>
      <c r="E16" s="1099" t="s">
        <v>100</v>
      </c>
      <c r="F16" s="1401" t="s">
        <v>100</v>
      </c>
      <c r="G16" s="1402" t="s">
        <v>100</v>
      </c>
    </row>
    <row r="17" ht="18" customHeight="1" x14ac:dyDescent="0.2">
      <c r="B17" s="1416" t="s">
        <v>1174</v>
      </c>
      <c r="C17" s="1400" t="s">
        <v>100</v>
      </c>
      <c r="D17" s="1045" t="s">
        <v>100</v>
      </c>
      <c r="E17" s="1099" t="s">
        <v>100</v>
      </c>
      <c r="F17" s="1409" t="s">
        <v>100</v>
      </c>
      <c r="G17" s="1410" t="s">
        <v>100</v>
      </c>
    </row>
    <row r="18" ht="18" customHeight="1" x14ac:dyDescent="0.2">
      <c r="B18" s="1411" t="s">
        <v>1175</v>
      </c>
      <c r="C18" s="1412"/>
      <c r="D18" s="1413"/>
      <c r="E18" s="1414"/>
      <c r="F18" s="1415"/>
      <c r="G18" s="1398" t="s">
        <v>100</v>
      </c>
    </row>
    <row r="19" ht="18" customHeight="1" x14ac:dyDescent="0.2">
      <c r="B19" s="1399" t="s">
        <v>1176</v>
      </c>
      <c r="C19" s="1400" t="s">
        <v>100</v>
      </c>
      <c r="D19" s="1045" t="s">
        <v>100</v>
      </c>
      <c r="E19" s="1099" t="s">
        <v>100</v>
      </c>
      <c r="F19" s="1401" t="s">
        <v>100</v>
      </c>
      <c r="G19" s="1402" t="s">
        <v>100</v>
      </c>
    </row>
    <row r="20" ht="18" customHeight="1" x14ac:dyDescent="0.2">
      <c r="B20" s="1416" t="s">
        <v>1177</v>
      </c>
      <c r="C20" s="1400" t="s">
        <v>100</v>
      </c>
      <c r="D20" s="1045" t="s">
        <v>100</v>
      </c>
      <c r="E20" s="1099" t="s">
        <v>100</v>
      </c>
      <c r="F20" s="1409" t="s">
        <v>100</v>
      </c>
      <c r="G20" s="1410" t="s">
        <v>100</v>
      </c>
    </row>
    <row r="21" ht="18" customHeight="1" x14ac:dyDescent="0.2">
      <c r="B21" s="1417" t="s">
        <v>1178</v>
      </c>
      <c r="C21" s="1412"/>
      <c r="D21" s="1413"/>
      <c r="E21" s="1414"/>
      <c r="F21" s="1415"/>
      <c r="G21" s="1418"/>
    </row>
    <row r="22" ht="18" customHeight="1" x14ac:dyDescent="0.25">
      <c r="B22" s="1419"/>
      <c r="C22" s="1420"/>
      <c r="D22" s="1420"/>
      <c r="E22" s="1420"/>
      <c r="F22" s="1420"/>
      <c r="G22" s="1421"/>
    </row>
    <row r="23" ht="18" customHeight="1" x14ac:dyDescent="0.2">
      <c r="B23" s="1422" t="s">
        <v>1179</v>
      </c>
      <c r="C23" s="1423" t="s">
        <v>100</v>
      </c>
      <c r="D23" s="1424"/>
      <c r="E23" s="1425"/>
      <c r="F23" s="1425"/>
      <c r="G23" s="1426"/>
    </row>
    <row r="24" ht="18" customHeight="1" x14ac:dyDescent="0.2">
      <c r="B24" s="1427" t="s">
        <v>1180</v>
      </c>
      <c r="C24" s="1428">
        <v>0.281</v>
      </c>
      <c r="D24" s="1373"/>
      <c r="E24" s="1429"/>
      <c r="F24" s="1429"/>
      <c r="G24" s="1371"/>
    </row>
    <row r="25" ht="14.1" customHeight="1" x14ac:dyDescent="0.25">
      <c r="B25" s="212" t="s">
        <v>1181</v>
      </c>
    </row>
    <row r="26" ht="14.1" customHeight="1" x14ac:dyDescent="0.2">
      <c r="B26" s="212" t="s">
        <v>1182</v>
      </c>
      <c r="C26" s="368"/>
      <c r="D26" s="368"/>
      <c r="E26" s="368"/>
      <c r="F26" s="368"/>
    </row>
    <row r="27" ht="14.1" customHeight="1" x14ac:dyDescent="0.2">
      <c r="B27" s="212" t="s">
        <v>1183</v>
      </c>
      <c r="C27" s="368"/>
      <c r="D27" s="368"/>
      <c r="E27" s="368"/>
      <c r="F27" s="368"/>
    </row>
    <row r="28" ht="14.1" customHeight="1" x14ac:dyDescent="0.25">
      <c r="B28" s="212" t="s">
        <v>1184</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447</v>
      </c>
      <c r="C32" s="1113"/>
      <c r="D32" s="1113"/>
      <c r="E32" s="1113"/>
      <c r="F32" s="1113"/>
      <c r="G32" s="1114"/>
    </row>
    <row r="33" ht="14.1" customHeight="1" x14ac:dyDescent="0.2">
      <c r="B33" s="1115" t="s">
        <v>1185</v>
      </c>
      <c r="C33" s="1116"/>
      <c r="D33" s="1116"/>
      <c r="E33" s="1116"/>
      <c r="F33" s="1116"/>
      <c r="G33" s="1117"/>
    </row>
    <row r="34" ht="14.1" customHeight="1" x14ac:dyDescent="0.2">
      <c r="B34" s="1115" t="s">
        <v>1186</v>
      </c>
      <c r="C34" s="1116"/>
      <c r="D34" s="1116"/>
      <c r="E34" s="1116"/>
      <c r="F34" s="1116"/>
      <c r="G34" s="1117"/>
    </row>
    <row r="35" ht="14.1" customHeight="1" x14ac:dyDescent="0.2">
      <c r="B35" s="1115" t="s">
        <v>1187</v>
      </c>
      <c r="C35" s="1116"/>
      <c r="D35" s="1116"/>
      <c r="E35" s="1116"/>
      <c r="F35" s="1116"/>
      <c r="G35" s="1117"/>
    </row>
    <row r="36" ht="14.1" customHeight="1" x14ac:dyDescent="0.2">
      <c r="B36" s="1115" t="s">
        <v>1188</v>
      </c>
      <c r="C36" s="1116"/>
      <c r="D36" s="1116"/>
      <c r="E36" s="1116"/>
      <c r="F36" s="1116"/>
      <c r="G36" s="1117"/>
    </row>
    <row r="37" ht="14.1" customHeight="1" x14ac:dyDescent="0.2">
      <c r="B37" s="1431" t="s">
        <v>1189</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1190</v>
      </c>
      <c r="C1" s="933"/>
      <c r="F1" s="4" t="s">
        <v>62</v>
      </c>
    </row>
    <row r="2" ht="18.95" customHeight="1" x14ac:dyDescent="0.2">
      <c r="B2" s="933" t="s">
        <v>1191</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548</v>
      </c>
      <c r="I6" s="1435"/>
      <c r="J6" s="1436"/>
    </row>
    <row r="7" ht="27" customHeight="1" x14ac:dyDescent="0.2">
      <c r="B7" s="1437" t="s">
        <v>67</v>
      </c>
      <c r="C7" s="1438" t="s">
        <v>987</v>
      </c>
      <c r="D7" s="1438"/>
      <c r="E7" s="1439" t="s">
        <v>146</v>
      </c>
      <c r="F7" s="1238" t="s">
        <v>147</v>
      </c>
      <c r="H7" s="1440" t="s">
        <v>1192</v>
      </c>
      <c r="I7" s="1441" t="s">
        <v>853</v>
      </c>
      <c r="J7" s="1442" t="s">
        <v>460</v>
      </c>
    </row>
    <row r="8" ht="24" customHeight="1" x14ac:dyDescent="0.2">
      <c r="B8" s="1151"/>
      <c r="C8" s="1270" t="s">
        <v>853</v>
      </c>
      <c r="D8" s="1443" t="s">
        <v>1193</v>
      </c>
      <c r="E8" s="1444"/>
      <c r="F8" s="1239" t="s">
        <v>70</v>
      </c>
      <c r="H8" s="1445" t="s">
        <v>1194</v>
      </c>
      <c r="I8" s="1446" t="s">
        <v>1195</v>
      </c>
      <c r="J8" s="1447">
        <v>0.1</v>
      </c>
    </row>
    <row r="9" ht="51.75" customHeight="1" x14ac:dyDescent="0.2">
      <c r="B9" s="1448"/>
      <c r="C9" s="1164"/>
      <c r="D9" s="1449" t="s">
        <v>1196</v>
      </c>
      <c r="E9" s="1392" t="s">
        <v>1197</v>
      </c>
      <c r="F9" s="1086" t="s">
        <v>76</v>
      </c>
      <c r="H9" s="1445" t="s">
        <v>1198</v>
      </c>
      <c r="I9" s="1446" t="s">
        <v>1199</v>
      </c>
      <c r="J9" s="1447">
        <v>0.2</v>
      </c>
    </row>
    <row r="10" ht="24" customHeight="1" x14ac:dyDescent="0.2">
      <c r="B10" s="1450" t="s">
        <v>1200</v>
      </c>
      <c r="C10" s="1451"/>
      <c r="D10" s="1452"/>
      <c r="E10" s="1453"/>
      <c r="F10" s="1454">
        <v>8.448645040752677</v>
      </c>
      <c r="H10" s="1445" t="s">
        <v>1201</v>
      </c>
      <c r="I10" s="1446" t="s">
        <v>1202</v>
      </c>
      <c r="J10" s="1447">
        <v>0.2</v>
      </c>
    </row>
    <row r="11" ht="24" customHeight="1" x14ac:dyDescent="0.2">
      <c r="B11" s="1455" t="s">
        <v>1203</v>
      </c>
      <c r="C11" s="1456" t="s">
        <v>1204</v>
      </c>
      <c r="D11" s="1457">
        <v>182534</v>
      </c>
      <c r="E11" s="1458">
        <v>0.01</v>
      </c>
      <c r="F11" s="1459">
        <v>2.8683914285714285</v>
      </c>
      <c r="H11" s="1445" t="s">
        <v>1205</v>
      </c>
      <c r="I11" s="1446" t="s">
        <v>1206</v>
      </c>
      <c r="J11" s="1447">
        <v>0.3</v>
      </c>
    </row>
    <row r="12" ht="24" customHeight="1" x14ac:dyDescent="0.2">
      <c r="B12" s="1455" t="s">
        <v>1207</v>
      </c>
      <c r="C12" s="1460" t="s">
        <v>1208</v>
      </c>
      <c r="D12" s="1461">
        <v>62504.82184849736</v>
      </c>
      <c r="E12" s="1462">
        <v>0.010000000000000002</v>
      </c>
      <c r="F12" s="1463">
        <v>0.9822186290478159</v>
      </c>
      <c r="H12" s="1464" t="s">
        <v>1209</v>
      </c>
      <c r="I12" s="1465"/>
      <c r="J12" s="1466"/>
    </row>
    <row r="13" ht="24" customHeight="1" x14ac:dyDescent="0.2">
      <c r="B13" s="1455" t="s">
        <v>1210</v>
      </c>
      <c r="C13" s="1456" t="s">
        <v>1211</v>
      </c>
      <c r="D13" s="28">
        <v>61963.189848497364</v>
      </c>
      <c r="E13" s="1467">
        <v>0.010000000000000002</v>
      </c>
      <c r="F13" s="1468">
        <v>0.9737072690478159</v>
      </c>
      <c r="H13" s="1469" t="s">
        <v>1212</v>
      </c>
      <c r="I13" s="1470"/>
      <c r="J13" s="1470"/>
    </row>
    <row r="14" ht="24" customHeight="1" x14ac:dyDescent="0.2">
      <c r="B14" s="1455" t="s">
        <v>1213</v>
      </c>
      <c r="C14" s="1456" t="s">
        <v>1214</v>
      </c>
      <c r="D14" s="28">
        <v>541.632</v>
      </c>
      <c r="E14" s="1467">
        <v>0.01</v>
      </c>
      <c r="F14" s="1468">
        <v>0.008511359999999999</v>
      </c>
      <c r="H14" s="1471"/>
    </row>
    <row r="15" ht="24" customHeight="1" x14ac:dyDescent="0.2">
      <c r="B15" s="1472" t="s">
        <v>1215</v>
      </c>
      <c r="C15" s="1456" t="s">
        <v>1216</v>
      </c>
      <c r="D15" s="28" t="s">
        <v>100</v>
      </c>
      <c r="E15" s="1467" t="s">
        <v>100</v>
      </c>
      <c r="F15" s="1468" t="s">
        <v>100</v>
      </c>
    </row>
    <row r="16" ht="24" customHeight="1" x14ac:dyDescent="0.2">
      <c r="B16" s="1455" t="s">
        <v>1217</v>
      </c>
      <c r="C16" s="1456" t="s">
        <v>1218</v>
      </c>
      <c r="D16" s="28">
        <v>205964.186680138</v>
      </c>
      <c r="E16" s="1467">
        <v>0.010536679990381345</v>
      </c>
      <c r="F16" s="1468">
        <v>3.410280852829365</v>
      </c>
    </row>
    <row r="17" ht="24" customHeight="1" x14ac:dyDescent="0.2">
      <c r="B17" s="1455" t="s">
        <v>1219</v>
      </c>
      <c r="C17" s="1456" t="s">
        <v>1220</v>
      </c>
      <c r="D17" s="28">
        <v>70252.75374662242</v>
      </c>
      <c r="E17" s="1467">
        <v>0.01</v>
      </c>
      <c r="F17" s="1468">
        <v>1.1039718445897808</v>
      </c>
    </row>
    <row r="18" ht="24" customHeight="1" x14ac:dyDescent="0.2">
      <c r="B18" s="1455" t="s">
        <v>1221</v>
      </c>
      <c r="C18" s="1456" t="s">
        <v>1222</v>
      </c>
      <c r="D18" s="28" t="s">
        <v>119</v>
      </c>
      <c r="E18" s="1473" t="s">
        <v>119</v>
      </c>
      <c r="F18" s="1474" t="s">
        <v>119</v>
      </c>
    </row>
    <row r="19" ht="24" customHeight="1" x14ac:dyDescent="0.2">
      <c r="B19" s="1455" t="s">
        <v>1223</v>
      </c>
      <c r="C19" s="1456" t="s">
        <v>1224</v>
      </c>
      <c r="D19" s="28">
        <v>6664.5</v>
      </c>
      <c r="E19" s="1473">
        <v>8.000000000000002</v>
      </c>
      <c r="F19" s="1468">
        <v>0.08378228571428573</v>
      </c>
    </row>
    <row r="20" ht="24" customHeight="1" x14ac:dyDescent="0.2">
      <c r="B20" s="1475" t="s">
        <v>1225</v>
      </c>
      <c r="C20" s="1476" t="s">
        <v>468</v>
      </c>
      <c r="D20" s="41" t="s">
        <v>100</v>
      </c>
      <c r="E20" s="1477" t="s">
        <v>100</v>
      </c>
      <c r="F20" s="1478" t="s">
        <v>100</v>
      </c>
    </row>
    <row r="21" ht="24" customHeight="1" x14ac:dyDescent="0.2">
      <c r="B21" s="1479" t="s">
        <v>1226</v>
      </c>
      <c r="C21" s="1480"/>
      <c r="D21" s="1481"/>
      <c r="E21" s="1482"/>
      <c r="F21" s="1483">
        <v>2.9745146611346587</v>
      </c>
    </row>
    <row r="22" ht="24" customHeight="1" x14ac:dyDescent="0.2">
      <c r="B22" s="1484" t="s">
        <v>1227</v>
      </c>
      <c r="C22" s="1456" t="s">
        <v>1228</v>
      </c>
      <c r="D22" s="28">
        <v>71974.28330572708</v>
      </c>
      <c r="E22" s="1467">
        <v>0.010000000000000002</v>
      </c>
      <c r="F22" s="1468">
        <v>1.13102445194714</v>
      </c>
    </row>
    <row r="23" ht="14.1" customHeight="1" x14ac:dyDescent="0.25">
      <c r="B23" s="1485" t="s">
        <v>1229</v>
      </c>
      <c r="C23" s="1486" t="s">
        <v>1230</v>
      </c>
      <c r="D23" s="41">
        <v>156417.3510825773</v>
      </c>
      <c r="E23" s="1487">
        <v>0.007500000000000002</v>
      </c>
      <c r="F23" s="1478">
        <v>1.8434902091875187</v>
      </c>
    </row>
    <row r="24" ht="14.1" customHeight="1" x14ac:dyDescent="0.25">
      <c r="B24" s="212" t="s">
        <v>1231</v>
      </c>
    </row>
    <row r="25" ht="14.1" customHeight="1" x14ac:dyDescent="0.2">
      <c r="B25" s="212" t="s">
        <v>1232</v>
      </c>
      <c r="C25" s="170"/>
      <c r="D25" s="170"/>
      <c r="E25" s="170"/>
      <c r="F25" s="170"/>
    </row>
    <row r="26" ht="14.1" customHeight="1" x14ac:dyDescent="0.2">
      <c r="B26" s="212" t="s">
        <v>1233</v>
      </c>
      <c r="C26" s="863"/>
      <c r="D26" s="863"/>
      <c r="E26" s="863"/>
      <c r="F26" s="863"/>
    </row>
    <row r="27" ht="14.1" customHeight="1" x14ac:dyDescent="0.25">
      <c r="B27" s="212" t="s">
        <v>1234</v>
      </c>
      <c r="C27" s="1488"/>
      <c r="D27" s="1488"/>
      <c r="E27" s="1488"/>
      <c r="F27" s="1488"/>
      <c r="H27" s="1489"/>
      <c r="I27" s="1489"/>
      <c r="J27" s="1489"/>
    </row>
    <row r="28" ht="14.1" customHeight="1" x14ac:dyDescent="0.25">
      <c r="B28" s="212" t="s">
        <v>1235</v>
      </c>
      <c r="C28" s="1488"/>
      <c r="D28" s="1488"/>
      <c r="E28" s="1488"/>
      <c r="F28" s="1488"/>
      <c r="H28" s="1489"/>
      <c r="I28" s="1489"/>
      <c r="J28" s="1489"/>
    </row>
    <row r="29" ht="14.1" customHeight="1" x14ac:dyDescent="0.2">
      <c r="B29" s="212" t="s">
        <v>1236</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504</v>
      </c>
      <c r="C33" s="1492"/>
      <c r="D33" s="1492"/>
      <c r="E33" s="1492"/>
      <c r="F33" s="1493"/>
      <c r="H33" s="1489"/>
      <c r="I33" s="1489"/>
      <c r="J33" s="1489"/>
    </row>
    <row r="34" ht="14.1" customHeight="1" x14ac:dyDescent="0.2">
      <c r="B34" s="1115" t="s">
        <v>1237</v>
      </c>
      <c r="C34" s="1494"/>
      <c r="D34" s="1494"/>
      <c r="E34" s="1494"/>
      <c r="F34" s="1495"/>
      <c r="G34" s="1496"/>
      <c r="H34" s="1489"/>
      <c r="I34" s="1489"/>
      <c r="J34" s="1489"/>
    </row>
    <row r="35" ht="14.1" customHeight="1" x14ac:dyDescent="0.2">
      <c r="B35" s="1115" t="s">
        <v>1238</v>
      </c>
      <c r="C35" s="1494"/>
      <c r="D35" s="1494"/>
      <c r="E35" s="1494"/>
      <c r="F35" s="1495"/>
      <c r="G35" s="1496"/>
      <c r="H35" s="1489"/>
      <c r="I35" s="1489"/>
      <c r="J35" s="1489"/>
    </row>
    <row r="36" ht="14.1" customHeight="1" x14ac:dyDescent="0.2">
      <c r="B36" s="1115" t="s">
        <v>1239</v>
      </c>
      <c r="C36" s="1494"/>
      <c r="D36" s="1494"/>
      <c r="E36" s="1494"/>
      <c r="F36" s="1495"/>
      <c r="G36" s="1496"/>
      <c r="H36" s="1489"/>
      <c r="I36" s="1489"/>
      <c r="J36" s="1489"/>
    </row>
    <row r="37" ht="14.1" customHeight="1" x14ac:dyDescent="0.2">
      <c r="B37" s="1115" t="s">
        <v>1240</v>
      </c>
      <c r="C37" s="1494"/>
      <c r="D37" s="1494"/>
      <c r="E37" s="1494"/>
      <c r="F37" s="1495"/>
    </row>
    <row r="38" ht="18" customHeight="1" x14ac:dyDescent="0.2">
      <c r="B38" s="1497" t="s">
        <v>1241</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1244</v>
      </c>
      <c r="K7" s="1383"/>
    </row>
    <row r="8" ht="42.75" customHeight="1" x14ac:dyDescent="0.2">
      <c r="B8" s="1479"/>
      <c r="C8" s="1270" t="s">
        <v>1245</v>
      </c>
      <c r="D8" s="487" t="s">
        <v>1246</v>
      </c>
      <c r="E8" s="487" t="s">
        <v>1247</v>
      </c>
      <c r="F8" s="487" t="s">
        <v>1248</v>
      </c>
      <c r="G8" s="1443" t="s">
        <v>1249</v>
      </c>
      <c r="H8" s="971" t="s">
        <v>69</v>
      </c>
      <c r="I8" s="1501" t="s">
        <v>70</v>
      </c>
      <c r="J8" s="971" t="s">
        <v>69</v>
      </c>
      <c r="K8" s="1501" t="s">
        <v>70</v>
      </c>
    </row>
    <row r="9" ht="14.1" customHeight="1" x14ac:dyDescent="0.2">
      <c r="B9" s="1502"/>
      <c r="C9" s="1503" t="s">
        <v>1250</v>
      </c>
      <c r="D9" s="1504" t="s">
        <v>1251</v>
      </c>
      <c r="E9" s="1504"/>
      <c r="F9" s="1504" t="s">
        <v>1252</v>
      </c>
      <c r="G9" s="1449"/>
      <c r="H9" s="1505" t="s">
        <v>1253</v>
      </c>
      <c r="I9" s="1505"/>
      <c r="J9" s="1506" t="s">
        <v>76</v>
      </c>
      <c r="K9" s="1506"/>
    </row>
    <row r="10" ht="18" customHeight="1" x14ac:dyDescent="0.2">
      <c r="B10" s="1507" t="s">
        <v>1254</v>
      </c>
      <c r="C10" s="709"/>
      <c r="D10" s="187"/>
      <c r="E10" s="187"/>
      <c r="F10" s="187"/>
      <c r="G10" s="718"/>
      <c r="H10" s="709"/>
      <c r="I10" s="1452"/>
      <c r="J10" s="138" t="s">
        <v>100</v>
      </c>
      <c r="K10" s="189" t="s">
        <v>100</v>
      </c>
    </row>
    <row r="11" ht="18" customHeight="1" x14ac:dyDescent="0.2">
      <c r="B11" s="1507" t="s">
        <v>1255</v>
      </c>
      <c r="C11" s="709"/>
      <c r="D11" s="187"/>
      <c r="E11" s="187"/>
      <c r="F11" s="187"/>
      <c r="G11" s="718"/>
      <c r="H11" s="709"/>
      <c r="I11" s="718"/>
      <c r="J11" s="138" t="s">
        <v>100</v>
      </c>
      <c r="K11" s="189" t="s">
        <v>100</v>
      </c>
    </row>
    <row r="12" ht="14.1" customHeight="1" x14ac:dyDescent="0.25">
      <c r="B12" s="509" t="s">
        <v>1256</v>
      </c>
      <c r="C12" s="1508"/>
      <c r="D12" s="1508"/>
      <c r="E12" s="1508"/>
      <c r="F12" s="1508"/>
      <c r="G12" s="1508"/>
      <c r="H12" s="1509"/>
      <c r="I12" s="1509"/>
      <c r="J12" s="1508"/>
      <c r="K12" s="1510"/>
    </row>
    <row r="13" ht="14.1" customHeight="1" x14ac:dyDescent="0.2">
      <c r="B13" s="212" t="s">
        <v>1257</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447</v>
      </c>
      <c r="C17" s="215"/>
      <c r="D17" s="215"/>
      <c r="E17" s="215"/>
      <c r="F17" s="215"/>
      <c r="G17" s="215"/>
      <c r="H17" s="215"/>
      <c r="I17" s="215"/>
      <c r="J17" s="215"/>
      <c r="K17" s="216"/>
    </row>
    <row r="18" ht="14.1" customHeight="1" x14ac:dyDescent="0.2">
      <c r="B18" s="217" t="s">
        <v>1258</v>
      </c>
      <c r="C18" s="599"/>
      <c r="D18" s="599"/>
      <c r="E18" s="599"/>
      <c r="F18" s="599"/>
      <c r="G18" s="599"/>
      <c r="H18" s="599"/>
      <c r="I18" s="599"/>
      <c r="J18" s="599"/>
      <c r="K18" s="600"/>
    </row>
    <row r="19" ht="14.1" customHeight="1" x14ac:dyDescent="0.2">
      <c r="B19" s="300" t="s">
        <v>1259</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548</v>
      </c>
      <c r="M6" s="565"/>
      <c r="N6" s="565"/>
      <c r="O6" s="565"/>
      <c r="P6" s="565"/>
    </row>
    <row r="7" ht="24" customHeight="1" x14ac:dyDescent="0.2">
      <c r="B7" s="1437" t="s">
        <v>549</v>
      </c>
      <c r="C7" s="1135" t="s">
        <v>1262</v>
      </c>
      <c r="D7" s="1135"/>
      <c r="E7" s="1135"/>
      <c r="F7" s="1135"/>
      <c r="G7" s="1135" t="s">
        <v>146</v>
      </c>
      <c r="H7" s="1135"/>
      <c r="I7" s="1135" t="s">
        <v>147</v>
      </c>
      <c r="J7" s="1135"/>
      <c r="L7" s="1518"/>
      <c r="M7" s="1519" t="s">
        <v>1263</v>
      </c>
      <c r="N7" s="1519" t="s">
        <v>1264</v>
      </c>
      <c r="O7" s="936" t="s">
        <v>1265</v>
      </c>
      <c r="P7" s="968" t="s">
        <v>1266</v>
      </c>
      <c r="Q7" s="968" t="s">
        <v>1267</v>
      </c>
      <c r="R7" s="968" t="s">
        <v>1268</v>
      </c>
      <c r="S7" s="968" t="s">
        <v>1269</v>
      </c>
      <c r="T7" s="968" t="s">
        <v>1270</v>
      </c>
    </row>
    <row r="8" ht="26.25" customHeight="1" x14ac:dyDescent="0.2">
      <c r="B8" s="1386" t="s">
        <v>553</v>
      </c>
      <c r="C8" s="1270" t="s">
        <v>1271</v>
      </c>
      <c r="D8" s="487" t="s">
        <v>1272</v>
      </c>
      <c r="E8" s="487" t="s">
        <v>1273</v>
      </c>
      <c r="F8" s="1443" t="s">
        <v>1274</v>
      </c>
      <c r="G8" s="971" t="s">
        <v>422</v>
      </c>
      <c r="H8" s="1501" t="s">
        <v>1275</v>
      </c>
      <c r="I8" s="971" t="s">
        <v>422</v>
      </c>
      <c r="J8" s="1501" t="s">
        <v>1275</v>
      </c>
      <c r="L8" s="1087"/>
      <c r="M8" s="1520"/>
      <c r="N8" s="1520"/>
      <c r="O8" s="1089"/>
      <c r="P8" s="1521"/>
      <c r="Q8" s="1521"/>
      <c r="R8" s="1521"/>
      <c r="S8" s="1521"/>
      <c r="T8" s="1521"/>
    </row>
    <row r="9" ht="18" customHeight="1" x14ac:dyDescent="0.2">
      <c r="B9" s="1448"/>
      <c r="C9" s="1503" t="s">
        <v>1276</v>
      </c>
      <c r="D9" s="1504" t="s">
        <v>1251</v>
      </c>
      <c r="E9" s="1504"/>
      <c r="F9" s="1449" t="s">
        <v>1252</v>
      </c>
      <c r="G9" s="1505" t="s">
        <v>1253</v>
      </c>
      <c r="H9" s="1505"/>
      <c r="I9" s="1505" t="s">
        <v>76</v>
      </c>
      <c r="J9" s="1505"/>
      <c r="L9" s="580" t="s">
        <v>1277</v>
      </c>
      <c r="M9" s="530">
        <v>1831900</v>
      </c>
      <c r="N9" s="530">
        <v>381100</v>
      </c>
      <c r="O9" s="530">
        <v>2275200</v>
      </c>
      <c r="P9" s="1208">
        <v>96371.77099999972</v>
      </c>
      <c r="Q9" s="1208">
        <v>24772.598500000313</v>
      </c>
      <c r="R9" s="1208">
        <v>235900</v>
      </c>
      <c r="S9" s="1208">
        <v>225</v>
      </c>
      <c r="T9" s="1208">
        <v>11345.866</v>
      </c>
    </row>
    <row r="10" ht="18" customHeight="1" x14ac:dyDescent="0.2">
      <c r="B10" s="1522" t="s">
        <v>1278</v>
      </c>
      <c r="C10" s="1394"/>
      <c r="D10" s="493"/>
      <c r="E10" s="493"/>
      <c r="F10" s="1523">
        <v>286.4840392136621</v>
      </c>
      <c r="G10" s="1524">
        <v>2.3101472128013354</v>
      </c>
      <c r="H10" s="1523">
        <v>0.059892705517071675</v>
      </c>
      <c r="I10" s="138">
        <v>0.66182030470151</v>
      </c>
      <c r="J10" s="189">
        <v>0.017158304195965077</v>
      </c>
      <c r="L10" s="584" t="s">
        <v>1279</v>
      </c>
      <c r="M10" s="530">
        <v>1.6179677144930262</v>
      </c>
      <c r="N10" s="530">
        <v>1.6167274506971243</v>
      </c>
      <c r="O10" s="530">
        <v>1.0773841279079166</v>
      </c>
      <c r="P10" s="1208">
        <v>2.2117758683702946</v>
      </c>
      <c r="Q10" s="1208">
        <v>2.0816268806046225</v>
      </c>
      <c r="R10" s="1208">
        <v>0.7361241432524732</v>
      </c>
      <c r="S10" s="1208">
        <v>1.9056179775280901</v>
      </c>
      <c r="T10" s="1208">
        <v>2.0816552758671594</v>
      </c>
    </row>
    <row r="11" ht="18" customHeight="1" x14ac:dyDescent="0.2">
      <c r="B11" s="1399" t="s">
        <v>1280</v>
      </c>
      <c r="C11" s="1525">
        <v>32.974</v>
      </c>
      <c r="D11" s="162">
        <v>4</v>
      </c>
      <c r="E11" s="162">
        <v>0.9</v>
      </c>
      <c r="F11" s="179">
        <v>131.896</v>
      </c>
      <c r="G11" s="145">
        <v>2.43</v>
      </c>
      <c r="H11" s="189">
        <v>0.06300000000000001</v>
      </c>
      <c r="I11" s="1526">
        <v>0.32050728</v>
      </c>
      <c r="J11" s="1527">
        <v>0.008309448000000002</v>
      </c>
      <c r="L11" s="584" t="s">
        <v>1281</v>
      </c>
      <c r="M11" s="530">
        <v>0.89</v>
      </c>
      <c r="N11" s="530">
        <v>0.89</v>
      </c>
      <c r="O11" s="530">
        <v>0.87</v>
      </c>
      <c r="P11" s="1208">
        <v>0.89</v>
      </c>
      <c r="Q11" s="1208">
        <v>0.88</v>
      </c>
      <c r="R11" s="1208">
        <v>0.89</v>
      </c>
      <c r="S11" s="1208">
        <v>0.89</v>
      </c>
      <c r="T11" s="1208">
        <v>0.88</v>
      </c>
    </row>
    <row r="12" ht="18" customHeight="1" x14ac:dyDescent="0.2">
      <c r="B12" s="1399" t="s">
        <v>1282</v>
      </c>
      <c r="C12" s="1525">
        <v>6.8545</v>
      </c>
      <c r="D12" s="162">
        <v>4</v>
      </c>
      <c r="E12" s="162">
        <v>0.9</v>
      </c>
      <c r="F12" s="179">
        <v>27.418</v>
      </c>
      <c r="G12" s="138">
        <v>2.43</v>
      </c>
      <c r="H12" s="189">
        <v>0.06300000000000001</v>
      </c>
      <c r="I12" s="1525">
        <v>0.06662574</v>
      </c>
      <c r="J12" s="1527">
        <v>0.0017273340000000003</v>
      </c>
      <c r="L12" s="584" t="s">
        <v>1283</v>
      </c>
      <c r="M12" s="530">
        <v>0.05</v>
      </c>
      <c r="N12" s="530">
        <v>0.05</v>
      </c>
      <c r="O12" s="530">
        <v>0.05</v>
      </c>
      <c r="P12" s="1208">
        <v>0.05</v>
      </c>
      <c r="Q12" s="1208">
        <v>0.05</v>
      </c>
      <c r="R12" s="1208">
        <v>0.05</v>
      </c>
      <c r="S12" s="1208">
        <v>0.05</v>
      </c>
      <c r="T12" s="1208">
        <v>0.05</v>
      </c>
    </row>
    <row r="13" ht="18" customHeight="1" x14ac:dyDescent="0.2">
      <c r="B13" s="1399" t="s">
        <v>1284</v>
      </c>
      <c r="C13" s="1525">
        <v>10.663</v>
      </c>
      <c r="D13" s="162">
        <v>10</v>
      </c>
      <c r="E13" s="162">
        <v>0.8</v>
      </c>
      <c r="F13" s="179">
        <v>106.63</v>
      </c>
      <c r="G13" s="138">
        <v>2.16</v>
      </c>
      <c r="H13" s="189">
        <v>0.056000000000000015</v>
      </c>
      <c r="I13" s="1525">
        <v>0.23032080000000002</v>
      </c>
      <c r="J13" s="1527">
        <v>0.005971280000000001</v>
      </c>
      <c r="L13" s="1528" t="s">
        <v>1285</v>
      </c>
      <c r="M13" s="556">
        <v>0.9</v>
      </c>
      <c r="N13" s="556">
        <v>0.9</v>
      </c>
      <c r="O13" s="556">
        <v>0.8</v>
      </c>
      <c r="P13" s="1231">
        <v>0.8</v>
      </c>
      <c r="Q13" s="1231">
        <v>0.8</v>
      </c>
      <c r="R13" s="1231">
        <v>0.8</v>
      </c>
      <c r="S13" s="1231">
        <v>0.8</v>
      </c>
      <c r="T13" s="1231">
        <v>0.8</v>
      </c>
    </row>
    <row r="14" ht="18" customHeight="1" x14ac:dyDescent="0.2">
      <c r="B14" s="1399" t="s">
        <v>1286</v>
      </c>
      <c r="C14" s="1529"/>
      <c r="D14" s="49"/>
      <c r="E14" s="49"/>
      <c r="F14" s="184">
        <v>20.540039213662048</v>
      </c>
      <c r="G14" s="1530">
        <v>2.16</v>
      </c>
      <c r="H14" s="184">
        <v>0.056000000000000015</v>
      </c>
      <c r="I14" s="145">
        <v>0.04436648470151003</v>
      </c>
      <c r="J14" s="175">
        <v>0.001150242195965075</v>
      </c>
      <c r="L14" s="148" t="s">
        <v>1287</v>
      </c>
      <c r="M14" s="564"/>
      <c r="N14" s="564"/>
      <c r="O14" s="564"/>
      <c r="P14" s="564"/>
    </row>
    <row r="15" ht="18" customHeight="1" x14ac:dyDescent="0.2">
      <c r="B15" s="1531" t="s">
        <v>1266</v>
      </c>
      <c r="C15" s="1400">
        <v>2.371324427075222</v>
      </c>
      <c r="D15" s="1045">
        <v>4</v>
      </c>
      <c r="E15" s="1045">
        <v>0.8</v>
      </c>
      <c r="F15" s="1099">
        <v>9.485297708300887</v>
      </c>
      <c r="G15" s="1176">
        <v>2.1600000000000006</v>
      </c>
      <c r="H15" s="1532">
        <v>0.056000000000000015</v>
      </c>
      <c r="I15" s="1400">
        <v>0.02048824304992992</v>
      </c>
      <c r="J15" s="1527">
        <v>0.0005311766716648498</v>
      </c>
      <c r="L15" s="926" t="s">
        <v>1288</v>
      </c>
      <c r="M15" s="564"/>
      <c r="N15" s="564"/>
      <c r="O15" s="564"/>
      <c r="P15" s="564"/>
    </row>
    <row r="16" ht="18" customHeight="1" x14ac:dyDescent="0.2">
      <c r="B16" s="1531" t="s">
        <v>1267</v>
      </c>
      <c r="C16" s="1400">
        <v>0.5672403763402905</v>
      </c>
      <c r="D16" s="1045">
        <v>4</v>
      </c>
      <c r="E16" s="1045">
        <v>0.8</v>
      </c>
      <c r="F16" s="1099">
        <v>2.268961505361162</v>
      </c>
      <c r="G16" s="1176">
        <v>2.16</v>
      </c>
      <c r="H16" s="1532">
        <v>0.056000000000000015</v>
      </c>
      <c r="I16" s="1400">
        <v>0.00490095685158011</v>
      </c>
      <c r="J16" s="1527">
        <v>0.0001270618443002251</v>
      </c>
      <c r="L16" s="926"/>
      <c r="M16" s="564"/>
      <c r="N16" s="563"/>
      <c r="O16" s="563"/>
      <c r="P16" s="563"/>
    </row>
    <row r="17" ht="18" customHeight="1" x14ac:dyDescent="0.2">
      <c r="B17" s="1531" t="s">
        <v>1268</v>
      </c>
      <c r="C17" s="1400">
        <v>1.405</v>
      </c>
      <c r="D17" s="1045">
        <v>5.5</v>
      </c>
      <c r="E17" s="1045">
        <v>0.8</v>
      </c>
      <c r="F17" s="1099">
        <v>7.7275</v>
      </c>
      <c r="G17" s="1176">
        <v>2.16</v>
      </c>
      <c r="H17" s="1532">
        <v>0.056</v>
      </c>
      <c r="I17" s="1400">
        <v>0.016691400000000002</v>
      </c>
      <c r="J17" s="1527">
        <v>0.00043274000000000003</v>
      </c>
      <c r="L17" s="563"/>
      <c r="M17" s="563"/>
      <c r="N17" s="563"/>
      <c r="O17" s="563"/>
      <c r="P17" s="563"/>
    </row>
    <row r="18" ht="18" customHeight="1" x14ac:dyDescent="0.2">
      <c r="B18" s="1531" t="s">
        <v>1269</v>
      </c>
      <c r="C18" s="1400">
        <v>0.004770000000000001</v>
      </c>
      <c r="D18" s="1045">
        <v>4</v>
      </c>
      <c r="E18" s="1045">
        <v>0.8</v>
      </c>
      <c r="F18" s="1099">
        <v>0.019080000000000003</v>
      </c>
      <c r="G18" s="1176">
        <v>2.16</v>
      </c>
      <c r="H18" s="1532">
        <v>0.05600000000000001</v>
      </c>
      <c r="I18" s="1400">
        <v>0.000041212800000000006</v>
      </c>
      <c r="J18" s="1527">
        <v>0.0000010684800000000003</v>
      </c>
      <c r="L18" s="563"/>
      <c r="M18" s="563"/>
      <c r="N18" s="563"/>
      <c r="O18" s="563"/>
      <c r="P18" s="563"/>
    </row>
    <row r="19" ht="18" customHeight="1" x14ac:dyDescent="0.2">
      <c r="B19" s="1531" t="s">
        <v>1270</v>
      </c>
      <c r="C19" s="1400">
        <v>0.25980000000000003</v>
      </c>
      <c r="D19" s="1045">
        <v>4</v>
      </c>
      <c r="E19" s="1045">
        <v>0.8</v>
      </c>
      <c r="F19" s="1099">
        <v>1.0392000000000001</v>
      </c>
      <c r="G19" s="1176">
        <v>2.16</v>
      </c>
      <c r="H19" s="1532">
        <v>0.056</v>
      </c>
      <c r="I19" s="1400">
        <v>0.0022446720000000005</v>
      </c>
      <c r="J19" s="1527">
        <v>0.00005819520000000001</v>
      </c>
      <c r="L19" s="563"/>
      <c r="M19" s="563"/>
      <c r="N19" s="563"/>
      <c r="O19" s="563"/>
      <c r="P19" s="563"/>
    </row>
    <row r="20" ht="18" customHeight="1" x14ac:dyDescent="0.2">
      <c r="B20" s="1533" t="s">
        <v>1289</v>
      </c>
      <c r="C20" s="1534"/>
      <c r="D20" s="132"/>
      <c r="E20" s="132"/>
      <c r="F20" s="1535">
        <v>3.3722995279589862</v>
      </c>
      <c r="G20" s="1536">
        <v>2.1600000000000006</v>
      </c>
      <c r="H20" s="1535">
        <v>0.056000000000000015</v>
      </c>
      <c r="I20" s="1537">
        <v>0.007284166980391412</v>
      </c>
      <c r="J20" s="194">
        <v>0.00018884877356570328</v>
      </c>
      <c r="L20" s="563"/>
      <c r="M20" s="563"/>
      <c r="N20" s="563"/>
      <c r="O20" s="563"/>
      <c r="P20" s="563"/>
    </row>
    <row r="21" ht="18" customHeight="1" x14ac:dyDescent="0.2">
      <c r="B21" s="1399" t="s">
        <v>1290</v>
      </c>
      <c r="C21" s="1538"/>
      <c r="D21" s="1539"/>
      <c r="E21" s="1539"/>
      <c r="F21" s="1540">
        <v>3.3722995279589862</v>
      </c>
      <c r="G21" s="1541">
        <v>2.1600000000000006</v>
      </c>
      <c r="H21" s="184">
        <v>0.056000000000000015</v>
      </c>
      <c r="I21" s="145">
        <v>0.007284166980391412</v>
      </c>
      <c r="J21" s="175">
        <v>0.00018884877356570328</v>
      </c>
      <c r="L21" s="563"/>
      <c r="M21" s="563"/>
      <c r="N21" s="563"/>
      <c r="O21" s="563"/>
      <c r="P21" s="563"/>
    </row>
    <row r="22" ht="18" customHeight="1" x14ac:dyDescent="0.2">
      <c r="B22" s="1542" t="s">
        <v>1291</v>
      </c>
      <c r="C22" s="1543">
        <v>0.498</v>
      </c>
      <c r="D22" s="167">
        <v>6.5</v>
      </c>
      <c r="E22" s="167">
        <v>0.8</v>
      </c>
      <c r="F22" s="712">
        <v>3.237</v>
      </c>
      <c r="G22" s="1544">
        <v>2.16</v>
      </c>
      <c r="H22" s="1545">
        <v>0.056000000000000015</v>
      </c>
      <c r="I22" s="1543">
        <v>0.006991920000000001</v>
      </c>
      <c r="J22" s="712">
        <v>0.00018127200000000004</v>
      </c>
      <c r="L22" s="563"/>
      <c r="M22" s="563"/>
      <c r="N22" s="563"/>
      <c r="O22" s="563"/>
      <c r="P22" s="563"/>
    </row>
    <row r="23" ht="18" customHeight="1" x14ac:dyDescent="0.2">
      <c r="B23" s="1542" t="s">
        <v>1292</v>
      </c>
      <c r="C23" s="1543">
        <v>0.020815311993690203</v>
      </c>
      <c r="D23" s="167">
        <v>6.5</v>
      </c>
      <c r="E23" s="167">
        <v>0.8</v>
      </c>
      <c r="F23" s="712">
        <v>0.1352995279589863</v>
      </c>
      <c r="G23" s="1544">
        <v>2.1600000000000006</v>
      </c>
      <c r="H23" s="1545">
        <v>0.05600000000000001</v>
      </c>
      <c r="I23" s="1543">
        <v>0.0002922469803914105</v>
      </c>
      <c r="J23" s="712">
        <v>0.0000075767735657032345</v>
      </c>
      <c r="L23" s="563"/>
      <c r="M23" s="563"/>
      <c r="N23" s="563"/>
      <c r="O23" s="563"/>
      <c r="P23" s="563"/>
    </row>
    <row r="24" ht="18" customHeight="1" x14ac:dyDescent="0.2">
      <c r="B24" s="1533" t="s">
        <v>1293</v>
      </c>
      <c r="C24" s="1534"/>
      <c r="D24" s="132"/>
      <c r="E24" s="132"/>
      <c r="F24" s="1535">
        <v>23.8389125</v>
      </c>
      <c r="G24" s="1536">
        <v>2.1600000000000006</v>
      </c>
      <c r="H24" s="1535">
        <v>0.05600000000000001</v>
      </c>
      <c r="I24" s="1537">
        <v>0.05149205100000001</v>
      </c>
      <c r="J24" s="194">
        <v>0.0013349791000000003</v>
      </c>
      <c r="L24" s="563"/>
      <c r="M24" s="563"/>
      <c r="N24" s="563"/>
      <c r="O24" s="563"/>
      <c r="P24" s="563"/>
    </row>
    <row r="25" ht="18" customHeight="1" x14ac:dyDescent="0.2">
      <c r="B25" s="1399" t="s">
        <v>1294</v>
      </c>
      <c r="C25" s="1538"/>
      <c r="D25" s="1539"/>
      <c r="E25" s="1539"/>
      <c r="F25" s="1540">
        <v>23.8389125</v>
      </c>
      <c r="G25" s="1541">
        <v>2.1600000000000006</v>
      </c>
      <c r="H25" s="1540">
        <v>0.05600000000000001</v>
      </c>
      <c r="I25" s="145">
        <v>0.05149205100000001</v>
      </c>
      <c r="J25" s="175">
        <v>0.0013349791000000003</v>
      </c>
      <c r="K25" s="1075"/>
      <c r="L25" s="563"/>
      <c r="M25" s="563"/>
      <c r="N25" s="563"/>
      <c r="O25" s="563"/>
      <c r="P25" s="563"/>
    </row>
    <row r="26" ht="18" customHeight="1" x14ac:dyDescent="0.2">
      <c r="B26" s="1542" t="s">
        <v>1295</v>
      </c>
      <c r="C26" s="1543">
        <v>0.3695</v>
      </c>
      <c r="D26" s="167">
        <v>6.5</v>
      </c>
      <c r="E26" s="167">
        <v>0.8</v>
      </c>
      <c r="F26" s="712">
        <v>2.40175</v>
      </c>
      <c r="G26" s="1544">
        <v>2.16</v>
      </c>
      <c r="H26" s="1545">
        <v>0.05600000000000001</v>
      </c>
      <c r="I26" s="1543">
        <v>0.00518778</v>
      </c>
      <c r="J26" s="712">
        <v>0.000134498</v>
      </c>
      <c r="K26" s="1075"/>
      <c r="L26" s="563"/>
      <c r="M26" s="563"/>
      <c r="N26" s="563"/>
      <c r="O26" s="563"/>
      <c r="P26" s="563"/>
    </row>
    <row r="27" ht="18" customHeight="1" x14ac:dyDescent="0.2">
      <c r="B27" s="1542" t="s">
        <v>1296</v>
      </c>
      <c r="C27" s="1543">
        <v>2.173</v>
      </c>
      <c r="D27" s="167">
        <v>6.5</v>
      </c>
      <c r="E27" s="167">
        <v>0.8</v>
      </c>
      <c r="F27" s="712">
        <v>14.1245</v>
      </c>
      <c r="G27" s="1544">
        <v>2.16</v>
      </c>
      <c r="H27" s="1545">
        <v>0.056</v>
      </c>
      <c r="I27" s="1543">
        <v>0.030508920000000002</v>
      </c>
      <c r="J27" s="712">
        <v>0.000790972</v>
      </c>
      <c r="K27" s="1075"/>
      <c r="L27" s="563"/>
      <c r="M27" s="563"/>
      <c r="N27" s="563"/>
      <c r="O27" s="563"/>
      <c r="P27" s="563"/>
    </row>
    <row r="28" ht="18" customHeight="1" x14ac:dyDescent="0.2">
      <c r="B28" s="1542" t="s">
        <v>1297</v>
      </c>
      <c r="C28" s="1543">
        <v>0.20394000000000004</v>
      </c>
      <c r="D28" s="167">
        <v>6.5</v>
      </c>
      <c r="E28" s="167">
        <v>0.8</v>
      </c>
      <c r="F28" s="712">
        <v>1.3256100000000002</v>
      </c>
      <c r="G28" s="1544">
        <v>2.1599999999999997</v>
      </c>
      <c r="H28" s="1545">
        <v>0.05600000000000001</v>
      </c>
      <c r="I28" s="1543">
        <v>0.0028633176</v>
      </c>
      <c r="J28" s="712">
        <v>0.00007423416000000002</v>
      </c>
      <c r="K28" s="1075"/>
      <c r="L28" s="563"/>
      <c r="M28" s="563"/>
      <c r="N28" s="563"/>
      <c r="O28" s="563"/>
      <c r="P28" s="563"/>
    </row>
    <row r="29" ht="18" customHeight="1" x14ac:dyDescent="0.2">
      <c r="B29" s="1542" t="s">
        <v>1298</v>
      </c>
      <c r="C29" s="1543">
        <v>0.21736000000000003</v>
      </c>
      <c r="D29" s="167">
        <v>6.5</v>
      </c>
      <c r="E29" s="167">
        <v>0.8</v>
      </c>
      <c r="F29" s="712">
        <v>1.41284</v>
      </c>
      <c r="G29" s="1544">
        <v>2.16</v>
      </c>
      <c r="H29" s="1545">
        <v>0.05600000000000001</v>
      </c>
      <c r="I29" s="1543">
        <v>0.0030517344000000005</v>
      </c>
      <c r="J29" s="712">
        <v>0.00007911904000000002</v>
      </c>
      <c r="K29" s="1075"/>
      <c r="L29" s="563"/>
      <c r="M29" s="563"/>
      <c r="N29" s="563"/>
      <c r="O29" s="563"/>
      <c r="P29" s="563"/>
    </row>
    <row r="30" ht="18" customHeight="1" x14ac:dyDescent="0.2">
      <c r="B30" s="1542" t="s">
        <v>1299</v>
      </c>
      <c r="C30" s="1543">
        <v>0.331135</v>
      </c>
      <c r="D30" s="167">
        <v>6.5</v>
      </c>
      <c r="E30" s="167">
        <v>0.8</v>
      </c>
      <c r="F30" s="712">
        <v>2.1523775</v>
      </c>
      <c r="G30" s="1544">
        <v>2.1599999999999997</v>
      </c>
      <c r="H30" s="1545">
        <v>0.056</v>
      </c>
      <c r="I30" s="1543">
        <v>0.0046491354</v>
      </c>
      <c r="J30" s="712">
        <v>0.00012053314000000002</v>
      </c>
      <c r="K30" s="563"/>
    </row>
    <row r="31" ht="18" customHeight="1" x14ac:dyDescent="0.2">
      <c r="B31" s="1542" t="s">
        <v>1292</v>
      </c>
      <c r="C31" s="1543">
        <v>0.06729500000000001</v>
      </c>
      <c r="D31" s="167">
        <v>6.5</v>
      </c>
      <c r="E31" s="167">
        <v>0.8</v>
      </c>
      <c r="F31" s="712">
        <v>0.4374175</v>
      </c>
      <c r="G31" s="1544">
        <v>2.16</v>
      </c>
      <c r="H31" s="1545">
        <v>0.05600000000000001</v>
      </c>
      <c r="I31" s="1543">
        <v>0.0009448218000000001</v>
      </c>
      <c r="J31" s="712">
        <v>0.000024495380000000005</v>
      </c>
      <c r="K31" s="563"/>
    </row>
    <row r="32" ht="18" customHeight="1" x14ac:dyDescent="0.2">
      <c r="B32" s="1542" t="s">
        <v>1300</v>
      </c>
      <c r="C32" s="1543">
        <v>0.20476</v>
      </c>
      <c r="D32" s="167">
        <v>6.5</v>
      </c>
      <c r="E32" s="167">
        <v>0.8</v>
      </c>
      <c r="F32" s="712">
        <v>1.33094</v>
      </c>
      <c r="G32" s="1544">
        <v>2.16</v>
      </c>
      <c r="H32" s="1545">
        <v>0.05600000000000001</v>
      </c>
      <c r="I32" s="1543">
        <v>0.0028748304000000007</v>
      </c>
      <c r="J32" s="712">
        <v>0.00007453264000000001</v>
      </c>
      <c r="K32" s="563"/>
    </row>
    <row r="33" ht="18" customHeight="1" x14ac:dyDescent="0.2">
      <c r="B33" s="1542" t="s">
        <v>1301</v>
      </c>
      <c r="C33" s="1543">
        <v>0.10053500000000001</v>
      </c>
      <c r="D33" s="167">
        <v>6.5</v>
      </c>
      <c r="E33" s="167">
        <v>0.8</v>
      </c>
      <c r="F33" s="712">
        <v>0.6534775</v>
      </c>
      <c r="G33" s="1544">
        <v>2.1599999999999997</v>
      </c>
      <c r="H33" s="1545">
        <v>0.05600000000000001</v>
      </c>
      <c r="I33" s="1543">
        <v>0.0014115114</v>
      </c>
      <c r="J33" s="712">
        <v>0.00003659474000000001</v>
      </c>
    </row>
    <row r="34" ht="18" customHeight="1" x14ac:dyDescent="0.2">
      <c r="B34" s="1546" t="s">
        <v>1302</v>
      </c>
      <c r="C34" s="1547" t="s">
        <v>100</v>
      </c>
      <c r="D34" s="308" t="s">
        <v>100</v>
      </c>
      <c r="E34" s="308" t="s">
        <v>100</v>
      </c>
      <c r="F34" s="1548" t="s">
        <v>100</v>
      </c>
      <c r="G34" s="1549" t="s">
        <v>100</v>
      </c>
      <c r="H34" s="311" t="s">
        <v>100</v>
      </c>
      <c r="I34" s="1547" t="s">
        <v>100</v>
      </c>
      <c r="J34" s="1548" t="s">
        <v>100</v>
      </c>
    </row>
    <row r="35" ht="18" customHeight="1" x14ac:dyDescent="0.2">
      <c r="B35" s="1533" t="s">
        <v>1303</v>
      </c>
      <c r="C35" s="1534"/>
      <c r="D35" s="132"/>
      <c r="E35" s="132"/>
      <c r="F35" s="1535">
        <v>57.064240000000005</v>
      </c>
      <c r="G35" s="1536">
        <v>2.1600000000000006</v>
      </c>
      <c r="H35" s="1535">
        <v>0.05600000000000001</v>
      </c>
      <c r="I35" s="1537">
        <v>0.12325875840000003</v>
      </c>
      <c r="J35" s="194">
        <v>0.0031955974400000005</v>
      </c>
    </row>
    <row r="36" ht="18" customHeight="1" x14ac:dyDescent="0.25">
      <c r="B36" s="1550" t="s">
        <v>1304</v>
      </c>
      <c r="C36" s="1551">
        <v>0.359615</v>
      </c>
      <c r="D36" s="1552">
        <v>4</v>
      </c>
      <c r="E36" s="1552">
        <v>0.8</v>
      </c>
      <c r="F36" s="1553">
        <v>1.43846</v>
      </c>
      <c r="G36" s="1544">
        <v>2.16</v>
      </c>
      <c r="H36" s="1545">
        <v>0.05600000000000001</v>
      </c>
      <c r="I36" s="1551">
        <v>0.0031070736</v>
      </c>
      <c r="J36" s="1554">
        <v>0.00008055376000000001</v>
      </c>
    </row>
    <row r="37" ht="18" customHeight="1" x14ac:dyDescent="0.25">
      <c r="B37" s="1550" t="s">
        <v>1305</v>
      </c>
      <c r="C37" s="1551">
        <v>0.0016899999999999999</v>
      </c>
      <c r="D37" s="1552">
        <v>4</v>
      </c>
      <c r="E37" s="1552">
        <v>0.8</v>
      </c>
      <c r="F37" s="1553">
        <v>0.0067599999999999995</v>
      </c>
      <c r="G37" s="1544">
        <v>2.16</v>
      </c>
      <c r="H37" s="1545">
        <v>0.05600000000000001</v>
      </c>
      <c r="I37" s="1551">
        <v>0.000014601600000000001</v>
      </c>
      <c r="J37" s="1554">
        <v>3.7856e-7</v>
      </c>
    </row>
    <row r="38" ht="18" customHeight="1" x14ac:dyDescent="0.25">
      <c r="B38" s="1550" t="s">
        <v>1306</v>
      </c>
      <c r="C38" s="1551">
        <v>0.015565</v>
      </c>
      <c r="D38" s="1552">
        <v>4</v>
      </c>
      <c r="E38" s="1552">
        <v>0.8</v>
      </c>
      <c r="F38" s="1553">
        <v>0.06226</v>
      </c>
      <c r="G38" s="1544">
        <v>2.16</v>
      </c>
      <c r="H38" s="1545">
        <v>0.056000000000000015</v>
      </c>
      <c r="I38" s="1551">
        <v>0.0001344816</v>
      </c>
      <c r="J38" s="1554">
        <v>0.000003486560000000001</v>
      </c>
    </row>
    <row r="39" ht="18" customHeight="1" x14ac:dyDescent="0.25">
      <c r="B39" s="1550" t="s">
        <v>1307</v>
      </c>
      <c r="C39" s="1551">
        <v>0.004860000000000001</v>
      </c>
      <c r="D39" s="1552">
        <v>4</v>
      </c>
      <c r="E39" s="1552">
        <v>0.8</v>
      </c>
      <c r="F39" s="1553">
        <v>0.019440000000000002</v>
      </c>
      <c r="G39" s="1544">
        <v>2.16</v>
      </c>
      <c r="H39" s="1545">
        <v>0.05600000000000001</v>
      </c>
      <c r="I39" s="1551">
        <v>0.000041990400000000004</v>
      </c>
      <c r="J39" s="1554">
        <v>0.0000010886400000000003</v>
      </c>
    </row>
    <row r="40" ht="18" customHeight="1" x14ac:dyDescent="0.25">
      <c r="B40" s="1550" t="s">
        <v>1308</v>
      </c>
      <c r="C40" s="1551">
        <v>0.06261000000000001</v>
      </c>
      <c r="D40" s="1552">
        <v>4</v>
      </c>
      <c r="E40" s="1552">
        <v>0.8</v>
      </c>
      <c r="F40" s="1553">
        <v>0.25044000000000005</v>
      </c>
      <c r="G40" s="1544">
        <v>2.16</v>
      </c>
      <c r="H40" s="1545">
        <v>0.056</v>
      </c>
      <c r="I40" s="1551">
        <v>0.0005409504000000001</v>
      </c>
      <c r="J40" s="1554">
        <v>0.000014024640000000002</v>
      </c>
    </row>
    <row r="41" ht="18" customHeight="1" x14ac:dyDescent="0.25">
      <c r="B41" s="1550" t="s">
        <v>1309</v>
      </c>
      <c r="C41" s="1551">
        <v>0.186435</v>
      </c>
      <c r="D41" s="1552">
        <v>4</v>
      </c>
      <c r="E41" s="1552">
        <v>0.8</v>
      </c>
      <c r="F41" s="1553">
        <v>0.74574</v>
      </c>
      <c r="G41" s="1544">
        <v>2.16</v>
      </c>
      <c r="H41" s="1545">
        <v>0.056</v>
      </c>
      <c r="I41" s="1551">
        <v>0.0016107984</v>
      </c>
      <c r="J41" s="1554">
        <v>0.00004176144</v>
      </c>
    </row>
    <row r="42" ht="18" customHeight="1" x14ac:dyDescent="0.25">
      <c r="B42" s="1550" t="s">
        <v>1310</v>
      </c>
      <c r="C42" s="1551">
        <v>0.033855</v>
      </c>
      <c r="D42" s="1552">
        <v>4</v>
      </c>
      <c r="E42" s="1552">
        <v>0.8</v>
      </c>
      <c r="F42" s="1553">
        <v>0.13542</v>
      </c>
      <c r="G42" s="1544">
        <v>2.1600000000000006</v>
      </c>
      <c r="H42" s="1545">
        <v>0.05600000000000001</v>
      </c>
      <c r="I42" s="1551">
        <v>0.0002925072000000001</v>
      </c>
      <c r="J42" s="1554">
        <v>0.000007583520000000002</v>
      </c>
    </row>
    <row r="43" ht="18" customHeight="1" x14ac:dyDescent="0.25">
      <c r="B43" s="1550" t="s">
        <v>1311</v>
      </c>
      <c r="C43" s="1551">
        <v>0.3693</v>
      </c>
      <c r="D43" s="1552">
        <v>4</v>
      </c>
      <c r="E43" s="1552">
        <v>0.8</v>
      </c>
      <c r="F43" s="1553">
        <v>1.4772</v>
      </c>
      <c r="G43" s="1544">
        <v>2.16</v>
      </c>
      <c r="H43" s="1545">
        <v>0.055999999999999994</v>
      </c>
      <c r="I43" s="1551">
        <v>0.0031907520000000003</v>
      </c>
      <c r="J43" s="1554">
        <v>0.0000827232</v>
      </c>
    </row>
    <row r="44" ht="18" customHeight="1" x14ac:dyDescent="0.25">
      <c r="B44" s="1550" t="s">
        <v>1312</v>
      </c>
      <c r="C44" s="1551">
        <v>0.293585</v>
      </c>
      <c r="D44" s="1552">
        <v>4</v>
      </c>
      <c r="E44" s="1552">
        <v>0.8</v>
      </c>
      <c r="F44" s="1553">
        <v>1.17434</v>
      </c>
      <c r="G44" s="1544">
        <v>2.16</v>
      </c>
      <c r="H44" s="1545">
        <v>0.05600000000000001</v>
      </c>
      <c r="I44" s="1551">
        <v>0.0025365744</v>
      </c>
      <c r="J44" s="1554">
        <v>0.00006576304</v>
      </c>
    </row>
    <row r="45" ht="18" customHeight="1" x14ac:dyDescent="0.25">
      <c r="B45" s="1550" t="s">
        <v>1313</v>
      </c>
      <c r="C45" s="1551">
        <v>12.938545</v>
      </c>
      <c r="D45" s="1552">
        <v>4</v>
      </c>
      <c r="E45" s="1552">
        <v>0.8</v>
      </c>
      <c r="F45" s="1553">
        <v>51.75418</v>
      </c>
      <c r="G45" s="1544">
        <v>2.1600000000000006</v>
      </c>
      <c r="H45" s="1545">
        <v>0.05600000000000001</v>
      </c>
      <c r="I45" s="1551">
        <v>0.11178902880000002</v>
      </c>
      <c r="J45" s="1554">
        <v>0.0028982340800000005</v>
      </c>
    </row>
    <row r="46" ht="14.1" customHeight="1" x14ac:dyDescent="0.2">
      <c r="B46" s="509" t="s">
        <v>1314</v>
      </c>
      <c r="C46" s="1059"/>
      <c r="D46" s="1059"/>
      <c r="E46" s="1059"/>
      <c r="F46" s="1059"/>
      <c r="G46" s="1059"/>
      <c r="H46" s="1059"/>
      <c r="I46" s="1059"/>
      <c r="J46" s="1059"/>
    </row>
    <row r="47" ht="14.1" customHeight="1" x14ac:dyDescent="0.2">
      <c r="B47" s="212" t="s">
        <v>1315</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504</v>
      </c>
      <c r="C51" s="1556"/>
      <c r="D51" s="1556"/>
      <c r="E51" s="1556"/>
      <c r="F51" s="1556"/>
      <c r="G51" s="1556"/>
      <c r="H51" s="1556"/>
      <c r="I51" s="1556"/>
      <c r="J51" s="1557"/>
    </row>
    <row r="52" ht="14.1" customHeight="1" x14ac:dyDescent="0.2">
      <c r="B52" s="1558" t="s">
        <v>1316</v>
      </c>
      <c r="C52" s="1559"/>
      <c r="D52" s="1559"/>
      <c r="E52" s="1559"/>
      <c r="F52" s="1559"/>
      <c r="G52" s="1559"/>
      <c r="H52" s="1559"/>
      <c r="I52" s="1559"/>
      <c r="J52" s="1560"/>
    </row>
    <row r="53" ht="14.1" customHeight="1" x14ac:dyDescent="0.2">
      <c r="B53" s="1561" t="s">
        <v>1317</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1318</v>
      </c>
      <c r="E1" s="4" t="s">
        <v>62</v>
      </c>
    </row>
    <row r="2" ht="18.95" customHeight="1" x14ac:dyDescent="0.3" s="1" customFormat="1">
      <c r="B2" s="99" t="s">
        <v>1319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550</v>
      </c>
      <c r="D7" s="1564" t="s">
        <v>146</v>
      </c>
      <c r="E7" s="1565" t="s">
        <v>1320</v>
      </c>
    </row>
    <row r="8" ht="14.1" customHeight="1" x14ac:dyDescent="0.2" s="1" customFormat="1">
      <c r="B8" s="1566"/>
      <c r="C8" s="1567" t="s">
        <v>1321</v>
      </c>
      <c r="D8" s="1568" t="s">
        <v>1322</v>
      </c>
      <c r="E8" s="1569" t="s">
        <v>1323</v>
      </c>
    </row>
    <row r="9" ht="14.1" customHeight="1" x14ac:dyDescent="0.2" s="1" customFormat="1">
      <c r="B9" s="1570"/>
      <c r="C9" s="1571" t="s">
        <v>1324</v>
      </c>
      <c r="D9" s="1572" t="s">
        <v>1325</v>
      </c>
      <c r="E9" s="1571" t="s">
        <v>76</v>
      </c>
    </row>
    <row r="10" ht="18" customHeight="1" x14ac:dyDescent="0.2" s="1" customFormat="1">
      <c r="B10" s="1573" t="s">
        <v>1326</v>
      </c>
      <c r="C10" s="1574"/>
      <c r="D10" s="1574"/>
      <c r="E10" s="1575" t="s">
        <v>100</v>
      </c>
    </row>
    <row r="11" ht="18" customHeight="1" x14ac:dyDescent="0.2" s="1" customFormat="1">
      <c r="B11" s="1576" t="s">
        <v>1327</v>
      </c>
      <c r="C11" s="1577" t="s">
        <v>100</v>
      </c>
      <c r="D11" s="1578" t="s">
        <v>100</v>
      </c>
      <c r="E11" s="1579" t="s">
        <v>100</v>
      </c>
    </row>
    <row r="12" ht="18" customHeight="1" x14ac:dyDescent="0.2" s="1" customFormat="1">
      <c r="B12" s="1576" t="s">
        <v>1328</v>
      </c>
      <c r="C12" s="1577" t="s">
        <v>100</v>
      </c>
      <c r="D12" s="1578" t="s">
        <v>100</v>
      </c>
      <c r="E12" s="1579" t="s">
        <v>100</v>
      </c>
    </row>
    <row r="13" ht="18" customHeight="1" x14ac:dyDescent="0.2" s="1" customFormat="1">
      <c r="B13" s="1573" t="s">
        <v>1329</v>
      </c>
      <c r="C13" s="1580">
        <v>35463.74857142857</v>
      </c>
      <c r="D13" s="1581">
        <v>0.2</v>
      </c>
      <c r="E13" s="1582">
        <v>26.006748952380953</v>
      </c>
    </row>
    <row r="14" ht="18" customHeight="1" x14ac:dyDescent="0.2" s="1" customFormat="1">
      <c r="B14" s="1573" t="s">
        <v>1330</v>
      </c>
      <c r="C14" s="1580" t="s">
        <v>100</v>
      </c>
      <c r="D14" s="1581" t="s">
        <v>100</v>
      </c>
      <c r="E14" s="1583" t="s">
        <v>100</v>
      </c>
    </row>
    <row r="15" ht="18" customHeight="1" x14ac:dyDescent="0.2" s="1" customFormat="1">
      <c r="B15" s="1573" t="s">
        <v>1331</v>
      </c>
      <c r="C15" s="1584"/>
      <c r="D15" s="1584"/>
      <c r="E15" s="1578"/>
    </row>
    <row r="16" ht="14.1" customHeight="1" x14ac:dyDescent="0.2">
      <c r="B16" s="509" t="s">
        <v>1332</v>
      </c>
      <c r="C16" s="562"/>
      <c r="D16" s="562"/>
      <c r="E16" s="562"/>
    </row>
    <row r="17" ht="14.1" customHeight="1" x14ac:dyDescent="0.2">
      <c r="B17" s="212" t="s">
        <v>1333</v>
      </c>
    </row>
    <row r="18" ht="14.1" customHeight="1" x14ac:dyDescent="0.2">
      <c r="B18" s="213"/>
    </row>
    <row r="19" ht="14.1" customHeight="1" x14ac:dyDescent="0.2">
      <c r="B19" s="147" t="s">
        <v>138</v>
      </c>
    </row>
    <row r="20" ht="14.1" customHeight="1" x14ac:dyDescent="0.2">
      <c r="B20" s="213"/>
    </row>
    <row r="21" ht="14.1" customHeight="1" x14ac:dyDescent="0.2">
      <c r="B21" s="214" t="s">
        <v>504</v>
      </c>
      <c r="C21" s="215"/>
      <c r="D21" s="215"/>
      <c r="E21" s="216"/>
    </row>
    <row r="22" ht="14.1" customHeight="1" x14ac:dyDescent="0.2">
      <c r="B22" s="217" t="s">
        <v>1334</v>
      </c>
      <c r="C22" s="599"/>
      <c r="D22" s="599"/>
      <c r="E22" s="600"/>
    </row>
    <row r="23" ht="14.1" customHeight="1" x14ac:dyDescent="0.2">
      <c r="B23" s="286" t="s">
        <v>1335</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1337</v>
      </c>
      <c r="D8" s="1591" t="s">
        <v>1338</v>
      </c>
      <c r="E8" s="1591" t="s">
        <v>1339</v>
      </c>
      <c r="F8" s="1591" t="s">
        <v>586</v>
      </c>
      <c r="G8" s="1591" t="s">
        <v>72</v>
      </c>
      <c r="H8" s="1590" t="s">
        <v>73</v>
      </c>
      <c r="I8" s="674" t="s">
        <v>1340</v>
      </c>
    </row>
    <row r="9" ht="14.1" customHeight="1" x14ac:dyDescent="0.2">
      <c r="B9" s="1592"/>
      <c r="C9" s="1593" t="s">
        <v>76</v>
      </c>
      <c r="D9" s="1593"/>
      <c r="E9" s="1593"/>
      <c r="F9" s="1593"/>
      <c r="G9" s="1593"/>
      <c r="H9" s="1593"/>
      <c r="I9" s="15" t="s">
        <v>1341</v>
      </c>
    </row>
    <row r="10" ht="18" customHeight="1" x14ac:dyDescent="0.2">
      <c r="B10" s="1594" t="s">
        <v>1342</v>
      </c>
      <c r="C10" s="1595">
        <v>-2590.4530342345665</v>
      </c>
      <c r="D10" s="1595">
        <v>0.640336990915177</v>
      </c>
      <c r="E10" s="1595">
        <v>0.05543565985484651</v>
      </c>
      <c r="F10" s="1595" t="s">
        <v>100</v>
      </c>
      <c r="G10" s="1595" t="s">
        <v>100</v>
      </c>
      <c r="H10" s="1596" t="s">
        <v>100</v>
      </c>
      <c r="I10" s="1597">
        <v>-2557.833148627407</v>
      </c>
    </row>
    <row r="11" ht="18" customHeight="1" x14ac:dyDescent="0.2">
      <c r="B11" s="1598" t="s">
        <v>1343</v>
      </c>
      <c r="C11" s="1599">
        <v>-2216.913315924611</v>
      </c>
      <c r="D11" s="1599">
        <v>0.06689190984967999</v>
      </c>
      <c r="E11" s="1599">
        <v>0.00045988188021</v>
      </c>
      <c r="F11" s="1599" t="s">
        <v>100</v>
      </c>
      <c r="G11" s="1599" t="s">
        <v>100</v>
      </c>
      <c r="H11" s="1600" t="s">
        <v>100</v>
      </c>
      <c r="I11" s="1601">
        <v>-2214.9184737505643</v>
      </c>
    </row>
    <row r="12" ht="18" customHeight="1" x14ac:dyDescent="0.2">
      <c r="B12" s="1602" t="s">
        <v>1344</v>
      </c>
      <c r="C12" s="1603">
        <v>-2077.630067956856</v>
      </c>
      <c r="D12" s="1603">
        <v>0.06510495607445</v>
      </c>
      <c r="E12" s="1603">
        <v>0.00044759657301</v>
      </c>
      <c r="F12" s="1045" t="s">
        <v>100</v>
      </c>
      <c r="G12" s="1045" t="s">
        <v>100</v>
      </c>
      <c r="H12" s="1604" t="s">
        <v>100</v>
      </c>
      <c r="I12" s="1605">
        <v>-2075.6885160949237</v>
      </c>
    </row>
    <row r="13" ht="18" customHeight="1" x14ac:dyDescent="0.2">
      <c r="B13" s="1606" t="s">
        <v>1345</v>
      </c>
      <c r="C13" s="1607">
        <v>-139.28324796775541</v>
      </c>
      <c r="D13" s="1607">
        <v>0.00178695377523</v>
      </c>
      <c r="E13" s="1607">
        <v>0.0000122853072</v>
      </c>
      <c r="F13" s="1608" t="s">
        <v>100</v>
      </c>
      <c r="G13" s="1608" t="s">
        <v>100</v>
      </c>
      <c r="H13" s="1609" t="s">
        <v>100</v>
      </c>
      <c r="I13" s="1610">
        <v>-139.22995765564096</v>
      </c>
    </row>
    <row r="14" ht="18" customHeight="1" x14ac:dyDescent="0.2">
      <c r="B14" s="1598" t="s">
        <v>1346</v>
      </c>
      <c r="C14" s="1611">
        <v>26.460835781867026</v>
      </c>
      <c r="D14" s="1611">
        <v>0.00017919575349705</v>
      </c>
      <c r="E14" s="1611">
        <v>0.004494708280591825</v>
      </c>
      <c r="F14" s="1611" t="s">
        <v>100</v>
      </c>
      <c r="G14" s="1611" t="s">
        <v>100</v>
      </c>
      <c r="H14" s="1612" t="s">
        <v>100</v>
      </c>
      <c r="I14" s="1613">
        <v>27.656950957321776</v>
      </c>
    </row>
    <row r="15" ht="18" customHeight="1" x14ac:dyDescent="0.2">
      <c r="B15" s="1602" t="s">
        <v>1347</v>
      </c>
      <c r="C15" s="1603">
        <v>10.765398454119305</v>
      </c>
      <c r="D15" s="1603">
        <v>0.00017919575349705</v>
      </c>
      <c r="E15" s="1603">
        <v>0.000004645815831405001</v>
      </c>
      <c r="F15" s="1045" t="s">
        <v>100</v>
      </c>
      <c r="G15" s="1045" t="s">
        <v>100</v>
      </c>
      <c r="H15" s="1604" t="s">
        <v>100</v>
      </c>
      <c r="I15" s="1605">
        <v>10.771647076412545</v>
      </c>
    </row>
    <row r="16" ht="18" customHeight="1" x14ac:dyDescent="0.2">
      <c r="B16" s="1606" t="s">
        <v>1348</v>
      </c>
      <c r="C16" s="1607">
        <v>15.69543732774772</v>
      </c>
      <c r="D16" s="1607" t="s">
        <v>100</v>
      </c>
      <c r="E16" s="1607">
        <v>0.00449006246476042</v>
      </c>
      <c r="F16" s="1608" t="s">
        <v>100</v>
      </c>
      <c r="G16" s="1608" t="s">
        <v>100</v>
      </c>
      <c r="H16" s="1609" t="s">
        <v>100</v>
      </c>
      <c r="I16" s="1610">
        <v>16.88530388090923</v>
      </c>
    </row>
    <row r="17" ht="18" customHeight="1" x14ac:dyDescent="0.2">
      <c r="B17" s="1598" t="s">
        <v>1349</v>
      </c>
      <c r="C17" s="1611">
        <v>-670.3989843875191</v>
      </c>
      <c r="D17" s="1611">
        <v>0.573265885312</v>
      </c>
      <c r="E17" s="1611">
        <v>0.00452021440031</v>
      </c>
      <c r="F17" s="1611" t="s">
        <v>100</v>
      </c>
      <c r="G17" s="1611" t="s">
        <v>100</v>
      </c>
      <c r="H17" s="1612" t="s">
        <v>100</v>
      </c>
      <c r="I17" s="1613">
        <v>-653.149682782701</v>
      </c>
    </row>
    <row r="18" ht="18" customHeight="1" x14ac:dyDescent="0.2">
      <c r="B18" s="1602" t="s">
        <v>1350</v>
      </c>
      <c r="C18" s="1603">
        <v>0.0019316668242668458</v>
      </c>
      <c r="D18" s="1603">
        <v>0.573265885312</v>
      </c>
      <c r="E18" s="1603">
        <v>0.00394120296152</v>
      </c>
      <c r="F18" s="1045" t="s">
        <v>100</v>
      </c>
      <c r="G18" s="1045" t="s">
        <v>100</v>
      </c>
      <c r="H18" s="1604" t="s">
        <v>100</v>
      </c>
      <c r="I18" s="1605">
        <v>17.097795240363066</v>
      </c>
    </row>
    <row r="19" ht="18" customHeight="1" x14ac:dyDescent="0.2">
      <c r="B19" s="1606" t="s">
        <v>1351</v>
      </c>
      <c r="C19" s="1607">
        <v>-670.4009160543434</v>
      </c>
      <c r="D19" s="1607" t="s">
        <v>100</v>
      </c>
      <c r="E19" s="1607">
        <v>0.00057901143879</v>
      </c>
      <c r="F19" s="1608" t="s">
        <v>100</v>
      </c>
      <c r="G19" s="1608" t="s">
        <v>100</v>
      </c>
      <c r="H19" s="1609" t="s">
        <v>100</v>
      </c>
      <c r="I19" s="1610">
        <v>-670.247478023064</v>
      </c>
    </row>
    <row r="20" ht="18" customHeight="1" x14ac:dyDescent="0.2">
      <c r="B20" s="1598" t="s">
        <v>1352</v>
      </c>
      <c r="C20" s="1611">
        <v>2.521557442013142</v>
      </c>
      <c r="D20" s="1611" t="s">
        <v>100</v>
      </c>
      <c r="E20" s="1611">
        <v>0.0006008085985046939</v>
      </c>
      <c r="F20" s="1611" t="s">
        <v>100</v>
      </c>
      <c r="G20" s="1611" t="s">
        <v>100</v>
      </c>
      <c r="H20" s="1612" t="s">
        <v>100</v>
      </c>
      <c r="I20" s="1613">
        <v>2.680771720616886</v>
      </c>
    </row>
    <row r="21" ht="18" customHeight="1" x14ac:dyDescent="0.2">
      <c r="B21" s="1602" t="s">
        <v>1353</v>
      </c>
      <c r="C21" s="1603" t="s">
        <v>941</v>
      </c>
      <c r="D21" s="1603" t="s">
        <v>100</v>
      </c>
      <c r="E21" s="1603" t="s">
        <v>100</v>
      </c>
      <c r="F21" s="1045" t="s">
        <v>100</v>
      </c>
      <c r="G21" s="1045" t="s">
        <v>100</v>
      </c>
      <c r="H21" s="1604" t="s">
        <v>100</v>
      </c>
      <c r="I21" s="1605" t="s">
        <v>941</v>
      </c>
    </row>
    <row r="22" ht="18" customHeight="1" x14ac:dyDescent="0.2">
      <c r="B22" s="1606" t="s">
        <v>1354</v>
      </c>
      <c r="C22" s="1607">
        <v>2.521557442013142</v>
      </c>
      <c r="D22" s="1607" t="s">
        <v>100</v>
      </c>
      <c r="E22" s="1607">
        <v>0.0006008085985046939</v>
      </c>
      <c r="F22" s="1608" t="s">
        <v>100</v>
      </c>
      <c r="G22" s="1608" t="s">
        <v>100</v>
      </c>
      <c r="H22" s="1609" t="s">
        <v>100</v>
      </c>
      <c r="I22" s="1610">
        <v>2.680771720616886</v>
      </c>
    </row>
    <row r="23" ht="18" customHeight="1" x14ac:dyDescent="0.2">
      <c r="B23" s="1598" t="s">
        <v>1355</v>
      </c>
      <c r="C23" s="1611">
        <v>120.99903248972815</v>
      </c>
      <c r="D23" s="1611" t="s">
        <v>100</v>
      </c>
      <c r="E23" s="1611">
        <v>0.02219379138096</v>
      </c>
      <c r="F23" s="1611" t="s">
        <v>100</v>
      </c>
      <c r="G23" s="1611" t="s">
        <v>100</v>
      </c>
      <c r="H23" s="1612" t="s">
        <v>100</v>
      </c>
      <c r="I23" s="1613">
        <v>126.88038720568255</v>
      </c>
    </row>
    <row r="24" ht="18" customHeight="1" x14ac:dyDescent="0.2">
      <c r="B24" s="1602" t="s">
        <v>1356</v>
      </c>
      <c r="C24" s="1603" t="s">
        <v>100</v>
      </c>
      <c r="D24" s="1603" t="s">
        <v>100</v>
      </c>
      <c r="E24" s="1603" t="s">
        <v>100</v>
      </c>
      <c r="F24" s="1045" t="s">
        <v>100</v>
      </c>
      <c r="G24" s="1045" t="s">
        <v>100</v>
      </c>
      <c r="H24" s="1604" t="s">
        <v>100</v>
      </c>
      <c r="I24" s="1605" t="s">
        <v>100</v>
      </c>
    </row>
    <row r="25" ht="18" customHeight="1" x14ac:dyDescent="0.2">
      <c r="B25" s="1606" t="s">
        <v>1357</v>
      </c>
      <c r="C25" s="1607">
        <v>120.99903248972815</v>
      </c>
      <c r="D25" s="1607" t="s">
        <v>100</v>
      </c>
      <c r="E25" s="1607">
        <v>0.02219379138096</v>
      </c>
      <c r="F25" s="1608" t="s">
        <v>100</v>
      </c>
      <c r="G25" s="1608" t="s">
        <v>100</v>
      </c>
      <c r="H25" s="1609" t="s">
        <v>100</v>
      </c>
      <c r="I25" s="1610">
        <v>126.88038720568255</v>
      </c>
    </row>
    <row r="26" ht="18" customHeight="1" x14ac:dyDescent="0.2">
      <c r="B26" s="1598" t="s">
        <v>1358</v>
      </c>
      <c r="C26" s="1611">
        <v>82.42537798557247</v>
      </c>
      <c r="D26" s="1611" t="s">
        <v>100</v>
      </c>
      <c r="E26" s="1611">
        <v>0.02316625531427</v>
      </c>
      <c r="F26" s="1611" t="s">
        <v>100</v>
      </c>
      <c r="G26" s="1611" t="s">
        <v>100</v>
      </c>
      <c r="H26" s="1612" t="s">
        <v>100</v>
      </c>
      <c r="I26" s="1613">
        <v>88.56443564385401</v>
      </c>
    </row>
    <row r="27" ht="18" customHeight="1" x14ac:dyDescent="0.2">
      <c r="B27" s="1602" t="s">
        <v>1359</v>
      </c>
      <c r="C27" s="1034"/>
      <c r="D27" s="1034"/>
      <c r="E27" s="1034"/>
      <c r="F27" s="1034"/>
      <c r="G27" s="1034"/>
      <c r="H27" s="1177"/>
      <c r="I27" s="1614"/>
    </row>
    <row r="28" ht="18" customHeight="1" x14ac:dyDescent="0.2">
      <c r="B28" s="1606" t="s">
        <v>1360</v>
      </c>
      <c r="C28" s="1607">
        <v>82.42537798557247</v>
      </c>
      <c r="D28" s="1607" t="s">
        <v>100</v>
      </c>
      <c r="E28" s="1607">
        <v>0.02316625531427</v>
      </c>
      <c r="F28" s="1608" t="s">
        <v>100</v>
      </c>
      <c r="G28" s="1608" t="s">
        <v>100</v>
      </c>
      <c r="H28" s="1609" t="s">
        <v>100</v>
      </c>
      <c r="I28" s="1610">
        <v>88.56443564385401</v>
      </c>
    </row>
    <row r="29" ht="18" customHeight="1" x14ac:dyDescent="0.2">
      <c r="B29" s="1615" t="s">
        <v>1361</v>
      </c>
      <c r="C29" s="1616">
        <v>64.45246237838312</v>
      </c>
      <c r="D29" s="1617"/>
      <c r="E29" s="1617"/>
      <c r="F29" s="1617"/>
      <c r="G29" s="1617"/>
      <c r="H29" s="1618"/>
      <c r="I29" s="1619">
        <v>64.45246237838312</v>
      </c>
    </row>
    <row r="30" ht="18" customHeight="1" x14ac:dyDescent="0.2">
      <c r="B30" s="1620" t="s">
        <v>1362</v>
      </c>
      <c r="C30" s="1621" t="s">
        <v>100</v>
      </c>
      <c r="D30" s="1621" t="s">
        <v>100</v>
      </c>
      <c r="E30" s="1621" t="s">
        <v>100</v>
      </c>
      <c r="F30" s="1621" t="s">
        <v>100</v>
      </c>
      <c r="G30" s="1621" t="s">
        <v>100</v>
      </c>
      <c r="H30" s="1622" t="s">
        <v>100</v>
      </c>
      <c r="I30" s="1623" t="s">
        <v>100</v>
      </c>
    </row>
    <row r="31" ht="18" customHeight="1" x14ac:dyDescent="0.25">
      <c r="B31" s="1624"/>
      <c r="C31" s="1625"/>
      <c r="D31" s="1625"/>
      <c r="E31" s="1625"/>
      <c r="F31" s="1625"/>
      <c r="G31" s="1625"/>
      <c r="H31" s="1625"/>
      <c r="I31" s="1625"/>
    </row>
    <row r="32" ht="18" customHeight="1" x14ac:dyDescent="0.2">
      <c r="B32" s="1626" t="s">
        <v>1363</v>
      </c>
      <c r="C32" s="1627"/>
      <c r="D32" s="1628"/>
      <c r="E32" s="1628"/>
      <c r="F32" s="1628"/>
      <c r="G32" s="1628"/>
      <c r="H32" s="1628"/>
      <c r="I32" s="1629"/>
    </row>
    <row r="33" ht="18" customHeight="1" x14ac:dyDescent="0.2">
      <c r="B33" s="1630" t="s">
        <v>1364</v>
      </c>
      <c r="C33" s="1631" t="s">
        <v>100</v>
      </c>
      <c r="D33" s="1631" t="s">
        <v>100</v>
      </c>
      <c r="E33" s="1631" t="s">
        <v>100</v>
      </c>
      <c r="F33" s="1631" t="s">
        <v>100</v>
      </c>
      <c r="G33" s="1631" t="s">
        <v>100</v>
      </c>
      <c r="H33" s="1631" t="s">
        <v>100</v>
      </c>
      <c r="I33" s="1632" t="s">
        <v>100</v>
      </c>
    </row>
    <row r="34" ht="14.1" customHeight="1" x14ac:dyDescent="0.2">
      <c r="B34" s="1107" t="s">
        <v>1365</v>
      </c>
      <c r="C34" s="1633"/>
      <c r="D34" s="1633"/>
      <c r="E34" s="1633"/>
      <c r="F34" s="1633"/>
      <c r="G34" s="1633"/>
      <c r="H34" s="1633"/>
      <c r="I34" s="1634"/>
    </row>
    <row r="35" ht="14.1" customHeight="1" x14ac:dyDescent="0.2">
      <c r="B35" s="1107" t="s">
        <v>1366</v>
      </c>
      <c r="C35" s="1635"/>
      <c r="D35" s="1635"/>
      <c r="E35" s="1635"/>
      <c r="F35" s="1635"/>
      <c r="G35" s="1635"/>
      <c r="H35" s="1635"/>
      <c r="I35" s="1634"/>
    </row>
    <row r="36" ht="14.1" customHeight="1" x14ac:dyDescent="0.2">
      <c r="B36" s="1107" t="s">
        <v>1367</v>
      </c>
      <c r="C36" s="863"/>
      <c r="D36" s="863"/>
      <c r="E36" s="863"/>
      <c r="F36" s="863"/>
      <c r="G36" s="863"/>
      <c r="H36" s="863"/>
      <c r="I36" s="1634"/>
    </row>
    <row r="37" ht="14.1" customHeight="1" x14ac:dyDescent="0.2">
      <c r="B37" s="1107" t="s">
        <v>1368</v>
      </c>
      <c r="C37" s="863"/>
      <c r="D37" s="863"/>
      <c r="E37" s="863"/>
      <c r="F37" s="863"/>
      <c r="G37" s="863"/>
      <c r="H37" s="863"/>
      <c r="I37" s="1634"/>
    </row>
    <row r="38" ht="14.1" customHeight="1" x14ac:dyDescent="0.2">
      <c r="B38" s="1107" t="s">
        <v>1369</v>
      </c>
      <c r="C38" s="863"/>
      <c r="D38" s="863"/>
      <c r="E38" s="863"/>
      <c r="F38" s="863"/>
      <c r="G38" s="863"/>
      <c r="H38" s="863"/>
      <c r="I38" s="1634"/>
    </row>
    <row r="39" ht="14.1" customHeight="1" x14ac:dyDescent="0.2">
      <c r="B39" s="1107" t="s">
        <v>1370</v>
      </c>
      <c r="C39" s="863"/>
      <c r="D39" s="863"/>
      <c r="E39" s="863"/>
      <c r="F39" s="863"/>
      <c r="G39" s="863"/>
      <c r="H39" s="863"/>
      <c r="I39" s="1634"/>
    </row>
    <row r="40" ht="14.1" customHeight="1" x14ac:dyDescent="0.2">
      <c r="B40" s="1107" t="s">
        <v>1371</v>
      </c>
      <c r="C40" s="863"/>
      <c r="D40" s="863"/>
      <c r="E40" s="863"/>
      <c r="F40" s="863"/>
      <c r="G40" s="863"/>
      <c r="H40" s="863"/>
      <c r="I40" s="1634"/>
    </row>
    <row r="41" ht="14.1" customHeight="1" x14ac:dyDescent="0.2">
      <c r="B41" s="1107" t="s">
        <v>1372</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504</v>
      </c>
      <c r="C45" s="1639"/>
      <c r="D45" s="1639"/>
      <c r="E45" s="1639"/>
      <c r="F45" s="1639"/>
      <c r="G45" s="1639"/>
      <c r="H45" s="1639"/>
      <c r="I45" s="1640"/>
    </row>
    <row r="46" ht="14.1" customHeight="1" x14ac:dyDescent="0.2">
      <c r="B46" s="1641" t="s">
        <v>1373</v>
      </c>
      <c r="C46" s="1642"/>
      <c r="D46" s="1642"/>
      <c r="E46" s="1642"/>
      <c r="F46" s="1642"/>
      <c r="G46" s="1642"/>
      <c r="H46" s="1642"/>
      <c r="I46" s="1643"/>
    </row>
    <row r="47" ht="14.1" customHeight="1" x14ac:dyDescent="0.2">
      <c r="B47" s="1641" t="s">
        <v>1374</v>
      </c>
      <c r="C47" s="1642"/>
      <c r="D47" s="1642"/>
      <c r="E47" s="1642"/>
      <c r="F47" s="1642"/>
      <c r="G47" s="1642"/>
      <c r="H47" s="1642"/>
      <c r="I47" s="1643"/>
    </row>
    <row r="48" ht="14.1" customHeight="1" x14ac:dyDescent="0.2">
      <c r="B48" s="1641" t="s">
        <v>1375</v>
      </c>
      <c r="C48" s="1642"/>
      <c r="D48" s="1642"/>
      <c r="E48" s="1642"/>
      <c r="F48" s="1642"/>
      <c r="G48" s="1642"/>
      <c r="H48" s="1642"/>
      <c r="I48" s="1643"/>
    </row>
    <row r="49" ht="14.1" customHeight="1" x14ac:dyDescent="0.2">
      <c r="B49" s="1641" t="s">
        <v>1376</v>
      </c>
      <c r="C49" s="1642"/>
      <c r="D49" s="1642"/>
      <c r="E49" s="1642"/>
      <c r="F49" s="1642"/>
      <c r="G49" s="1642"/>
      <c r="H49" s="1642"/>
      <c r="I49" s="1643"/>
    </row>
    <row r="50" ht="14.1" customHeight="1" x14ac:dyDescent="0.2">
      <c r="B50" s="1641" t="s">
        <v>1377</v>
      </c>
      <c r="C50" s="1642"/>
      <c r="D50" s="1642"/>
      <c r="E50" s="1642"/>
      <c r="F50" s="1642"/>
      <c r="G50" s="1642"/>
      <c r="H50" s="1642"/>
      <c r="I50" s="1643"/>
    </row>
    <row r="51" ht="14.1" customHeight="1" x14ac:dyDescent="0.2">
      <c r="B51" s="1644" t="s">
        <v>1378</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1379</v>
      </c>
      <c r="C1" s="1651"/>
      <c r="D1" s="1651"/>
      <c r="E1" s="1652"/>
      <c r="F1" s="1652"/>
      <c r="G1" s="1652"/>
      <c r="H1" s="1653"/>
      <c r="I1" s="1653"/>
      <c r="J1" s="1653"/>
      <c r="K1" s="1653"/>
      <c r="L1" s="1653"/>
      <c r="M1" s="1654" t="s">
        <v>62</v>
      </c>
    </row>
    <row r="2" ht="18.95" customHeight="1" x14ac:dyDescent="0.25">
      <c r="B2" s="1655" t="s">
        <v>1380</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1381</v>
      </c>
      <c r="C8" s="1658" t="s">
        <v>1382</v>
      </c>
      <c r="D8" s="1658" t="s">
        <v>1383</v>
      </c>
      <c r="E8" s="1658" t="s">
        <v>1384</v>
      </c>
      <c r="F8" s="1658" t="s">
        <v>1385</v>
      </c>
      <c r="G8" s="1658" t="s">
        <v>1386</v>
      </c>
      <c r="H8" s="1658" t="s">
        <v>1387</v>
      </c>
      <c r="I8" s="1658" t="s">
        <v>1388</v>
      </c>
      <c r="J8" s="1658" t="s">
        <v>1389</v>
      </c>
      <c r="K8" s="1658" t="s">
        <v>1390</v>
      </c>
      <c r="L8" s="1658" t="s">
        <v>1391</v>
      </c>
      <c r="M8" s="1659" t="s">
        <v>1392</v>
      </c>
    </row>
    <row r="9" x14ac:dyDescent="0.2">
      <c r="B9" s="1660" t="s">
        <v>1393</v>
      </c>
      <c r="C9" s="1661" t="s">
        <v>1394</v>
      </c>
      <c r="D9" s="1661"/>
      <c r="E9" s="1661"/>
      <c r="F9" s="1661"/>
      <c r="G9" s="1661"/>
      <c r="H9" s="1661"/>
      <c r="I9" s="1661"/>
      <c r="J9" s="1661"/>
      <c r="K9" s="1661"/>
      <c r="L9" s="1661"/>
      <c r="M9" s="1661"/>
    </row>
    <row r="10" ht="18" customHeight="1" x14ac:dyDescent="0.2">
      <c r="B10" s="1662" t="s">
        <v>1395</v>
      </c>
      <c r="C10" s="1663">
        <v>1281.932201999999</v>
      </c>
      <c r="D10" s="1663" t="s">
        <v>100</v>
      </c>
      <c r="E10" s="1663" t="s">
        <v>100</v>
      </c>
      <c r="F10" s="1663" t="s">
        <v>100</v>
      </c>
      <c r="G10" s="1663" t="s">
        <v>100</v>
      </c>
      <c r="H10" s="1663" t="s">
        <v>100</v>
      </c>
      <c r="I10" s="1663" t="s">
        <v>100</v>
      </c>
      <c r="J10" s="1663" t="s">
        <v>100</v>
      </c>
      <c r="K10" s="1663" t="s">
        <v>100</v>
      </c>
      <c r="L10" s="1664" t="s">
        <v>100</v>
      </c>
      <c r="M10" s="1665">
        <v>1281.932201999999</v>
      </c>
    </row>
    <row r="11" ht="18" customHeight="1" x14ac:dyDescent="0.2">
      <c r="B11" s="1662" t="s">
        <v>1396</v>
      </c>
      <c r="C11" s="1663" t="s">
        <v>100</v>
      </c>
      <c r="D11" s="1663">
        <v>2166.423819735545</v>
      </c>
      <c r="E11" s="1663" t="s">
        <v>100</v>
      </c>
      <c r="F11" s="1663" t="s">
        <v>100</v>
      </c>
      <c r="G11" s="1663" t="s">
        <v>100</v>
      </c>
      <c r="H11" s="1663" t="s">
        <v>100</v>
      </c>
      <c r="I11" s="1663" t="s">
        <v>100</v>
      </c>
      <c r="J11" s="1663">
        <v>0.019638487</v>
      </c>
      <c r="K11" s="1663">
        <v>0.016885232</v>
      </c>
      <c r="L11" s="1664" t="s">
        <v>100</v>
      </c>
      <c r="M11" s="1665">
        <v>2166.4603434545447</v>
      </c>
    </row>
    <row r="12" ht="18" customHeight="1" x14ac:dyDescent="0.2">
      <c r="B12" s="1662" t="s">
        <v>1397</v>
      </c>
      <c r="C12" s="1663" t="s">
        <v>100</v>
      </c>
      <c r="D12" s="1663" t="s">
        <v>100</v>
      </c>
      <c r="E12" s="1663">
        <v>3516.063085400001</v>
      </c>
      <c r="F12" s="1663">
        <v>41.56480458057498</v>
      </c>
      <c r="G12" s="1663" t="s">
        <v>100</v>
      </c>
      <c r="H12" s="1663" t="s">
        <v>100</v>
      </c>
      <c r="I12" s="1663" t="s">
        <v>100</v>
      </c>
      <c r="J12" s="1663">
        <v>2.37211001942499</v>
      </c>
      <c r="K12" s="1663" t="s">
        <v>100</v>
      </c>
      <c r="L12" s="1664" t="s">
        <v>100</v>
      </c>
      <c r="M12" s="1665">
        <v>3560.000000000001</v>
      </c>
    </row>
    <row r="13" ht="18" customHeight="1" x14ac:dyDescent="0.2">
      <c r="B13" s="1662" t="s">
        <v>1398</v>
      </c>
      <c r="C13" s="1663" t="s">
        <v>100</v>
      </c>
      <c r="D13" s="1663">
        <v>3.91506917354541</v>
      </c>
      <c r="E13" s="1663">
        <v>0.0169146</v>
      </c>
      <c r="F13" s="1663">
        <v>5023.3126436294115</v>
      </c>
      <c r="G13" s="1663" t="s">
        <v>100</v>
      </c>
      <c r="H13" s="1663" t="s">
        <v>100</v>
      </c>
      <c r="I13" s="1663" t="s">
        <v>100</v>
      </c>
      <c r="J13" s="1663">
        <v>0.059450175</v>
      </c>
      <c r="K13" s="1663">
        <v>0.010825674</v>
      </c>
      <c r="L13" s="1664" t="s">
        <v>93</v>
      </c>
      <c r="M13" s="1665">
        <v>5027.314903251958</v>
      </c>
    </row>
    <row r="14" ht="18" customHeight="1" x14ac:dyDescent="0.2">
      <c r="B14" s="1662" t="s">
        <v>1399</v>
      </c>
      <c r="C14" s="1663" t="s">
        <v>100</v>
      </c>
      <c r="D14" s="1663" t="s">
        <v>100</v>
      </c>
      <c r="E14" s="1663" t="s">
        <v>100</v>
      </c>
      <c r="F14" s="1663" t="s">
        <v>100</v>
      </c>
      <c r="G14" s="1663" t="s">
        <v>100</v>
      </c>
      <c r="H14" s="1663" t="s">
        <v>100</v>
      </c>
      <c r="I14" s="1663" t="s">
        <v>100</v>
      </c>
      <c r="J14" s="1663" t="s">
        <v>100</v>
      </c>
      <c r="K14" s="1663" t="s">
        <v>100</v>
      </c>
      <c r="L14" s="1664" t="s">
        <v>100</v>
      </c>
      <c r="M14" s="1665" t="s">
        <v>100</v>
      </c>
    </row>
    <row r="15" ht="18" customHeight="1" x14ac:dyDescent="0.2">
      <c r="B15" s="1662" t="s">
        <v>1400</v>
      </c>
      <c r="C15" s="1663" t="s">
        <v>100</v>
      </c>
      <c r="D15" s="1663" t="s">
        <v>100</v>
      </c>
      <c r="E15" s="1663" t="s">
        <v>100</v>
      </c>
      <c r="F15" s="1663" t="s">
        <v>100</v>
      </c>
      <c r="G15" s="1663" t="s">
        <v>100</v>
      </c>
      <c r="H15" s="1663">
        <v>301.099420957</v>
      </c>
      <c r="I15" s="1663" t="s">
        <v>100</v>
      </c>
      <c r="J15" s="1663" t="s">
        <v>100</v>
      </c>
      <c r="K15" s="1663" t="s">
        <v>100</v>
      </c>
      <c r="L15" s="1664" t="s">
        <v>100</v>
      </c>
      <c r="M15" s="1665">
        <v>301.099420957</v>
      </c>
    </row>
    <row r="16" ht="18" customHeight="1" x14ac:dyDescent="0.2">
      <c r="B16" s="1662" t="s">
        <v>1401</v>
      </c>
      <c r="C16" s="1663" t="s">
        <v>100</v>
      </c>
      <c r="D16" s="1663" t="s">
        <v>100</v>
      </c>
      <c r="E16" s="1663" t="s">
        <v>100</v>
      </c>
      <c r="F16" s="1663" t="s">
        <v>100</v>
      </c>
      <c r="G16" s="1663" t="s">
        <v>100</v>
      </c>
      <c r="H16" s="1663" t="s">
        <v>100</v>
      </c>
      <c r="I16" s="1663" t="s">
        <v>100</v>
      </c>
      <c r="J16" s="1663" t="s">
        <v>100</v>
      </c>
      <c r="K16" s="1663" t="s">
        <v>100</v>
      </c>
      <c r="L16" s="1664" t="s">
        <v>100</v>
      </c>
      <c r="M16" s="1665" t="s">
        <v>100</v>
      </c>
    </row>
    <row r="17" ht="18" customHeight="1" x14ac:dyDescent="0.2">
      <c r="B17" s="1662" t="s">
        <v>1402</v>
      </c>
      <c r="C17" s="1663" t="s">
        <v>100</v>
      </c>
      <c r="D17" s="1663" t="s">
        <v>100</v>
      </c>
      <c r="E17" s="1663" t="s">
        <v>100</v>
      </c>
      <c r="F17" s="1663" t="s">
        <v>100</v>
      </c>
      <c r="G17" s="1663" t="s">
        <v>100</v>
      </c>
      <c r="H17" s="1663" t="s">
        <v>100</v>
      </c>
      <c r="I17" s="1663" t="s">
        <v>100</v>
      </c>
      <c r="J17" s="1663">
        <v>589.3133597971012</v>
      </c>
      <c r="K17" s="1663" t="s">
        <v>100</v>
      </c>
      <c r="L17" s="1664" t="s">
        <v>100</v>
      </c>
      <c r="M17" s="1665">
        <v>589.3133597971012</v>
      </c>
    </row>
    <row r="18" ht="18" customHeight="1" x14ac:dyDescent="0.2">
      <c r="B18" s="1662" t="s">
        <v>1403</v>
      </c>
      <c r="C18" s="1663" t="s">
        <v>100</v>
      </c>
      <c r="D18" s="1663" t="s">
        <v>100</v>
      </c>
      <c r="E18" s="1663" t="s">
        <v>100</v>
      </c>
      <c r="F18" s="1663" t="s">
        <v>100</v>
      </c>
      <c r="G18" s="1663" t="s">
        <v>100</v>
      </c>
      <c r="H18" s="1663" t="s">
        <v>100</v>
      </c>
      <c r="I18" s="1663" t="s">
        <v>100</v>
      </c>
      <c r="J18" s="1663" t="s">
        <v>100</v>
      </c>
      <c r="K18" s="1663">
        <v>272.05977053940006</v>
      </c>
      <c r="L18" s="1664" t="s">
        <v>100</v>
      </c>
      <c r="M18" s="1665">
        <v>272.05977053940006</v>
      </c>
    </row>
    <row r="19" ht="18" customHeight="1" x14ac:dyDescent="0.2">
      <c r="B19" s="1662" t="s">
        <v>1404</v>
      </c>
      <c r="C19" s="1663" t="s">
        <v>100</v>
      </c>
      <c r="D19" s="1663" t="s">
        <v>100</v>
      </c>
      <c r="E19" s="1663" t="s">
        <v>100</v>
      </c>
      <c r="F19" s="1663" t="s">
        <v>100</v>
      </c>
      <c r="G19" s="1663" t="s">
        <v>100</v>
      </c>
      <c r="H19" s="1663" t="s">
        <v>100</v>
      </c>
      <c r="I19" s="1663" t="s">
        <v>100</v>
      </c>
      <c r="J19" s="1663" t="s">
        <v>100</v>
      </c>
      <c r="K19" s="1663" t="s">
        <v>100</v>
      </c>
      <c r="L19" s="1664" t="s">
        <v>100</v>
      </c>
      <c r="M19" s="1665" t="s">
        <v>100</v>
      </c>
    </row>
    <row r="20" ht="18" customHeight="1" x14ac:dyDescent="0.2">
      <c r="B20" s="1666" t="s">
        <v>1405</v>
      </c>
      <c r="C20" s="1667">
        <v>1281.932201999999</v>
      </c>
      <c r="D20" s="1667">
        <v>2170.33888890909</v>
      </c>
      <c r="E20" s="1667">
        <v>3516.080000000001</v>
      </c>
      <c r="F20" s="1667">
        <v>5064.877448209986</v>
      </c>
      <c r="G20" s="1667" t="s">
        <v>100</v>
      </c>
      <c r="H20" s="1667">
        <v>301.099420957</v>
      </c>
      <c r="I20" s="1667" t="s">
        <v>100</v>
      </c>
      <c r="J20" s="1667">
        <v>591.7645584785262</v>
      </c>
      <c r="K20" s="1667">
        <v>272.08748144540004</v>
      </c>
      <c r="L20" s="1668" t="s">
        <v>92</v>
      </c>
      <c r="M20" s="1669">
        <v>13198.180000000002</v>
      </c>
    </row>
    <row r="21" ht="18" customHeight="1" x14ac:dyDescent="0.2">
      <c r="B21" s="1670" t="s">
        <v>1406</v>
      </c>
      <c r="C21" s="1671">
        <v>0</v>
      </c>
      <c r="D21" s="1671">
        <v>3.878545454545474</v>
      </c>
      <c r="E21" s="1671">
        <v>-43.92000000000007</v>
      </c>
      <c r="F21" s="1671">
        <v>37.56254495802841</v>
      </c>
      <c r="G21" s="1671" t="s">
        <v>100</v>
      </c>
      <c r="H21" s="1671">
        <v>0</v>
      </c>
      <c r="I21" s="1671" t="s">
        <v>100</v>
      </c>
      <c r="J21" s="1671">
        <v>2.451198681425012</v>
      </c>
      <c r="K21" s="1671">
        <v>0.027710905999981605</v>
      </c>
      <c r="L21" s="1672" t="s">
        <v>92</v>
      </c>
      <c r="M21" s="1673">
        <v>0</v>
      </c>
    </row>
    <row r="22" ht="14.1" customHeight="1" x14ac:dyDescent="0.2">
      <c r="B22" s="212" t="s">
        <v>1407</v>
      </c>
      <c r="C22" s="1674"/>
      <c r="D22" s="1674"/>
      <c r="E22" s="1674"/>
      <c r="F22" s="1674"/>
      <c r="G22" s="1674"/>
      <c r="H22" s="1674"/>
      <c r="I22" s="1674"/>
      <c r="J22" s="1674"/>
      <c r="K22" s="1674"/>
      <c r="L22" s="1674"/>
      <c r="M22" s="1674"/>
    </row>
    <row r="23" ht="14.1" customHeight="1" x14ac:dyDescent="0.2">
      <c r="B23" s="212" t="s">
        <v>1408</v>
      </c>
      <c r="C23" s="1674"/>
      <c r="D23" s="1674"/>
      <c r="E23" s="1674"/>
      <c r="F23" s="1674"/>
      <c r="G23" s="1674"/>
      <c r="H23" s="1674"/>
      <c r="I23" s="1674"/>
      <c r="J23" s="1674"/>
      <c r="K23" s="1674"/>
      <c r="L23" s="1674"/>
      <c r="M23" s="1674"/>
    </row>
    <row r="24" ht="14.1" customHeight="1" x14ac:dyDescent="0.2">
      <c r="B24" s="212" t="s">
        <v>1409</v>
      </c>
      <c r="C24" s="1674"/>
      <c r="D24" s="1674"/>
      <c r="E24" s="1674"/>
      <c r="F24" s="1674"/>
      <c r="G24" s="1674"/>
      <c r="H24" s="1674"/>
      <c r="I24" s="1674"/>
      <c r="J24" s="1674"/>
      <c r="K24" s="1674"/>
      <c r="L24" s="1674"/>
      <c r="M24" s="1674"/>
    </row>
    <row r="25" ht="14.1" customHeight="1" x14ac:dyDescent="0.2">
      <c r="B25" s="212" t="s">
        <v>1410</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1413</v>
      </c>
    </row>
    <row r="6" ht="13.5" customHeight="1" x14ac:dyDescent="0.2">
      <c r="B6" s="1678" t="s">
        <v>67</v>
      </c>
      <c r="C6" s="1678"/>
      <c r="D6" s="1678" t="s">
        <v>550</v>
      </c>
      <c r="E6" s="1678"/>
      <c r="F6" s="1678"/>
      <c r="G6" s="1678" t="s">
        <v>1414</v>
      </c>
      <c r="H6" s="1678"/>
      <c r="I6" s="1678"/>
      <c r="J6" s="1678"/>
      <c r="K6" s="1678"/>
      <c r="L6" s="1678"/>
      <c r="M6" s="1678"/>
      <c r="N6" s="1679" t="s">
        <v>1415</v>
      </c>
      <c r="O6" s="1679"/>
      <c r="P6" s="1679"/>
      <c r="Q6" s="1679"/>
      <c r="R6" s="1679"/>
      <c r="S6" s="1679"/>
      <c r="T6" s="1679"/>
      <c r="U6" s="1563"/>
      <c r="W6" s="1680" t="s">
        <v>1416</v>
      </c>
    </row>
    <row r="7" ht="48" customHeight="1" x14ac:dyDescent="0.2">
      <c r="B7" s="1681" t="s">
        <v>1417</v>
      </c>
      <c r="C7" s="1682" t="s">
        <v>1418</v>
      </c>
      <c r="D7" s="1683" t="s">
        <v>1419</v>
      </c>
      <c r="E7" s="1684" t="s">
        <v>1420</v>
      </c>
      <c r="F7" s="1685" t="s">
        <v>1421</v>
      </c>
      <c r="G7" s="1686" t="s">
        <v>1422</v>
      </c>
      <c r="H7" s="1686"/>
      <c r="I7" s="1686"/>
      <c r="J7" s="1684" t="s">
        <v>1423</v>
      </c>
      <c r="K7" s="1684" t="s">
        <v>1424</v>
      </c>
      <c r="L7" s="1687" t="s">
        <v>1425</v>
      </c>
      <c r="M7" s="1687"/>
      <c r="N7" s="1688" t="s">
        <v>1426</v>
      </c>
      <c r="O7" s="1688"/>
      <c r="P7" s="1688"/>
      <c r="Q7" s="1689" t="s">
        <v>1427</v>
      </c>
      <c r="R7" s="1689" t="s">
        <v>1428</v>
      </c>
      <c r="S7" s="1690" t="s">
        <v>1429</v>
      </c>
      <c r="T7" s="1690"/>
      <c r="U7" s="1567" t="s">
        <v>1430</v>
      </c>
      <c r="W7" s="1691" t="s">
        <v>1431</v>
      </c>
    </row>
    <row r="8" ht="24" customHeight="1" x14ac:dyDescent="0.2">
      <c r="B8" s="1692"/>
      <c r="C8" s="1693"/>
      <c r="D8" s="1694" t="s">
        <v>496</v>
      </c>
      <c r="E8" s="1695"/>
      <c r="F8" s="1696"/>
      <c r="G8" s="1697" t="s">
        <v>1432</v>
      </c>
      <c r="H8" s="1698" t="s">
        <v>1433</v>
      </c>
      <c r="I8" s="1698" t="s">
        <v>1434</v>
      </c>
      <c r="J8" s="1695"/>
      <c r="K8" s="1695"/>
      <c r="L8" s="1699" t="s">
        <v>1435</v>
      </c>
      <c r="M8" s="1700" t="s">
        <v>1436</v>
      </c>
      <c r="N8" s="1697" t="s">
        <v>1432</v>
      </c>
      <c r="O8" s="1698" t="s">
        <v>1437</v>
      </c>
      <c r="P8" s="1698" t="s">
        <v>1434</v>
      </c>
      <c r="Q8" s="1695"/>
      <c r="R8" s="1695"/>
      <c r="S8" s="1699" t="s">
        <v>1438</v>
      </c>
      <c r="T8" s="1699" t="s">
        <v>1439</v>
      </c>
      <c r="U8" s="1573"/>
      <c r="W8" s="1573"/>
    </row>
    <row r="9" ht="14.1" customHeight="1" x14ac:dyDescent="0.2">
      <c r="B9" s="1701"/>
      <c r="C9" s="1702"/>
      <c r="D9" s="1703" t="s">
        <v>1440</v>
      </c>
      <c r="E9" s="1703"/>
      <c r="F9" s="1703"/>
      <c r="G9" s="1704" t="s">
        <v>1441</v>
      </c>
      <c r="H9" s="1704"/>
      <c r="I9" s="1704"/>
      <c r="J9" s="1704"/>
      <c r="K9" s="1704"/>
      <c r="L9" s="1704"/>
      <c r="M9" s="1704"/>
      <c r="N9" s="1705" t="s">
        <v>281</v>
      </c>
      <c r="O9" s="1705"/>
      <c r="P9" s="1705"/>
      <c r="Q9" s="1705"/>
      <c r="R9" s="1705"/>
      <c r="S9" s="1705"/>
      <c r="T9" s="1705"/>
      <c r="U9" s="1706" t="s">
        <v>1442</v>
      </c>
      <c r="W9" s="1706" t="s">
        <v>281</v>
      </c>
    </row>
    <row r="10" ht="18" customHeight="1" x14ac:dyDescent="0.2">
      <c r="B10" s="1707" t="s">
        <v>1443</v>
      </c>
      <c r="C10" s="1708"/>
      <c r="D10" s="1709">
        <v>3452.2710909090906</v>
      </c>
      <c r="E10" s="1710">
        <v>3452.2710909090906</v>
      </c>
      <c r="F10" s="1711" t="s">
        <v>100</v>
      </c>
      <c r="G10" s="1712">
        <v>0.18553126456812224</v>
      </c>
      <c r="H10" s="1713">
        <v>-0.012208050137106529</v>
      </c>
      <c r="I10" s="1713">
        <v>0.17332321443101573</v>
      </c>
      <c r="J10" s="1713">
        <v>0.0005939010816790982</v>
      </c>
      <c r="K10" s="1713">
        <v>0.0009694555503528902</v>
      </c>
      <c r="L10" s="1713">
        <v>0.0002592106228174868</v>
      </c>
      <c r="M10" s="1713" t="s">
        <v>100</v>
      </c>
      <c r="N10" s="1712">
        <v>640.5042211283345</v>
      </c>
      <c r="O10" s="1713">
        <v>-42.14549856470163</v>
      </c>
      <c r="P10" s="1713">
        <v>598.3587225636329</v>
      </c>
      <c r="Q10" s="1713">
        <v>2.0503075351403894</v>
      </c>
      <c r="R10" s="1713">
        <v>3.3468233704046453</v>
      </c>
      <c r="S10" s="1713">
        <v>0.89486533960935</v>
      </c>
      <c r="T10" s="1714" t="s">
        <v>100</v>
      </c>
      <c r="U10" s="1715">
        <v>-2217.0526356324217</v>
      </c>
      <c r="V10" s="1716"/>
      <c r="W10" s="1717" t="s">
        <v>100</v>
      </c>
    </row>
    <row r="11" ht="18" customHeight="1" x14ac:dyDescent="0.2">
      <c r="B11" s="1718" t="s">
        <v>1344</v>
      </c>
      <c r="C11" s="1719"/>
      <c r="D11" s="1720">
        <v>3366.0196044996364</v>
      </c>
      <c r="E11" s="1721">
        <v>3366.0196044996364</v>
      </c>
      <c r="F11" s="1722" t="s">
        <v>100</v>
      </c>
      <c r="G11" s="1723">
        <v>0.1667418637193088</v>
      </c>
      <c r="H11" s="1724" t="s">
        <v>92</v>
      </c>
      <c r="I11" s="1724">
        <v>0.1667418637193088</v>
      </c>
      <c r="J11" s="1724">
        <v>0.0006060570762193314</v>
      </c>
      <c r="K11" s="1725">
        <v>0.000989299050887438</v>
      </c>
      <c r="L11" s="1725" t="s">
        <v>100</v>
      </c>
      <c r="M11" s="1726" t="s">
        <v>100</v>
      </c>
      <c r="N11" s="1724">
        <v>561.25638217</v>
      </c>
      <c r="O11" s="1724" t="s">
        <v>92</v>
      </c>
      <c r="P11" s="1724">
        <v>561.25638217</v>
      </c>
      <c r="Q11" s="1724">
        <v>2.04</v>
      </c>
      <c r="R11" s="1725">
        <v>3.33</v>
      </c>
      <c r="S11" s="1725" t="s">
        <v>100</v>
      </c>
      <c r="T11" s="1725" t="s">
        <v>100</v>
      </c>
      <c r="U11" s="1727">
        <v>-2077.630067956856</v>
      </c>
      <c r="V11" s="1716"/>
      <c r="W11" s="1728" t="s">
        <v>100</v>
      </c>
    </row>
    <row r="12" ht="18" customHeight="1" x14ac:dyDescent="0.2">
      <c r="B12" s="1729" t="s">
        <v>1444</v>
      </c>
      <c r="C12" s="767"/>
      <c r="D12" s="1730">
        <v>1247.686601999999</v>
      </c>
      <c r="E12" s="1731">
        <v>1247.686601999999</v>
      </c>
      <c r="F12" s="1732" t="s">
        <v>100</v>
      </c>
      <c r="G12" s="1733">
        <v>0.4498376285121001</v>
      </c>
      <c r="H12" s="495" t="s">
        <v>93</v>
      </c>
      <c r="I12" s="495">
        <v>0.4498376285121001</v>
      </c>
      <c r="J12" s="495">
        <v>0.0016350259726520663</v>
      </c>
      <c r="K12" s="1734">
        <v>0.00266893945535852</v>
      </c>
      <c r="L12" s="1734" t="s">
        <v>100</v>
      </c>
      <c r="M12" s="496" t="s">
        <v>100</v>
      </c>
      <c r="N12" s="1735">
        <v>561.25638217</v>
      </c>
      <c r="O12" s="1735" t="s">
        <v>93</v>
      </c>
      <c r="P12" s="495">
        <v>561.25638217</v>
      </c>
      <c r="Q12" s="1735">
        <v>2.04</v>
      </c>
      <c r="R12" s="1736">
        <v>3.33</v>
      </c>
      <c r="S12" s="1736" t="s">
        <v>100</v>
      </c>
      <c r="T12" s="1736" t="s">
        <v>100</v>
      </c>
      <c r="U12" s="1737">
        <v>-2077.630067956856</v>
      </c>
      <c r="V12" s="1716"/>
      <c r="W12" s="1738" t="s">
        <v>100</v>
      </c>
    </row>
    <row r="13" ht="18" customHeight="1" x14ac:dyDescent="0.2">
      <c r="B13" s="1729" t="s">
        <v>1445</v>
      </c>
      <c r="C13" s="767"/>
      <c r="D13" s="1730">
        <v>2118.3330024996376</v>
      </c>
      <c r="E13" s="1731">
        <v>2118.3330024996376</v>
      </c>
      <c r="F13" s="1732" t="s">
        <v>100</v>
      </c>
      <c r="G13" s="1733" t="s">
        <v>100</v>
      </c>
      <c r="H13" s="495" t="s">
        <v>100</v>
      </c>
      <c r="I13" s="495" t="s">
        <v>100</v>
      </c>
      <c r="J13" s="495" t="s">
        <v>100</v>
      </c>
      <c r="K13" s="1734" t="s">
        <v>100</v>
      </c>
      <c r="L13" s="1734" t="s">
        <v>100</v>
      </c>
      <c r="M13" s="496" t="s">
        <v>100</v>
      </c>
      <c r="N13" s="1735" t="s">
        <v>100</v>
      </c>
      <c r="O13" s="1735" t="s">
        <v>100</v>
      </c>
      <c r="P13" s="495" t="s">
        <v>100</v>
      </c>
      <c r="Q13" s="1735" t="s">
        <v>100</v>
      </c>
      <c r="R13" s="1736" t="s">
        <v>100</v>
      </c>
      <c r="S13" s="1736" t="s">
        <v>100</v>
      </c>
      <c r="T13" s="1736" t="s">
        <v>100</v>
      </c>
      <c r="U13" s="1737" t="s">
        <v>100</v>
      </c>
      <c r="V13" s="1716"/>
      <c r="W13" s="1738" t="s">
        <v>100</v>
      </c>
    </row>
    <row r="14" ht="18" customHeight="1" x14ac:dyDescent="0.2">
      <c r="B14" s="1739" t="s">
        <v>1446</v>
      </c>
      <c r="C14" s="1740"/>
      <c r="D14" s="1730">
        <v>86.25148640945429</v>
      </c>
      <c r="E14" s="1741">
        <v>86.25148640945429</v>
      </c>
      <c r="F14" s="1742" t="s">
        <v>100</v>
      </c>
      <c r="G14" s="1733">
        <v>0.9187996898062482</v>
      </c>
      <c r="H14" s="495">
        <v>-0.4886350406140008</v>
      </c>
      <c r="I14" s="495">
        <v>0.43016464919224734</v>
      </c>
      <c r="J14" s="495">
        <v>0.00011950559427413574</v>
      </c>
      <c r="K14" s="1734">
        <v>0.0001950502084657553</v>
      </c>
      <c r="L14" s="1734">
        <v>0.010375071513101032</v>
      </c>
      <c r="M14" s="496" t="s">
        <v>100</v>
      </c>
      <c r="N14" s="495">
        <v>79.24783895833443</v>
      </c>
      <c r="O14" s="495">
        <v>-42.14549856470163</v>
      </c>
      <c r="P14" s="495">
        <v>37.102340393632794</v>
      </c>
      <c r="Q14" s="495">
        <v>0.010307535140389377</v>
      </c>
      <c r="R14" s="1734">
        <v>0.016823370404645318</v>
      </c>
      <c r="S14" s="1734">
        <v>0.89486533960935</v>
      </c>
      <c r="T14" s="1734" t="s">
        <v>100</v>
      </c>
      <c r="U14" s="1737">
        <v>-139.4225676755657</v>
      </c>
      <c r="V14" s="1716"/>
      <c r="W14" s="1743" t="s">
        <v>100</v>
      </c>
    </row>
    <row r="15" ht="18" customHeight="1" x14ac:dyDescent="0.2">
      <c r="B15" s="1744" t="s">
        <v>1447</v>
      </c>
      <c r="C15" s="1740"/>
      <c r="D15" s="1730">
        <v>34.24560000000001</v>
      </c>
      <c r="E15" s="1745"/>
      <c r="F15" s="1746"/>
      <c r="G15" s="1733">
        <v>2.3141028032312008</v>
      </c>
      <c r="H15" s="495">
        <v>-1.230683607958442</v>
      </c>
      <c r="I15" s="495">
        <v>1.0834191952727585</v>
      </c>
      <c r="J15" s="495">
        <v>0.000300988598254648</v>
      </c>
      <c r="K15" s="1734">
        <v>0.0004912564067981088</v>
      </c>
      <c r="L15" s="1747"/>
      <c r="M15" s="1748"/>
      <c r="N15" s="495">
        <v>79.24783895833443</v>
      </c>
      <c r="O15" s="495">
        <v>-42.14549856470163</v>
      </c>
      <c r="P15" s="495">
        <v>37.102340393632794</v>
      </c>
      <c r="Q15" s="495">
        <v>0.010307535140389377</v>
      </c>
      <c r="R15" s="1734">
        <v>0.016823370404645318</v>
      </c>
      <c r="S15" s="1734">
        <v>0.89486533960935</v>
      </c>
      <c r="T15" s="1734" t="s">
        <v>100</v>
      </c>
      <c r="U15" s="1737">
        <v>-139.4225676755657</v>
      </c>
      <c r="V15" s="1716"/>
      <c r="W15" s="1743" t="s">
        <v>100</v>
      </c>
    </row>
    <row r="16" ht="18" customHeight="1" x14ac:dyDescent="0.2">
      <c r="B16" s="1744" t="s">
        <v>1448</v>
      </c>
      <c r="C16" s="1740"/>
      <c r="D16" s="1730">
        <v>52.00588640945427</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100</v>
      </c>
      <c r="U16" s="1737" t="s">
        <v>941</v>
      </c>
      <c r="V16" s="1716"/>
      <c r="W16" s="1743" t="s">
        <v>100</v>
      </c>
    </row>
    <row r="17" ht="18" customHeight="1" x14ac:dyDescent="0.2">
      <c r="B17" s="1744" t="s">
        <v>1449</v>
      </c>
      <c r="C17" s="1740"/>
      <c r="D17" s="1730" t="s">
        <v>100</v>
      </c>
      <c r="E17" s="1745"/>
      <c r="F17" s="1746"/>
      <c r="G17" s="1733" t="s">
        <v>100</v>
      </c>
      <c r="H17" s="495" t="s">
        <v>100</v>
      </c>
      <c r="I17" s="495" t="s">
        <v>100</v>
      </c>
      <c r="J17" s="495" t="s">
        <v>100</v>
      </c>
      <c r="K17" s="1734" t="s">
        <v>100</v>
      </c>
      <c r="L17" s="1747"/>
      <c r="M17" s="1748"/>
      <c r="N17" s="495" t="s">
        <v>100</v>
      </c>
      <c r="O17" s="495" t="s">
        <v>100</v>
      </c>
      <c r="P17" s="495" t="s">
        <v>100</v>
      </c>
      <c r="Q17" s="495" t="s">
        <v>100</v>
      </c>
      <c r="R17" s="1734" t="s">
        <v>100</v>
      </c>
      <c r="S17" s="1734" t="s">
        <v>100</v>
      </c>
      <c r="T17" s="1734" t="s">
        <v>100</v>
      </c>
      <c r="U17" s="1737" t="s">
        <v>100</v>
      </c>
      <c r="V17" s="1716"/>
      <c r="W17" s="1743" t="s">
        <v>100</v>
      </c>
    </row>
    <row r="18" ht="18" customHeight="1" x14ac:dyDescent="0.2">
      <c r="B18" s="1744" t="s">
        <v>1450</v>
      </c>
      <c r="C18" s="1740"/>
      <c r="D18" s="1730" t="s">
        <v>100</v>
      </c>
      <c r="E18" s="1745"/>
      <c r="F18" s="1746"/>
      <c r="G18" s="1733" t="s">
        <v>100</v>
      </c>
      <c r="H18" s="495" t="s">
        <v>100</v>
      </c>
      <c r="I18" s="495" t="s">
        <v>100</v>
      </c>
      <c r="J18" s="495" t="s">
        <v>100</v>
      </c>
      <c r="K18" s="1734" t="s">
        <v>100</v>
      </c>
      <c r="L18" s="1747"/>
      <c r="M18" s="1748"/>
      <c r="N18" s="495" t="s">
        <v>100</v>
      </c>
      <c r="O18" s="495" t="s">
        <v>100</v>
      </c>
      <c r="P18" s="495" t="s">
        <v>100</v>
      </c>
      <c r="Q18" s="495" t="s">
        <v>100</v>
      </c>
      <c r="R18" s="1734" t="s">
        <v>100</v>
      </c>
      <c r="S18" s="1734" t="s">
        <v>100</v>
      </c>
      <c r="T18" s="1734" t="s">
        <v>100</v>
      </c>
      <c r="U18" s="1737" t="s">
        <v>100</v>
      </c>
      <c r="V18" s="1716"/>
      <c r="W18" s="1743" t="s">
        <v>100</v>
      </c>
    </row>
    <row r="19" ht="18" customHeight="1" x14ac:dyDescent="0.2">
      <c r="B19" s="1744" t="s">
        <v>1451</v>
      </c>
      <c r="C19" s="1740"/>
      <c r="D19" s="1730" t="s">
        <v>100</v>
      </c>
      <c r="E19" s="1749"/>
      <c r="F19" s="1746"/>
      <c r="G19" s="1733" t="s">
        <v>100</v>
      </c>
      <c r="H19" s="495" t="s">
        <v>100</v>
      </c>
      <c r="I19" s="495" t="s">
        <v>100</v>
      </c>
      <c r="J19" s="495" t="s">
        <v>100</v>
      </c>
      <c r="K19" s="1734" t="s">
        <v>100</v>
      </c>
      <c r="L19" s="1747"/>
      <c r="M19" s="1748"/>
      <c r="N19" s="495" t="s">
        <v>100</v>
      </c>
      <c r="O19" s="495" t="s">
        <v>100</v>
      </c>
      <c r="P19" s="495" t="s">
        <v>100</v>
      </c>
      <c r="Q19" s="495" t="s">
        <v>100</v>
      </c>
      <c r="R19" s="1734" t="s">
        <v>100</v>
      </c>
      <c r="S19" s="1734" t="s">
        <v>100</v>
      </c>
      <c r="T19" s="1734" t="s">
        <v>100</v>
      </c>
      <c r="U19" s="1737" t="s">
        <v>100</v>
      </c>
      <c r="V19" s="1716"/>
      <c r="W19" s="1743" t="s">
        <v>100</v>
      </c>
    </row>
    <row r="20" ht="14.1" customHeight="1" x14ac:dyDescent="0.2">
      <c r="B20" s="509" t="s">
        <v>1452</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1453</v>
      </c>
    </row>
    <row r="22" ht="14.1" customHeight="1" x14ac:dyDescent="0.2">
      <c r="B22" s="212" t="s">
        <v>1454</v>
      </c>
    </row>
    <row r="23" ht="14.1" customHeight="1" x14ac:dyDescent="0.2" s="1" customFormat="1">
      <c r="B23" s="212" t="s">
        <v>1455</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1456</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1457</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1458</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1459</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1460</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1462</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504</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1463</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1464</v>
      </c>
      <c r="O1" s="1" t="s">
        <v>496</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1413</v>
      </c>
    </row>
    <row r="6" ht="14.1" customHeight="1" x14ac:dyDescent="0.2">
      <c r="B6" s="1679" t="s">
        <v>67</v>
      </c>
      <c r="C6" s="1679"/>
      <c r="D6" s="1679" t="s">
        <v>550</v>
      </c>
      <c r="E6" s="1679"/>
      <c r="F6" s="1679"/>
      <c r="G6" s="1678" t="s">
        <v>1414</v>
      </c>
      <c r="H6" s="1678"/>
      <c r="I6" s="1678"/>
      <c r="J6" s="1678"/>
      <c r="K6" s="1678"/>
      <c r="L6" s="1678"/>
      <c r="M6" s="1679" t="s">
        <v>1415</v>
      </c>
      <c r="N6" s="1679"/>
      <c r="O6" s="1679"/>
      <c r="P6" s="1679"/>
      <c r="Q6" s="1679"/>
      <c r="R6" s="1679"/>
      <c r="S6" s="1563"/>
      <c r="U6" s="1680" t="s">
        <v>1416</v>
      </c>
    </row>
    <row r="7" ht="47.25" customHeight="1" x14ac:dyDescent="0.2">
      <c r="B7" s="1681" t="s">
        <v>1417</v>
      </c>
      <c r="C7" s="1682" t="s">
        <v>1418</v>
      </c>
      <c r="D7" s="1683" t="s">
        <v>1419</v>
      </c>
      <c r="E7" s="1684" t="s">
        <v>1420</v>
      </c>
      <c r="F7" s="1685" t="s">
        <v>1421</v>
      </c>
      <c r="G7" s="1686" t="s">
        <v>1422</v>
      </c>
      <c r="H7" s="1686"/>
      <c r="I7" s="1686"/>
      <c r="J7" s="1684" t="s">
        <v>1466</v>
      </c>
      <c r="K7" s="1687" t="s">
        <v>1425</v>
      </c>
      <c r="L7" s="1687"/>
      <c r="M7" s="1761" t="s">
        <v>1467</v>
      </c>
      <c r="N7" s="1761"/>
      <c r="O7" s="1761"/>
      <c r="P7" s="1684" t="s">
        <v>1468</v>
      </c>
      <c r="Q7" s="1762" t="s">
        <v>1469</v>
      </c>
      <c r="R7" s="1762"/>
      <c r="S7" s="1567" t="s">
        <v>1470</v>
      </c>
      <c r="U7" s="1691" t="s">
        <v>1431</v>
      </c>
    </row>
    <row r="8" ht="25.5" customHeight="1" x14ac:dyDescent="0.2">
      <c r="B8" s="1692"/>
      <c r="C8" s="1763"/>
      <c r="D8" s="1694" t="s">
        <v>496</v>
      </c>
      <c r="E8" s="1695"/>
      <c r="F8" s="1696"/>
      <c r="G8" s="1697" t="s">
        <v>1432</v>
      </c>
      <c r="H8" s="1698" t="s">
        <v>1433</v>
      </c>
      <c r="I8" s="1698" t="s">
        <v>1434</v>
      </c>
      <c r="J8" s="1764"/>
      <c r="K8" s="1699" t="s">
        <v>1438</v>
      </c>
      <c r="L8" s="1699" t="s">
        <v>1439</v>
      </c>
      <c r="M8" s="1697" t="s">
        <v>1432</v>
      </c>
      <c r="N8" s="1698" t="s">
        <v>1471</v>
      </c>
      <c r="O8" s="1698" t="s">
        <v>1434</v>
      </c>
      <c r="P8" s="1764"/>
      <c r="Q8" s="1699" t="s">
        <v>1438</v>
      </c>
      <c r="R8" s="1699" t="s">
        <v>1436</v>
      </c>
      <c r="S8" s="1765"/>
      <c r="U8" s="1573"/>
    </row>
    <row r="9" ht="14.1" customHeight="1" x14ac:dyDescent="0.2">
      <c r="B9" s="1701"/>
      <c r="C9" s="1766"/>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1472</v>
      </c>
      <c r="C10" s="1708"/>
      <c r="D10" s="1768">
        <v>3516.0799999999995</v>
      </c>
      <c r="E10" s="1769">
        <v>3509.4154999999996</v>
      </c>
      <c r="F10" s="1770">
        <v>6.6645</v>
      </c>
      <c r="G10" s="1771">
        <v>0.06353714596974683</v>
      </c>
      <c r="H10" s="1772">
        <v>-0.07921089189098926</v>
      </c>
      <c r="I10" s="1772">
        <v>-0.01567374592124243</v>
      </c>
      <c r="J10" s="1772" t="s">
        <v>100</v>
      </c>
      <c r="K10" s="1773">
        <v>0.032644538845929945</v>
      </c>
      <c r="L10" s="1774">
        <v>-9.999999999999998</v>
      </c>
      <c r="M10" s="1775">
        <v>223.4016882013074</v>
      </c>
      <c r="N10" s="1772">
        <v>-278.51183276006947</v>
      </c>
      <c r="O10" s="1776">
        <v>-55.11014455876207</v>
      </c>
      <c r="P10" s="1772" t="s">
        <v>100</v>
      </c>
      <c r="Q10" s="1773">
        <v>114.56325061625864</v>
      </c>
      <c r="R10" s="1773">
        <v>-66.645</v>
      </c>
      <c r="S10" s="1777">
        <v>26.37027778918163</v>
      </c>
      <c r="T10" s="1716"/>
      <c r="U10" s="1777" t="s">
        <v>100</v>
      </c>
    </row>
    <row r="11" ht="18" customHeight="1" x14ac:dyDescent="0.2">
      <c r="B11" s="1718" t="s">
        <v>1347</v>
      </c>
      <c r="C11" s="1778"/>
      <c r="D11" s="1779">
        <v>3510.0656735215744</v>
      </c>
      <c r="E11" s="1780">
        <v>3503.4011735215745</v>
      </c>
      <c r="F11" s="1781">
        <v>6.6645</v>
      </c>
      <c r="G11" s="1723">
        <v>0.06363876965532635</v>
      </c>
      <c r="H11" s="1724">
        <v>-0.07934090875609304</v>
      </c>
      <c r="I11" s="1724">
        <v>-0.01570213910076669</v>
      </c>
      <c r="J11" s="1724" t="s">
        <v>100</v>
      </c>
      <c r="K11" s="1725">
        <v>0.03392395373697697</v>
      </c>
      <c r="L11" s="1726">
        <v>-9.999999999999998</v>
      </c>
      <c r="M11" s="1782">
        <v>223.3762608723074</v>
      </c>
      <c r="N11" s="1783">
        <v>-278.4918003307695</v>
      </c>
      <c r="O11" s="1784">
        <v>-55.11553945846208</v>
      </c>
      <c r="P11" s="1783" t="s">
        <v>100</v>
      </c>
      <c r="Q11" s="1785">
        <v>118.84921933261673</v>
      </c>
      <c r="R11" s="1785">
        <v>-66.645</v>
      </c>
      <c r="S11" s="1786">
        <v>10.67484046143392</v>
      </c>
      <c r="T11" s="1716"/>
      <c r="U11" s="1786" t="s">
        <v>100</v>
      </c>
    </row>
    <row r="12" ht="18" customHeight="1" x14ac:dyDescent="0.2">
      <c r="B12" s="1729" t="s">
        <v>1473</v>
      </c>
      <c r="C12" s="1787"/>
      <c r="D12" s="1788">
        <v>1158.5056000000002</v>
      </c>
      <c r="E12" s="1731">
        <v>1158.5056000000002</v>
      </c>
      <c r="F12" s="1732" t="s">
        <v>100</v>
      </c>
      <c r="G12" s="1733">
        <v>0.19281413993364155</v>
      </c>
      <c r="H12" s="495">
        <v>-0.2403888253373738</v>
      </c>
      <c r="I12" s="495">
        <v>-0.04757468540373225</v>
      </c>
      <c r="J12" s="495" t="s">
        <v>100</v>
      </c>
      <c r="K12" s="1734">
        <v>0.04081924155482208</v>
      </c>
      <c r="L12" s="496" t="s">
        <v>100</v>
      </c>
      <c r="M12" s="1735">
        <v>223.3762608723074</v>
      </c>
      <c r="N12" s="1735">
        <v>-278.4918003307695</v>
      </c>
      <c r="O12" s="1789">
        <v>-55.11553945846208</v>
      </c>
      <c r="P12" s="1735" t="s">
        <v>100</v>
      </c>
      <c r="Q12" s="1736">
        <v>47.2893199290141</v>
      </c>
      <c r="R12" s="1736" t="s">
        <v>100</v>
      </c>
      <c r="S12" s="1790">
        <v>28.69613827464521</v>
      </c>
      <c r="T12" s="1716"/>
      <c r="U12" s="1738" t="s">
        <v>100</v>
      </c>
    </row>
    <row r="13" ht="18" customHeight="1" x14ac:dyDescent="0.2">
      <c r="B13" s="1729" t="s">
        <v>1474</v>
      </c>
      <c r="C13" s="1787"/>
      <c r="D13" s="1788">
        <v>2351.560073521574</v>
      </c>
      <c r="E13" s="1731">
        <v>2344.895573521574</v>
      </c>
      <c r="F13" s="1732">
        <v>6.6645</v>
      </c>
      <c r="G13" s="1733" t="s">
        <v>100</v>
      </c>
      <c r="H13" s="495" t="s">
        <v>100</v>
      </c>
      <c r="I13" s="495" t="s">
        <v>100</v>
      </c>
      <c r="J13" s="495" t="s">
        <v>100</v>
      </c>
      <c r="K13" s="1734">
        <v>0.030517307555889862</v>
      </c>
      <c r="L13" s="496">
        <v>-9.999999999999998</v>
      </c>
      <c r="M13" s="1735" t="s">
        <v>100</v>
      </c>
      <c r="N13" s="1735" t="s">
        <v>100</v>
      </c>
      <c r="O13" s="1789" t="s">
        <v>100</v>
      </c>
      <c r="P13" s="1735" t="s">
        <v>100</v>
      </c>
      <c r="Q13" s="1736">
        <v>71.55989940360263</v>
      </c>
      <c r="R13" s="1736">
        <v>-66.645</v>
      </c>
      <c r="S13" s="1790">
        <v>-18.02129781321129</v>
      </c>
      <c r="T13" s="1716"/>
      <c r="U13" s="1738" t="s">
        <v>100</v>
      </c>
    </row>
    <row r="14" ht="18" customHeight="1" x14ac:dyDescent="0.2">
      <c r="B14" s="1739" t="s">
        <v>1475</v>
      </c>
      <c r="C14" s="1791"/>
      <c r="D14" s="1788">
        <v>6.014326478425001</v>
      </c>
      <c r="E14" s="1792">
        <v>6.014326478425001</v>
      </c>
      <c r="F14" s="1793" t="s">
        <v>100</v>
      </c>
      <c r="G14" s="1733">
        <v>0.0042277932684922125</v>
      </c>
      <c r="H14" s="495">
        <v>-0.0033307851464102686</v>
      </c>
      <c r="I14" s="495">
        <v>0.0008970081220819438</v>
      </c>
      <c r="J14" s="495" t="s">
        <v>100</v>
      </c>
      <c r="K14" s="1734">
        <v>-0.7126265479157138</v>
      </c>
      <c r="L14" s="496" t="s">
        <v>100</v>
      </c>
      <c r="M14" s="1794">
        <v>0.02542732899999969</v>
      </c>
      <c r="N14" s="1795">
        <v>-0.02003242929999997</v>
      </c>
      <c r="O14" s="1789">
        <v>0.0053948996999997195</v>
      </c>
      <c r="P14" s="1795" t="s">
        <v>100</v>
      </c>
      <c r="Q14" s="1795">
        <v>-4.28596871635808</v>
      </c>
      <c r="R14" s="1796" t="s">
        <v>100</v>
      </c>
      <c r="S14" s="1790">
        <v>15.69543732774772</v>
      </c>
      <c r="T14" s="1716"/>
      <c r="U14" s="1790" t="s">
        <v>100</v>
      </c>
    </row>
    <row r="15" ht="18" customHeight="1" x14ac:dyDescent="0.2">
      <c r="B15" s="1744" t="s">
        <v>1476</v>
      </c>
      <c r="C15" s="1791"/>
      <c r="D15" s="1788">
        <v>0.0115607</v>
      </c>
      <c r="E15" s="1745"/>
      <c r="F15" s="1746"/>
      <c r="G15" s="1733" t="s">
        <v>100</v>
      </c>
      <c r="H15" s="495" t="s">
        <v>100</v>
      </c>
      <c r="I15" s="495" t="s">
        <v>100</v>
      </c>
      <c r="J15" s="495" t="s">
        <v>100</v>
      </c>
      <c r="K15" s="1747"/>
      <c r="L15" s="1748"/>
      <c r="M15" s="1794" t="s">
        <v>100</v>
      </c>
      <c r="N15" s="1795" t="s">
        <v>100</v>
      </c>
      <c r="O15" s="1789" t="s">
        <v>100</v>
      </c>
      <c r="P15" s="1795" t="s">
        <v>100</v>
      </c>
      <c r="Q15" s="1797">
        <v>-0.00881225360177</v>
      </c>
      <c r="R15" s="1797" t="s">
        <v>100</v>
      </c>
      <c r="S15" s="1790">
        <v>0.032311596539826265</v>
      </c>
      <c r="T15" s="1716"/>
      <c r="U15" s="1790" t="s">
        <v>100</v>
      </c>
    </row>
    <row r="16" ht="18" customHeight="1" x14ac:dyDescent="0.2">
      <c r="B16" s="1744" t="s">
        <v>1477</v>
      </c>
      <c r="C16" s="1791"/>
      <c r="D16" s="1788">
        <v>6.002765778425</v>
      </c>
      <c r="E16" s="1745"/>
      <c r="F16" s="1746"/>
      <c r="G16" s="1733">
        <v>0.004235935556804498</v>
      </c>
      <c r="H16" s="495">
        <v>-0.0033371998907570336</v>
      </c>
      <c r="I16" s="495">
        <v>0.0008987356660474646</v>
      </c>
      <c r="J16" s="495" t="s">
        <v>100</v>
      </c>
      <c r="K16" s="1747"/>
      <c r="L16" s="1748"/>
      <c r="M16" s="1794">
        <v>0.02542732899999969</v>
      </c>
      <c r="N16" s="1795">
        <v>-0.02003242929999997</v>
      </c>
      <c r="O16" s="1789">
        <v>0.0053948996999997195</v>
      </c>
      <c r="P16" s="1795" t="s">
        <v>100</v>
      </c>
      <c r="Q16" s="1797">
        <v>-4.27715646275631</v>
      </c>
      <c r="R16" s="1797" t="s">
        <v>100</v>
      </c>
      <c r="S16" s="1790">
        <v>15.663125731207897</v>
      </c>
      <c r="T16" s="1716"/>
      <c r="U16" s="1790" t="s">
        <v>100</v>
      </c>
    </row>
    <row r="17" ht="18" customHeight="1" x14ac:dyDescent="0.2">
      <c r="B17" s="1744" t="s">
        <v>1478</v>
      </c>
      <c r="C17" s="1791"/>
      <c r="D17" s="1788" t="s">
        <v>100</v>
      </c>
      <c r="E17" s="1745"/>
      <c r="F17" s="1746"/>
      <c r="G17" s="1733" t="s">
        <v>100</v>
      </c>
      <c r="H17" s="495" t="s">
        <v>100</v>
      </c>
      <c r="I17" s="495" t="s">
        <v>100</v>
      </c>
      <c r="J17" s="495" t="s">
        <v>100</v>
      </c>
      <c r="K17" s="1747"/>
      <c r="L17" s="1748"/>
      <c r="M17" s="1794" t="s">
        <v>100</v>
      </c>
      <c r="N17" s="1795" t="s">
        <v>100</v>
      </c>
      <c r="O17" s="1789" t="s">
        <v>100</v>
      </c>
      <c r="P17" s="1795" t="s">
        <v>100</v>
      </c>
      <c r="Q17" s="1797" t="s">
        <v>100</v>
      </c>
      <c r="R17" s="1797" t="s">
        <v>100</v>
      </c>
      <c r="S17" s="1790" t="s">
        <v>100</v>
      </c>
      <c r="T17" s="1716"/>
      <c r="U17" s="1790" t="s">
        <v>100</v>
      </c>
    </row>
    <row r="18" ht="18" customHeight="1" x14ac:dyDescent="0.2">
      <c r="B18" s="1744" t="s">
        <v>1479</v>
      </c>
      <c r="C18" s="1791"/>
      <c r="D18" s="1788" t="s">
        <v>100</v>
      </c>
      <c r="E18" s="1745"/>
      <c r="F18" s="1746"/>
      <c r="G18" s="1733" t="s">
        <v>100</v>
      </c>
      <c r="H18" s="495" t="s">
        <v>100</v>
      </c>
      <c r="I18" s="495" t="s">
        <v>100</v>
      </c>
      <c r="J18" s="495" t="s">
        <v>100</v>
      </c>
      <c r="K18" s="1747"/>
      <c r="L18" s="1748"/>
      <c r="M18" s="1794" t="s">
        <v>100</v>
      </c>
      <c r="N18" s="1795" t="s">
        <v>100</v>
      </c>
      <c r="O18" s="1789" t="s">
        <v>100</v>
      </c>
      <c r="P18" s="1795" t="s">
        <v>100</v>
      </c>
      <c r="Q18" s="1797" t="s">
        <v>100</v>
      </c>
      <c r="R18" s="1797" t="s">
        <v>100</v>
      </c>
      <c r="S18" s="1790" t="s">
        <v>100</v>
      </c>
      <c r="T18" s="1716"/>
      <c r="U18" s="1790" t="s">
        <v>100</v>
      </c>
    </row>
    <row r="19" ht="18" customHeight="1" x14ac:dyDescent="0.2">
      <c r="B19" s="1744" t="s">
        <v>1480</v>
      </c>
      <c r="C19" s="1791"/>
      <c r="D19" s="1788" t="s">
        <v>100</v>
      </c>
      <c r="E19" s="1745"/>
      <c r="F19" s="1746"/>
      <c r="G19" s="1733" t="s">
        <v>100</v>
      </c>
      <c r="H19" s="495" t="s">
        <v>100</v>
      </c>
      <c r="I19" s="495" t="s">
        <v>100</v>
      </c>
      <c r="J19" s="495" t="s">
        <v>100</v>
      </c>
      <c r="K19" s="1747"/>
      <c r="L19" s="1748"/>
      <c r="M19" s="1794" t="s">
        <v>100</v>
      </c>
      <c r="N19" s="1795" t="s">
        <v>100</v>
      </c>
      <c r="O19" s="1789" t="s">
        <v>100</v>
      </c>
      <c r="P19" s="1795" t="s">
        <v>100</v>
      </c>
      <c r="Q19" s="1797" t="s">
        <v>100</v>
      </c>
      <c r="R19" s="1797" t="s">
        <v>100</v>
      </c>
      <c r="S19" s="1790" t="s">
        <v>100</v>
      </c>
      <c r="T19" s="1716"/>
      <c r="U19" s="1790" t="s">
        <v>100</v>
      </c>
    </row>
    <row r="20" ht="14.1" customHeight="1" x14ac:dyDescent="0.2">
      <c r="B20" s="509" t="s">
        <v>1481</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1482</v>
      </c>
      <c r="C21" s="1799"/>
      <c r="D21" s="1799"/>
      <c r="E21" s="1799"/>
      <c r="F21" s="1799"/>
      <c r="G21" s="1799"/>
      <c r="H21" s="1799"/>
      <c r="I21" s="1799"/>
      <c r="J21" s="1799"/>
      <c r="K21" s="1799"/>
      <c r="L21" s="1799"/>
      <c r="M21" s="1799"/>
      <c r="N21" s="1799"/>
    </row>
    <row r="22" ht="14.1" customHeight="1" x14ac:dyDescent="0.2">
      <c r="B22" s="212" t="s">
        <v>1483</v>
      </c>
      <c r="C22" s="1799"/>
      <c r="D22" s="1799"/>
      <c r="E22" s="1799"/>
      <c r="F22" s="1799"/>
      <c r="G22" s="1799"/>
      <c r="H22" s="1799"/>
      <c r="I22" s="1799"/>
      <c r="J22" s="1799"/>
      <c r="K22" s="1799"/>
      <c r="L22" s="1799"/>
      <c r="M22" s="1799"/>
      <c r="N22" s="1799"/>
    </row>
    <row r="23" ht="14.1" customHeight="1" x14ac:dyDescent="0.2">
      <c r="B23" s="212" t="s">
        <v>1484</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1456</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1485</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1486</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1487</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1488</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1489</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1490</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1491</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1492</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1493</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1496</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563"/>
      <c r="U6" s="1680" t="s">
        <v>1416</v>
      </c>
    </row>
    <row r="7" ht="48" customHeight="1" x14ac:dyDescent="0.2">
      <c r="B7" s="1683" t="s">
        <v>1417</v>
      </c>
      <c r="C7" s="1682" t="s">
        <v>1418</v>
      </c>
      <c r="D7" s="1683" t="s">
        <v>1419</v>
      </c>
      <c r="E7" s="1684" t="s">
        <v>1420</v>
      </c>
      <c r="F7" s="1685" t="s">
        <v>1421</v>
      </c>
      <c r="G7" s="1686" t="s">
        <v>1422</v>
      </c>
      <c r="H7" s="1686"/>
      <c r="I7" s="1686"/>
      <c r="J7" s="1684" t="s">
        <v>1466</v>
      </c>
      <c r="K7" s="1687" t="s">
        <v>1425</v>
      </c>
      <c r="L7" s="1687"/>
      <c r="M7" s="1761" t="s">
        <v>1497</v>
      </c>
      <c r="N7" s="1761"/>
      <c r="O7" s="1761"/>
      <c r="P7" s="1684" t="s">
        <v>1498</v>
      </c>
      <c r="Q7" s="1762" t="s">
        <v>1499</v>
      </c>
      <c r="R7" s="1762"/>
      <c r="S7" s="1567" t="s">
        <v>1500</v>
      </c>
      <c r="U7" s="1691" t="s">
        <v>1431</v>
      </c>
    </row>
    <row r="8" ht="24" customHeight="1" x14ac:dyDescent="0.2">
      <c r="B8" s="1806"/>
      <c r="C8" s="1763"/>
      <c r="D8" s="1694" t="s">
        <v>496</v>
      </c>
      <c r="E8" s="1695"/>
      <c r="F8" s="1696"/>
      <c r="G8" s="1697" t="s">
        <v>1432</v>
      </c>
      <c r="H8" s="1698" t="s">
        <v>1433</v>
      </c>
      <c r="I8" s="1698" t="s">
        <v>1434</v>
      </c>
      <c r="J8" s="1764"/>
      <c r="K8" s="1699" t="s">
        <v>1438</v>
      </c>
      <c r="L8" s="1699" t="s">
        <v>1501</v>
      </c>
      <c r="M8" s="1697" t="s">
        <v>1432</v>
      </c>
      <c r="N8" s="1698" t="s">
        <v>1502</v>
      </c>
      <c r="O8" s="1698" t="s">
        <v>1434</v>
      </c>
      <c r="P8" s="1764"/>
      <c r="Q8" s="1699" t="s">
        <v>1438</v>
      </c>
      <c r="R8" s="1699" t="s">
        <v>1436</v>
      </c>
      <c r="S8" s="1765"/>
      <c r="U8" s="1573"/>
    </row>
    <row r="9" ht="14.1" customHeight="1" x14ac:dyDescent="0.2">
      <c r="B9" s="1807"/>
      <c r="C9" s="1763"/>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1503</v>
      </c>
      <c r="C10" s="1708"/>
      <c r="D10" s="1768">
        <v>5064.877448209985</v>
      </c>
      <c r="E10" s="1769">
        <v>5064.877448209985</v>
      </c>
      <c r="F10" s="1770" t="s">
        <v>100</v>
      </c>
      <c r="G10" s="1771" t="s">
        <v>92</v>
      </c>
      <c r="H10" s="1772">
        <v>-0.009929942209854513</v>
      </c>
      <c r="I10" s="1772">
        <v>-0.009929942209854513</v>
      </c>
      <c r="J10" s="1772" t="s">
        <v>100</v>
      </c>
      <c r="K10" s="1773">
        <v>0.04602875970754981</v>
      </c>
      <c r="L10" s="1774" t="s">
        <v>100</v>
      </c>
      <c r="M10" s="1775" t="s">
        <v>92</v>
      </c>
      <c r="N10" s="1772">
        <v>-50.29394036072055</v>
      </c>
      <c r="O10" s="1776">
        <v>-50.29394036072055</v>
      </c>
      <c r="P10" s="1772" t="s">
        <v>100</v>
      </c>
      <c r="Q10" s="1773">
        <v>233.1300270118455</v>
      </c>
      <c r="R10" s="1773" t="s">
        <v>100</v>
      </c>
      <c r="S10" s="1777">
        <v>-670.3989843875191</v>
      </c>
      <c r="T10" s="1716"/>
      <c r="U10" s="1777" t="s">
        <v>100</v>
      </c>
    </row>
    <row r="11" ht="18" customHeight="1" x14ac:dyDescent="0.2">
      <c r="B11" s="1808" t="s">
        <v>1350</v>
      </c>
      <c r="C11" s="1719"/>
      <c r="D11" s="1720">
        <v>4736.563057264085</v>
      </c>
      <c r="E11" s="1721">
        <v>4736.563057264085</v>
      </c>
      <c r="F11" s="1722" t="s">
        <v>100</v>
      </c>
      <c r="G11" s="1723" t="s">
        <v>100</v>
      </c>
      <c r="H11" s="1724">
        <v>-1.1122373299603017e-7</v>
      </c>
      <c r="I11" s="1724">
        <v>-1.1122373299603017e-7</v>
      </c>
      <c r="J11" s="1724" t="s">
        <v>100</v>
      </c>
      <c r="K11" s="1725" t="s">
        <v>100</v>
      </c>
      <c r="L11" s="1726" t="s">
        <v>100</v>
      </c>
      <c r="M11" s="1724" t="s">
        <v>100</v>
      </c>
      <c r="N11" s="1724">
        <v>-0.000526818224800001</v>
      </c>
      <c r="O11" s="1724">
        <v>-0.000526818224800001</v>
      </c>
      <c r="P11" s="1724" t="s">
        <v>100</v>
      </c>
      <c r="Q11" s="1725" t="s">
        <v>100</v>
      </c>
      <c r="R11" s="1725" t="s">
        <v>100</v>
      </c>
      <c r="S11" s="1727">
        <v>0.0019316668242668458</v>
      </c>
      <c r="T11" s="1716"/>
      <c r="U11" s="1728" t="s">
        <v>100</v>
      </c>
    </row>
    <row r="12" ht="18" customHeight="1" x14ac:dyDescent="0.2">
      <c r="B12" s="1729" t="s">
        <v>1504</v>
      </c>
      <c r="C12" s="767"/>
      <c r="D12" s="1730">
        <v>3031.400356649014</v>
      </c>
      <c r="E12" s="1731">
        <v>3031.400356649014</v>
      </c>
      <c r="F12" s="1732" t="s">
        <v>100</v>
      </c>
      <c r="G12" s="1733" t="s">
        <v>100</v>
      </c>
      <c r="H12" s="495" t="s">
        <v>100</v>
      </c>
      <c r="I12" s="495" t="s">
        <v>100</v>
      </c>
      <c r="J12" s="495" t="s">
        <v>100</v>
      </c>
      <c r="K12" s="1734" t="s">
        <v>100</v>
      </c>
      <c r="L12" s="496" t="s">
        <v>100</v>
      </c>
      <c r="M12" s="1735" t="s">
        <v>100</v>
      </c>
      <c r="N12" s="1735" t="s">
        <v>100</v>
      </c>
      <c r="O12" s="495" t="s">
        <v>100</v>
      </c>
      <c r="P12" s="1735" t="s">
        <v>100</v>
      </c>
      <c r="Q12" s="1736" t="s">
        <v>100</v>
      </c>
      <c r="R12" s="1736" t="s">
        <v>100</v>
      </c>
      <c r="S12" s="1737" t="s">
        <v>100</v>
      </c>
      <c r="T12" s="1716"/>
      <c r="U12" s="1738" t="s">
        <v>100</v>
      </c>
    </row>
    <row r="13" ht="18" customHeight="1" x14ac:dyDescent="0.2">
      <c r="B13" s="1729" t="s">
        <v>1505</v>
      </c>
      <c r="C13" s="767"/>
      <c r="D13" s="1730">
        <v>1705.1627006150707</v>
      </c>
      <c r="E13" s="1731">
        <v>1705.1627006150707</v>
      </c>
      <c r="F13" s="1732" t="s">
        <v>100</v>
      </c>
      <c r="G13" s="1733" t="s">
        <v>100</v>
      </c>
      <c r="H13" s="495">
        <v>-3.0895481387786157e-7</v>
      </c>
      <c r="I13" s="495">
        <v>-3.0895481387786157e-7</v>
      </c>
      <c r="J13" s="495" t="s">
        <v>100</v>
      </c>
      <c r="K13" s="1734" t="s">
        <v>100</v>
      </c>
      <c r="L13" s="496" t="s">
        <v>100</v>
      </c>
      <c r="M13" s="1735" t="s">
        <v>100</v>
      </c>
      <c r="N13" s="1735">
        <v>-0.000526818224800001</v>
      </c>
      <c r="O13" s="495">
        <v>-0.000526818224800001</v>
      </c>
      <c r="P13" s="1735" t="s">
        <v>100</v>
      </c>
      <c r="Q13" s="1736" t="s">
        <v>100</v>
      </c>
      <c r="R13" s="1736" t="s">
        <v>100</v>
      </c>
      <c r="S13" s="1737">
        <v>0.0019316668242668458</v>
      </c>
      <c r="T13" s="1716"/>
      <c r="U13" s="1738" t="s">
        <v>100</v>
      </c>
    </row>
    <row r="14" ht="18" customHeight="1" x14ac:dyDescent="0.2">
      <c r="B14" s="1739" t="s">
        <v>1506</v>
      </c>
      <c r="C14" s="1740"/>
      <c r="D14" s="1730">
        <v>328.3143909459001</v>
      </c>
      <c r="E14" s="1741">
        <v>328.3143909459001</v>
      </c>
      <c r="F14" s="1742" t="s">
        <v>100</v>
      </c>
      <c r="G14" s="1733" t="s">
        <v>92</v>
      </c>
      <c r="H14" s="495">
        <v>-0.15318674700063067</v>
      </c>
      <c r="I14" s="495">
        <v>-0.15318674700063067</v>
      </c>
      <c r="J14" s="495" t="s">
        <v>100</v>
      </c>
      <c r="K14" s="1734">
        <v>0.7100816578285807</v>
      </c>
      <c r="L14" s="496" t="s">
        <v>100</v>
      </c>
      <c r="M14" s="495" t="s">
        <v>92</v>
      </c>
      <c r="N14" s="495">
        <v>-50.29341354249575</v>
      </c>
      <c r="O14" s="495">
        <v>-50.29341354249575</v>
      </c>
      <c r="P14" s="495" t="s">
        <v>100</v>
      </c>
      <c r="Q14" s="1734">
        <v>233.1300270118455</v>
      </c>
      <c r="R14" s="1734" t="s">
        <v>100</v>
      </c>
      <c r="S14" s="1737">
        <v>-670.4009160543434</v>
      </c>
      <c r="T14" s="1716"/>
      <c r="U14" s="1743" t="s">
        <v>100</v>
      </c>
    </row>
    <row r="15" ht="18" customHeight="1" x14ac:dyDescent="0.2">
      <c r="B15" s="1809" t="s">
        <v>1507</v>
      </c>
      <c r="C15" s="1740"/>
      <c r="D15" s="1810">
        <v>0.35289472</v>
      </c>
      <c r="E15" s="1745"/>
      <c r="F15" s="1746"/>
      <c r="G15" s="1811" t="s">
        <v>93</v>
      </c>
      <c r="H15" s="1812" t="s">
        <v>100</v>
      </c>
      <c r="I15" s="1812" t="s">
        <v>92</v>
      </c>
      <c r="J15" s="1812" t="s">
        <v>100</v>
      </c>
      <c r="K15" s="1747"/>
      <c r="L15" s="1748"/>
      <c r="M15" s="1812" t="s">
        <v>93</v>
      </c>
      <c r="N15" s="1812" t="s">
        <v>100</v>
      </c>
      <c r="O15" s="1812" t="s">
        <v>92</v>
      </c>
      <c r="P15" s="1812" t="s">
        <v>100</v>
      </c>
      <c r="Q15" s="1813">
        <v>-0.55269273703125</v>
      </c>
      <c r="R15" s="1813" t="s">
        <v>100</v>
      </c>
      <c r="S15" s="1814">
        <v>2.026540035781434</v>
      </c>
      <c r="T15" s="1716"/>
      <c r="U15" s="1815" t="s">
        <v>100</v>
      </c>
    </row>
    <row r="16" ht="18" customHeight="1" x14ac:dyDescent="0.2">
      <c r="B16" s="1744" t="s">
        <v>1508</v>
      </c>
      <c r="C16" s="1740"/>
      <c r="D16" s="1810">
        <v>327.9614962259001</v>
      </c>
      <c r="E16" s="1745"/>
      <c r="F16" s="1746"/>
      <c r="G16" s="1811" t="s">
        <v>100</v>
      </c>
      <c r="H16" s="1812">
        <v>-0.15335157974719574</v>
      </c>
      <c r="I16" s="1812">
        <v>-0.15335157974719574</v>
      </c>
      <c r="J16" s="1812" t="s">
        <v>100</v>
      </c>
      <c r="K16" s="1747"/>
      <c r="L16" s="1748"/>
      <c r="M16" s="1812" t="s">
        <v>100</v>
      </c>
      <c r="N16" s="1812">
        <v>-50.29341354249575</v>
      </c>
      <c r="O16" s="1812">
        <v>-50.29341354249575</v>
      </c>
      <c r="P16" s="1812" t="s">
        <v>100</v>
      </c>
      <c r="Q16" s="1813">
        <v>233.68271974887674</v>
      </c>
      <c r="R16" s="1813" t="s">
        <v>100</v>
      </c>
      <c r="S16" s="1814">
        <v>-672.4274560901247</v>
      </c>
      <c r="T16" s="1716"/>
      <c r="U16" s="1815" t="s">
        <v>100</v>
      </c>
    </row>
    <row r="17" ht="18" customHeight="1" x14ac:dyDescent="0.2">
      <c r="B17" s="1744" t="s">
        <v>1509</v>
      </c>
      <c r="C17" s="1740"/>
      <c r="D17" s="1810" t="s">
        <v>100</v>
      </c>
      <c r="E17" s="1745"/>
      <c r="F17" s="1746"/>
      <c r="G17" s="1811" t="s">
        <v>100</v>
      </c>
      <c r="H17" s="1812" t="s">
        <v>100</v>
      </c>
      <c r="I17" s="1812" t="s">
        <v>100</v>
      </c>
      <c r="J17" s="1812" t="s">
        <v>100</v>
      </c>
      <c r="K17" s="1747"/>
      <c r="L17" s="1748"/>
      <c r="M17" s="1812" t="s">
        <v>100</v>
      </c>
      <c r="N17" s="1812" t="s">
        <v>100</v>
      </c>
      <c r="O17" s="1812" t="s">
        <v>100</v>
      </c>
      <c r="P17" s="1812" t="s">
        <v>100</v>
      </c>
      <c r="Q17" s="1813" t="s">
        <v>100</v>
      </c>
      <c r="R17" s="1813" t="s">
        <v>100</v>
      </c>
      <c r="S17" s="1814" t="s">
        <v>100</v>
      </c>
      <c r="T17" s="1716"/>
      <c r="U17" s="1815" t="s">
        <v>100</v>
      </c>
    </row>
    <row r="18" ht="18" customHeight="1" x14ac:dyDescent="0.2">
      <c r="B18" s="1744" t="s">
        <v>1510</v>
      </c>
      <c r="C18" s="1740"/>
      <c r="D18" s="1810" t="s">
        <v>100</v>
      </c>
      <c r="E18" s="1745"/>
      <c r="F18" s="1746"/>
      <c r="G18" s="1811" t="s">
        <v>100</v>
      </c>
      <c r="H18" s="1812" t="s">
        <v>100</v>
      </c>
      <c r="I18" s="1812" t="s">
        <v>100</v>
      </c>
      <c r="J18" s="1812" t="s">
        <v>100</v>
      </c>
      <c r="K18" s="1747"/>
      <c r="L18" s="1748"/>
      <c r="M18" s="1812" t="s">
        <v>100</v>
      </c>
      <c r="N18" s="1812" t="s">
        <v>100</v>
      </c>
      <c r="O18" s="1812" t="s">
        <v>100</v>
      </c>
      <c r="P18" s="1812" t="s">
        <v>100</v>
      </c>
      <c r="Q18" s="1813" t="s">
        <v>100</v>
      </c>
      <c r="R18" s="1813" t="s">
        <v>100</v>
      </c>
      <c r="S18" s="1814" t="s">
        <v>100</v>
      </c>
      <c r="T18" s="1716"/>
      <c r="U18" s="1815" t="s">
        <v>100</v>
      </c>
    </row>
    <row r="19" ht="18" customHeight="1" x14ac:dyDescent="0.2">
      <c r="B19" s="1744" t="s">
        <v>1511</v>
      </c>
      <c r="C19" s="1740"/>
      <c r="D19" s="1810" t="s">
        <v>100</v>
      </c>
      <c r="E19" s="1745"/>
      <c r="F19" s="1746"/>
      <c r="G19" s="1811" t="s">
        <v>100</v>
      </c>
      <c r="H19" s="1812" t="s">
        <v>100</v>
      </c>
      <c r="I19" s="1812" t="s">
        <v>100</v>
      </c>
      <c r="J19" s="1812" t="s">
        <v>100</v>
      </c>
      <c r="K19" s="1747"/>
      <c r="L19" s="1748"/>
      <c r="M19" s="1812" t="s">
        <v>100</v>
      </c>
      <c r="N19" s="1812" t="s">
        <v>100</v>
      </c>
      <c r="O19" s="1812" t="s">
        <v>100</v>
      </c>
      <c r="P19" s="1812" t="s">
        <v>100</v>
      </c>
      <c r="Q19" s="1813" t="s">
        <v>100</v>
      </c>
      <c r="R19" s="1813" t="s">
        <v>100</v>
      </c>
      <c r="S19" s="1814" t="s">
        <v>100</v>
      </c>
      <c r="T19" s="1716"/>
      <c r="U19" s="1815" t="s">
        <v>100</v>
      </c>
    </row>
    <row r="20" ht="14.1" customHeight="1" x14ac:dyDescent="0.2">
      <c r="B20" s="509" t="s">
        <v>1481</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1512</v>
      </c>
      <c r="C21" s="212"/>
      <c r="D21" s="212"/>
      <c r="E21" s="212"/>
      <c r="F21" s="212"/>
      <c r="G21" s="212"/>
      <c r="H21" s="212"/>
      <c r="I21" s="212"/>
      <c r="J21" s="212"/>
      <c r="K21" s="212"/>
      <c r="L21" s="212"/>
      <c r="M21" s="212"/>
      <c r="N21" s="212"/>
      <c r="O21" s="212"/>
      <c r="P21" s="212"/>
      <c r="Q21" s="212"/>
      <c r="R21" s="225"/>
      <c r="S21" s="225"/>
    </row>
    <row r="22" ht="14.1" customHeight="1" x14ac:dyDescent="0.2">
      <c r="B22" s="212" t="s">
        <v>1513</v>
      </c>
      <c r="C22" s="212"/>
      <c r="D22" s="212"/>
      <c r="E22" s="212"/>
      <c r="F22" s="212"/>
      <c r="G22" s="212"/>
      <c r="H22" s="212"/>
      <c r="I22" s="212"/>
      <c r="J22" s="212"/>
      <c r="K22" s="212"/>
      <c r="L22" s="212"/>
      <c r="M22" s="212"/>
      <c r="N22" s="212"/>
      <c r="O22" s="212"/>
      <c r="P22" s="212"/>
      <c r="Q22" s="212"/>
      <c r="R22" s="225"/>
      <c r="S22" s="225"/>
    </row>
    <row r="23" ht="14.1" customHeight="1" x14ac:dyDescent="0.2">
      <c r="B23" s="212" t="s">
        <v>1514</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1515</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1516</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1517</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1518</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1488</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1519</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1520</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1492</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8" t="s">
        <v>1415</v>
      </c>
      <c r="N6" s="1678"/>
      <c r="O6" s="1678"/>
      <c r="P6" s="1678"/>
      <c r="Q6" s="1678"/>
      <c r="R6" s="1678"/>
      <c r="S6" s="1821"/>
      <c r="U6" s="1680" t="s">
        <v>1416</v>
      </c>
    </row>
    <row r="7" ht="48" customHeight="1" x14ac:dyDescent="0.2">
      <c r="B7" s="1822"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1524</v>
      </c>
      <c r="R7" s="1762"/>
      <c r="S7" s="1567" t="s">
        <v>1525</v>
      </c>
      <c r="U7" s="1691" t="s">
        <v>1431</v>
      </c>
    </row>
    <row r="8" ht="34.35" customHeight="1" x14ac:dyDescent="0.2">
      <c r="B8" s="1825"/>
      <c r="C8" s="1826"/>
      <c r="D8" s="1694" t="s">
        <v>496</v>
      </c>
      <c r="E8" s="1695"/>
      <c r="F8" s="1696"/>
      <c r="G8" s="1697" t="s">
        <v>1432</v>
      </c>
      <c r="H8" s="1698" t="s">
        <v>1433</v>
      </c>
      <c r="I8" s="1698" t="s">
        <v>1434</v>
      </c>
      <c r="J8" s="1827"/>
      <c r="K8" s="1684" t="s">
        <v>1526</v>
      </c>
      <c r="L8" s="1684" t="s">
        <v>1436</v>
      </c>
      <c r="M8" s="1697" t="s">
        <v>1432</v>
      </c>
      <c r="N8" s="1698" t="s">
        <v>1502</v>
      </c>
      <c r="O8" s="1698" t="s">
        <v>1434</v>
      </c>
      <c r="P8" s="1827"/>
      <c r="Q8" s="1698" t="s">
        <v>1438</v>
      </c>
      <c r="R8" s="1698" t="s">
        <v>1436</v>
      </c>
      <c r="S8" s="1828"/>
      <c r="U8" s="1573"/>
    </row>
    <row r="9" ht="14.1" customHeight="1" x14ac:dyDescent="0.2">
      <c r="B9" s="1829"/>
      <c r="C9" s="1830"/>
      <c r="D9" s="1703" t="s">
        <v>1440</v>
      </c>
      <c r="E9" s="1703"/>
      <c r="F9" s="1703"/>
      <c r="G9" s="1705" t="s">
        <v>1441</v>
      </c>
      <c r="H9" s="1705"/>
      <c r="I9" s="1705"/>
      <c r="J9" s="1705"/>
      <c r="K9" s="1705"/>
      <c r="L9" s="1705"/>
      <c r="M9" s="1705" t="s">
        <v>281</v>
      </c>
      <c r="N9" s="1705"/>
      <c r="O9" s="1705"/>
      <c r="P9" s="1705"/>
      <c r="Q9" s="1705"/>
      <c r="R9" s="1705"/>
      <c r="S9" s="1706" t="s">
        <v>1442</v>
      </c>
      <c r="U9" s="1706" t="s">
        <v>281</v>
      </c>
    </row>
    <row r="10" ht="18" customHeight="1" x14ac:dyDescent="0.2">
      <c r="B10" s="1831" t="s">
        <v>1527</v>
      </c>
      <c r="C10" s="1708"/>
      <c r="D10" s="1768">
        <v>301.09942095700006</v>
      </c>
      <c r="E10" s="1769">
        <v>301.09942095700006</v>
      </c>
      <c r="F10" s="1770" t="s">
        <v>110</v>
      </c>
      <c r="G10" s="1832" t="s">
        <v>940</v>
      </c>
      <c r="H10" s="1833" t="s">
        <v>940</v>
      </c>
      <c r="I10" s="1832" t="s">
        <v>940</v>
      </c>
      <c r="J10" s="1833" t="s">
        <v>466</v>
      </c>
      <c r="K10" s="1833">
        <v>-0.002283954854511493</v>
      </c>
      <c r="L10" s="1834" t="s">
        <v>110</v>
      </c>
      <c r="M10" s="1835" t="s">
        <v>940</v>
      </c>
      <c r="N10" s="1833" t="s">
        <v>940</v>
      </c>
      <c r="O10" s="1832" t="s">
        <v>940</v>
      </c>
      <c r="P10" s="1833" t="s">
        <v>466</v>
      </c>
      <c r="Q10" s="1836">
        <v>-0.6876974841853399</v>
      </c>
      <c r="R10" s="1836" t="s">
        <v>110</v>
      </c>
      <c r="S10" s="1777">
        <v>2.521557442013142</v>
      </c>
      <c r="T10" s="1716"/>
      <c r="U10" s="1837" t="s">
        <v>110</v>
      </c>
    </row>
    <row r="11" ht="18" customHeight="1" x14ac:dyDescent="0.2">
      <c r="B11" s="1838" t="s">
        <v>1353</v>
      </c>
      <c r="C11" s="1719"/>
      <c r="D11" s="1839">
        <v>299.9042001000001</v>
      </c>
      <c r="E11" s="1780">
        <v>299.9042001000001</v>
      </c>
      <c r="F11" s="1781" t="s">
        <v>100</v>
      </c>
      <c r="G11" s="1840" t="s">
        <v>941</v>
      </c>
      <c r="H11" s="1841" t="s">
        <v>941</v>
      </c>
      <c r="I11" s="1840" t="s">
        <v>941</v>
      </c>
      <c r="J11" s="1841" t="s">
        <v>941</v>
      </c>
      <c r="K11" s="1841" t="s">
        <v>941</v>
      </c>
      <c r="L11" s="1842" t="s">
        <v>100</v>
      </c>
      <c r="M11" s="1843" t="s">
        <v>941</v>
      </c>
      <c r="N11" s="1841" t="s">
        <v>941</v>
      </c>
      <c r="O11" s="1840" t="s">
        <v>941</v>
      </c>
      <c r="P11" s="1841" t="s">
        <v>941</v>
      </c>
      <c r="Q11" s="1844" t="s">
        <v>941</v>
      </c>
      <c r="R11" s="1844" t="s">
        <v>100</v>
      </c>
      <c r="S11" s="1786" t="s">
        <v>941</v>
      </c>
      <c r="T11" s="1716"/>
      <c r="U11" s="1845" t="s">
        <v>100</v>
      </c>
    </row>
    <row r="12" ht="18" customHeight="1" x14ac:dyDescent="0.2">
      <c r="B12" s="1744" t="s">
        <v>1528</v>
      </c>
      <c r="C12" s="1719"/>
      <c r="D12" s="1788" t="s">
        <v>100</v>
      </c>
      <c r="E12" s="1745"/>
      <c r="F12" s="1746"/>
      <c r="G12" s="1796" t="s">
        <v>100</v>
      </c>
      <c r="H12" s="1795" t="s">
        <v>100</v>
      </c>
      <c r="I12" s="1796" t="s">
        <v>100</v>
      </c>
      <c r="J12" s="1795" t="s">
        <v>100</v>
      </c>
      <c r="K12" s="1846"/>
      <c r="L12" s="1747"/>
      <c r="M12" s="1843" t="s">
        <v>100</v>
      </c>
      <c r="N12" s="1841" t="s">
        <v>100</v>
      </c>
      <c r="O12" s="1840" t="s">
        <v>100</v>
      </c>
      <c r="P12" s="1841" t="s">
        <v>100</v>
      </c>
      <c r="Q12" s="1844" t="s">
        <v>100</v>
      </c>
      <c r="R12" s="1844" t="s">
        <v>100</v>
      </c>
      <c r="S12" s="1847" t="s">
        <v>100</v>
      </c>
      <c r="T12" s="1716"/>
      <c r="U12" s="1845" t="s">
        <v>100</v>
      </c>
    </row>
    <row r="13" ht="18" customHeight="1" x14ac:dyDescent="0.2">
      <c r="B13" s="1744" t="s">
        <v>1529</v>
      </c>
      <c r="C13" s="1719"/>
      <c r="D13" s="1788">
        <v>299.9042001000001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100</v>
      </c>
      <c r="S13" s="1847" t="s">
        <v>941</v>
      </c>
      <c r="T13" s="1716"/>
      <c r="U13" s="1845" t="s">
        <v>100</v>
      </c>
    </row>
    <row r="14" ht="18" customHeight="1" x14ac:dyDescent="0.2">
      <c r="B14" s="1744" t="s">
        <v>1530</v>
      </c>
      <c r="C14" s="1719"/>
      <c r="D14" s="1788" t="s">
        <v>100</v>
      </c>
      <c r="E14" s="1745"/>
      <c r="F14" s="1746"/>
      <c r="G14" s="1796" t="s">
        <v>100</v>
      </c>
      <c r="H14" s="1795" t="s">
        <v>100</v>
      </c>
      <c r="I14" s="1796" t="s">
        <v>100</v>
      </c>
      <c r="J14" s="1795" t="s">
        <v>100</v>
      </c>
      <c r="K14" s="1846"/>
      <c r="L14" s="1747"/>
      <c r="M14" s="1843" t="s">
        <v>100</v>
      </c>
      <c r="N14" s="1841" t="s">
        <v>100</v>
      </c>
      <c r="O14" s="1840" t="s">
        <v>100</v>
      </c>
      <c r="P14" s="1841" t="s">
        <v>100</v>
      </c>
      <c r="Q14" s="1844" t="s">
        <v>100</v>
      </c>
      <c r="R14" s="1844" t="s">
        <v>100</v>
      </c>
      <c r="S14" s="1847" t="s">
        <v>100</v>
      </c>
      <c r="T14" s="1716"/>
      <c r="U14" s="1845" t="s">
        <v>100</v>
      </c>
    </row>
    <row r="15" ht="18" customHeight="1" x14ac:dyDescent="0.2">
      <c r="B15" s="1848" t="s">
        <v>1531</v>
      </c>
      <c r="C15" s="1740"/>
      <c r="D15" s="1788">
        <v>1.195220857</v>
      </c>
      <c r="E15" s="1792">
        <v>1.195220857</v>
      </c>
      <c r="F15" s="1793" t="s">
        <v>110</v>
      </c>
      <c r="G15" s="1796" t="s">
        <v>110</v>
      </c>
      <c r="H15" s="1795" t="s">
        <v>110</v>
      </c>
      <c r="I15" s="1796" t="s">
        <v>110</v>
      </c>
      <c r="J15" s="1795" t="s">
        <v>1532</v>
      </c>
      <c r="K15" s="1795">
        <v>-0.5753727272727303</v>
      </c>
      <c r="L15" s="1797" t="s">
        <v>110</v>
      </c>
      <c r="M15" s="1849" t="s">
        <v>110</v>
      </c>
      <c r="N15" s="1795" t="s">
        <v>110</v>
      </c>
      <c r="O15" s="1796" t="s">
        <v>110</v>
      </c>
      <c r="P15" s="1795" t="s">
        <v>1532</v>
      </c>
      <c r="Q15" s="1794">
        <v>-0.6876974841853399</v>
      </c>
      <c r="R15" s="1794" t="s">
        <v>110</v>
      </c>
      <c r="S15" s="1790">
        <v>2.521557442013142</v>
      </c>
      <c r="T15" s="1716"/>
      <c r="U15" s="1790" t="s">
        <v>110</v>
      </c>
    </row>
    <row r="16" ht="18" customHeight="1" x14ac:dyDescent="0.2">
      <c r="B16" s="1744" t="s">
        <v>1533</v>
      </c>
      <c r="C16" s="1740"/>
      <c r="D16" s="1788" t="s">
        <v>100</v>
      </c>
      <c r="E16" s="1745"/>
      <c r="F16" s="1746"/>
      <c r="G16" s="1796" t="s">
        <v>100</v>
      </c>
      <c r="H16" s="1795" t="s">
        <v>100</v>
      </c>
      <c r="I16" s="1796" t="s">
        <v>100</v>
      </c>
      <c r="J16" s="1795" t="s">
        <v>100</v>
      </c>
      <c r="K16" s="1846"/>
      <c r="L16" s="1747"/>
      <c r="M16" s="1849" t="s">
        <v>100</v>
      </c>
      <c r="N16" s="1795" t="s">
        <v>100</v>
      </c>
      <c r="O16" s="1796" t="s">
        <v>100</v>
      </c>
      <c r="P16" s="1795" t="s">
        <v>100</v>
      </c>
      <c r="Q16" s="1794" t="s">
        <v>100</v>
      </c>
      <c r="R16" s="1794" t="s">
        <v>100</v>
      </c>
      <c r="S16" s="1790" t="s">
        <v>100</v>
      </c>
      <c r="T16" s="1716"/>
      <c r="U16" s="1790" t="s">
        <v>100</v>
      </c>
    </row>
    <row r="17" ht="18" customHeight="1" x14ac:dyDescent="0.2">
      <c r="A17" s="1489"/>
      <c r="B17" s="1744" t="s">
        <v>1534</v>
      </c>
      <c r="C17" s="1740"/>
      <c r="D17" s="1788">
        <v>1.195220857</v>
      </c>
      <c r="E17" s="1745"/>
      <c r="F17" s="1746"/>
      <c r="G17" s="1796" t="s">
        <v>110</v>
      </c>
      <c r="H17" s="1795" t="s">
        <v>110</v>
      </c>
      <c r="I17" s="1796" t="s">
        <v>110</v>
      </c>
      <c r="J17" s="1795" t="s">
        <v>1532</v>
      </c>
      <c r="K17" s="1846"/>
      <c r="L17" s="1747"/>
      <c r="M17" s="1849" t="s">
        <v>110</v>
      </c>
      <c r="N17" s="1795" t="s">
        <v>110</v>
      </c>
      <c r="O17" s="1796" t="s">
        <v>110</v>
      </c>
      <c r="P17" s="1795" t="s">
        <v>1532</v>
      </c>
      <c r="Q17" s="1794">
        <v>-0.6876974841853399</v>
      </c>
      <c r="R17" s="1794" t="s">
        <v>110</v>
      </c>
      <c r="S17" s="1790">
        <v>2.521557442013142</v>
      </c>
      <c r="T17" s="1716"/>
      <c r="U17" s="1790" t="s">
        <v>110</v>
      </c>
      <c r="V17" s="1489"/>
      <c r="W17" s="1489"/>
    </row>
    <row r="18" ht="18" customHeight="1" x14ac:dyDescent="0.2">
      <c r="B18" s="1850" t="s">
        <v>1535</v>
      </c>
      <c r="C18" s="1740"/>
      <c r="D18" s="1788">
        <v>0.042876084999999994</v>
      </c>
      <c r="E18" s="1745"/>
      <c r="F18" s="1746"/>
      <c r="G18" s="1796" t="s">
        <v>100</v>
      </c>
      <c r="H18" s="1795" t="s">
        <v>100</v>
      </c>
      <c r="I18" s="1796" t="s">
        <v>100</v>
      </c>
      <c r="J18" s="1795" t="s">
        <v>93</v>
      </c>
      <c r="K18" s="1846"/>
      <c r="L18" s="1747"/>
      <c r="M18" s="1843" t="s">
        <v>100</v>
      </c>
      <c r="N18" s="1841" t="s">
        <v>100</v>
      </c>
      <c r="O18" s="1840" t="s">
        <v>100</v>
      </c>
      <c r="P18" s="1841" t="s">
        <v>93</v>
      </c>
      <c r="Q18" s="1844">
        <v>-0.02466972996123</v>
      </c>
      <c r="R18" s="1844" t="s">
        <v>100</v>
      </c>
      <c r="S18" s="1790">
        <v>0.09045567652451822</v>
      </c>
      <c r="T18" s="1716"/>
      <c r="U18" s="1845" t="s">
        <v>100</v>
      </c>
    </row>
    <row r="19" ht="18" customHeight="1" x14ac:dyDescent="0.2">
      <c r="B19" s="1850" t="s">
        <v>1536</v>
      </c>
      <c r="C19" s="1740"/>
      <c r="D19" s="1788" t="s">
        <v>100</v>
      </c>
      <c r="E19" s="1745"/>
      <c r="F19" s="1746"/>
      <c r="G19" s="1796" t="s">
        <v>100</v>
      </c>
      <c r="H19" s="1795" t="s">
        <v>100</v>
      </c>
      <c r="I19" s="1796" t="s">
        <v>100</v>
      </c>
      <c r="J19" s="1795" t="s">
        <v>100</v>
      </c>
      <c r="K19" s="1846"/>
      <c r="L19" s="1747"/>
      <c r="M19" s="1843" t="s">
        <v>100</v>
      </c>
      <c r="N19" s="1841" t="s">
        <v>100</v>
      </c>
      <c r="O19" s="1840" t="s">
        <v>100</v>
      </c>
      <c r="P19" s="1841" t="s">
        <v>100</v>
      </c>
      <c r="Q19" s="1844" t="s">
        <v>100</v>
      </c>
      <c r="R19" s="1844" t="s">
        <v>100</v>
      </c>
      <c r="S19" s="1790" t="s">
        <v>100</v>
      </c>
      <c r="T19" s="1716"/>
      <c r="U19" s="1845" t="s">
        <v>100</v>
      </c>
    </row>
    <row r="20" ht="18" customHeight="1" x14ac:dyDescent="0.2">
      <c r="B20" s="1850" t="s">
        <v>1537</v>
      </c>
      <c r="C20" s="1740"/>
      <c r="D20" s="1788">
        <v>1.152344772</v>
      </c>
      <c r="E20" s="1745"/>
      <c r="F20" s="1746"/>
      <c r="G20" s="1796" t="s">
        <v>100</v>
      </c>
      <c r="H20" s="1795" t="s">
        <v>100</v>
      </c>
      <c r="I20" s="1796" t="s">
        <v>100</v>
      </c>
      <c r="J20" s="1795" t="s">
        <v>93</v>
      </c>
      <c r="K20" s="1846"/>
      <c r="L20" s="1747"/>
      <c r="M20" s="1843" t="s">
        <v>100</v>
      </c>
      <c r="N20" s="1841" t="s">
        <v>100</v>
      </c>
      <c r="O20" s="1840" t="s">
        <v>100</v>
      </c>
      <c r="P20" s="1841" t="s">
        <v>93</v>
      </c>
      <c r="Q20" s="1844">
        <v>-0.66302775422411</v>
      </c>
      <c r="R20" s="1844" t="s">
        <v>100</v>
      </c>
      <c r="S20" s="1790">
        <v>2.4311017654886244</v>
      </c>
      <c r="T20" s="1716"/>
      <c r="U20" s="1845" t="s">
        <v>100</v>
      </c>
    </row>
    <row r="21" ht="18" customHeight="1" x14ac:dyDescent="0.2">
      <c r="B21" s="1850" t="s">
        <v>1538</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1539</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1540</v>
      </c>
      <c r="C23" s="1740"/>
      <c r="D23" s="1788" t="s">
        <v>100</v>
      </c>
      <c r="E23" s="1745"/>
      <c r="F23" s="1746"/>
      <c r="G23" s="1796" t="s">
        <v>100</v>
      </c>
      <c r="H23" s="1795" t="s">
        <v>100</v>
      </c>
      <c r="I23" s="1796" t="s">
        <v>100</v>
      </c>
      <c r="J23" s="1795" t="s">
        <v>100</v>
      </c>
      <c r="K23" s="1846"/>
      <c r="L23" s="1747"/>
      <c r="M23" s="1849" t="s">
        <v>100</v>
      </c>
      <c r="N23" s="1795" t="s">
        <v>100</v>
      </c>
      <c r="O23" s="1796" t="s">
        <v>100</v>
      </c>
      <c r="P23" s="1795" t="s">
        <v>100</v>
      </c>
      <c r="Q23" s="1794" t="s">
        <v>100</v>
      </c>
      <c r="R23" s="1794" t="s">
        <v>100</v>
      </c>
      <c r="S23" s="1790" t="s">
        <v>100</v>
      </c>
      <c r="T23" s="1716"/>
      <c r="U23" s="1790" t="s">
        <v>100</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1455</v>
      </c>
      <c r="C27" s="225"/>
      <c r="D27" s="225"/>
      <c r="E27" s="225"/>
      <c r="F27" s="225"/>
      <c r="G27" s="225"/>
      <c r="H27" s="225"/>
      <c r="I27" s="225"/>
      <c r="J27" s="225"/>
      <c r="K27" s="225"/>
      <c r="L27" s="225"/>
      <c r="M27" s="225"/>
      <c r="N27" s="225"/>
      <c r="O27" s="225"/>
      <c r="P27" s="225"/>
      <c r="Q27" s="225"/>
      <c r="R27" s="225"/>
      <c r="S27" s="225"/>
    </row>
    <row r="28" ht="14.1" customHeight="1" x14ac:dyDescent="0.2">
      <c r="B28" s="212" t="s">
        <v>1515</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1492</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504</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1463</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1552</v>
      </c>
      <c r="R7" s="1762"/>
      <c r="S7" s="1567" t="s">
        <v>1553</v>
      </c>
      <c r="U7" s="1691" t="s">
        <v>1431</v>
      </c>
    </row>
    <row r="8" ht="24" customHeight="1" x14ac:dyDescent="0.2">
      <c r="B8" s="1692"/>
      <c r="C8" s="1858"/>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573"/>
    </row>
    <row r="9" ht="14.1" customHeight="1" x14ac:dyDescent="0.2">
      <c r="B9" s="1701"/>
      <c r="C9" s="1858"/>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1554</v>
      </c>
      <c r="C10" s="1862"/>
      <c r="D10" s="1768">
        <v>591.7645584785253</v>
      </c>
      <c r="E10" s="1769">
        <v>591.7645584785253</v>
      </c>
      <c r="F10" s="1770" t="s">
        <v>100</v>
      </c>
      <c r="G10" s="1771" t="s">
        <v>100</v>
      </c>
      <c r="H10" s="1772">
        <v>-0.019783335219599914</v>
      </c>
      <c r="I10" s="1772">
        <v>-0.019783335219599914</v>
      </c>
      <c r="J10" s="1772">
        <v>-0.00018195888675590145</v>
      </c>
      <c r="K10" s="1773">
        <v>-0.03579968144135901</v>
      </c>
      <c r="L10" s="1774" t="s">
        <v>100</v>
      </c>
      <c r="M10" s="1775" t="s">
        <v>100</v>
      </c>
      <c r="N10" s="1772">
        <v>-11.707076631459202</v>
      </c>
      <c r="O10" s="1776">
        <v>-11.707076631459202</v>
      </c>
      <c r="P10" s="1772">
        <v>-0.10767682028235</v>
      </c>
      <c r="Q10" s="1773">
        <v>-21.184982681817672</v>
      </c>
      <c r="R10" s="1773" t="s">
        <v>100</v>
      </c>
      <c r="S10" s="1777">
        <v>120.99903248972815</v>
      </c>
      <c r="T10" s="1716"/>
      <c r="U10" s="1777" t="s">
        <v>100</v>
      </c>
    </row>
    <row r="11" ht="18" customHeight="1" x14ac:dyDescent="0.2">
      <c r="B11" s="1808" t="s">
        <v>1356</v>
      </c>
      <c r="C11" s="1778"/>
      <c r="D11" s="1779">
        <v>540.4695613620003</v>
      </c>
      <c r="E11" s="1780">
        <v>540.4695613620003</v>
      </c>
      <c r="F11" s="1781" t="s">
        <v>100</v>
      </c>
      <c r="G11" s="1723" t="s">
        <v>100</v>
      </c>
      <c r="H11" s="1724" t="s">
        <v>100</v>
      </c>
      <c r="I11" s="1724" t="s">
        <v>100</v>
      </c>
      <c r="J11" s="1724" t="s">
        <v>100</v>
      </c>
      <c r="K11" s="1725" t="s">
        <v>100</v>
      </c>
      <c r="L11" s="1726" t="s">
        <v>100</v>
      </c>
      <c r="M11" s="1724" t="s">
        <v>100</v>
      </c>
      <c r="N11" s="1724" t="s">
        <v>100</v>
      </c>
      <c r="O11" s="1724" t="s">
        <v>100</v>
      </c>
      <c r="P11" s="1724" t="s">
        <v>100</v>
      </c>
      <c r="Q11" s="1725" t="s">
        <v>100</v>
      </c>
      <c r="R11" s="1725" t="s">
        <v>100</v>
      </c>
      <c r="S11" s="1727" t="s">
        <v>100</v>
      </c>
      <c r="T11" s="1716"/>
      <c r="U11" s="1728" t="s">
        <v>100</v>
      </c>
    </row>
    <row r="12" ht="18" customHeight="1" x14ac:dyDescent="0.2">
      <c r="B12" s="1808" t="s">
        <v>1357</v>
      </c>
      <c r="C12" s="1791"/>
      <c r="D12" s="1788">
        <v>51.29499711652494</v>
      </c>
      <c r="E12" s="1792">
        <v>51.29499711652494</v>
      </c>
      <c r="F12" s="1793" t="s">
        <v>100</v>
      </c>
      <c r="G12" s="1733" t="s">
        <v>100</v>
      </c>
      <c r="H12" s="495">
        <v>-0.2282303789756469</v>
      </c>
      <c r="I12" s="495">
        <v>-0.2282303789756469</v>
      </c>
      <c r="J12" s="495">
        <v>-0.0020991680735987675</v>
      </c>
      <c r="K12" s="1734">
        <v>-0.41300290228484726</v>
      </c>
      <c r="L12" s="496" t="s">
        <v>100</v>
      </c>
      <c r="M12" s="495" t="s">
        <v>100</v>
      </c>
      <c r="N12" s="495">
        <v>-11.707076631459202</v>
      </c>
      <c r="O12" s="495">
        <v>-11.707076631459202</v>
      </c>
      <c r="P12" s="495">
        <v>-0.10767682028235</v>
      </c>
      <c r="Q12" s="1734">
        <v>-21.184982681817672</v>
      </c>
      <c r="R12" s="1734" t="s">
        <v>100</v>
      </c>
      <c r="S12" s="1737">
        <v>120.99903248972815</v>
      </c>
      <c r="T12" s="1716"/>
      <c r="U12" s="1743" t="s">
        <v>100</v>
      </c>
    </row>
    <row r="13" ht="18" customHeight="1" x14ac:dyDescent="0.2">
      <c r="B13" s="1863" t="s">
        <v>1555</v>
      </c>
      <c r="C13" s="1791"/>
      <c r="D13" s="1788">
        <v>1.1313668666</v>
      </c>
      <c r="E13" s="1745"/>
      <c r="F13" s="1746"/>
      <c r="G13" s="1733" t="s">
        <v>100</v>
      </c>
      <c r="H13" s="495">
        <v>-0.20810328929959843</v>
      </c>
      <c r="I13" s="495">
        <v>-0.20810328929959843</v>
      </c>
      <c r="J13" s="495">
        <v>-0.0951740973340875</v>
      </c>
      <c r="K13" s="1747"/>
      <c r="L13" s="1748"/>
      <c r="M13" s="495" t="s">
        <v>100</v>
      </c>
      <c r="N13" s="495">
        <v>-0.23544116634404</v>
      </c>
      <c r="O13" s="495">
        <v>-0.23544116634404</v>
      </c>
      <c r="P13" s="495">
        <v>-0.10767682028235</v>
      </c>
      <c r="Q13" s="1734">
        <v>-0.91683846192847</v>
      </c>
      <c r="R13" s="1734" t="s">
        <v>100</v>
      </c>
      <c r="S13" s="1737">
        <v>4.61984031136824</v>
      </c>
      <c r="T13" s="1716"/>
      <c r="U13" s="1743" t="s">
        <v>100</v>
      </c>
    </row>
    <row r="14" ht="18" customHeight="1" x14ac:dyDescent="0.2">
      <c r="B14" s="1744" t="s">
        <v>1556</v>
      </c>
      <c r="C14" s="1791"/>
      <c r="D14" s="1788">
        <v>47.22723025252495</v>
      </c>
      <c r="E14" s="1745"/>
      <c r="F14" s="1746"/>
      <c r="G14" s="1733" t="s">
        <v>100</v>
      </c>
      <c r="H14" s="495">
        <v>-0.23606967911698393</v>
      </c>
      <c r="I14" s="495">
        <v>-0.23606967911698393</v>
      </c>
      <c r="J14" s="495" t="s">
        <v>100</v>
      </c>
      <c r="K14" s="1747"/>
      <c r="L14" s="1748"/>
      <c r="M14" s="495" t="s">
        <v>100</v>
      </c>
      <c r="N14" s="495">
        <v>-11.14891709129748</v>
      </c>
      <c r="O14" s="495">
        <v>-11.14891709129748</v>
      </c>
      <c r="P14" s="495" t="s">
        <v>100</v>
      </c>
      <c r="Q14" s="1734">
        <v>-18.200906045199</v>
      </c>
      <c r="R14" s="1734" t="s">
        <v>100</v>
      </c>
      <c r="S14" s="1737">
        <v>107.61601816716355</v>
      </c>
      <c r="T14" s="1716"/>
      <c r="U14" s="1743" t="s">
        <v>100</v>
      </c>
    </row>
    <row r="15" ht="18" customHeight="1" x14ac:dyDescent="0.2">
      <c r="B15" s="1744" t="s">
        <v>1557</v>
      </c>
      <c r="C15" s="1791"/>
      <c r="D15" s="1788">
        <v>2.8592505874</v>
      </c>
      <c r="E15" s="1745"/>
      <c r="F15" s="1746"/>
      <c r="G15" s="1733" t="s">
        <v>100</v>
      </c>
      <c r="H15" s="495">
        <v>-0.1128681673581948</v>
      </c>
      <c r="I15" s="495">
        <v>-0.1128681673581948</v>
      </c>
      <c r="J15" s="495" t="s">
        <v>100</v>
      </c>
      <c r="K15" s="1747"/>
      <c r="L15" s="1748"/>
      <c r="M15" s="495" t="s">
        <v>100</v>
      </c>
      <c r="N15" s="495">
        <v>-0.32271837381768</v>
      </c>
      <c r="O15" s="495">
        <v>-0.32271837381768</v>
      </c>
      <c r="P15" s="495" t="s">
        <v>100</v>
      </c>
      <c r="Q15" s="1734">
        <v>-2.0672381746902</v>
      </c>
      <c r="R15" s="1734" t="s">
        <v>100</v>
      </c>
      <c r="S15" s="1737">
        <v>8.763174011196357</v>
      </c>
      <c r="T15" s="1716"/>
      <c r="U15" s="1743" t="s">
        <v>100</v>
      </c>
    </row>
    <row r="16" ht="18" customHeight="1" x14ac:dyDescent="0.2">
      <c r="B16" s="1744" t="s">
        <v>1558</v>
      </c>
      <c r="C16" s="1791"/>
      <c r="D16" s="1788" t="s">
        <v>100</v>
      </c>
      <c r="E16" s="1745"/>
      <c r="F16" s="1746"/>
      <c r="G16" s="1733" t="s">
        <v>100</v>
      </c>
      <c r="H16" s="495" t="s">
        <v>100</v>
      </c>
      <c r="I16" s="495" t="s">
        <v>100</v>
      </c>
      <c r="J16" s="495" t="s">
        <v>100</v>
      </c>
      <c r="K16" s="1747"/>
      <c r="L16" s="1748"/>
      <c r="M16" s="495" t="s">
        <v>100</v>
      </c>
      <c r="N16" s="495" t="s">
        <v>100</v>
      </c>
      <c r="O16" s="495" t="s">
        <v>100</v>
      </c>
      <c r="P16" s="495" t="s">
        <v>100</v>
      </c>
      <c r="Q16" s="1734" t="s">
        <v>100</v>
      </c>
      <c r="R16" s="1734" t="s">
        <v>100</v>
      </c>
      <c r="S16" s="1737" t="s">
        <v>100</v>
      </c>
      <c r="T16" s="1716"/>
      <c r="U16" s="1743" t="s">
        <v>100</v>
      </c>
    </row>
    <row r="17" ht="18" customHeight="1" x14ac:dyDescent="0.2">
      <c r="B17" s="1744" t="s">
        <v>1559</v>
      </c>
      <c r="C17" s="1791"/>
      <c r="D17" s="1788">
        <v>0.07714941</v>
      </c>
      <c r="E17" s="1745"/>
      <c r="F17" s="1746"/>
      <c r="G17" s="1733" t="s">
        <v>100</v>
      </c>
      <c r="H17" s="495" t="s">
        <v>100</v>
      </c>
      <c r="I17" s="495" t="s">
        <v>100</v>
      </c>
      <c r="J17" s="495" t="s">
        <v>100</v>
      </c>
      <c r="K17" s="1747"/>
      <c r="L17" s="1748"/>
      <c r="M17" s="495" t="s">
        <v>100</v>
      </c>
      <c r="N17" s="495" t="s">
        <v>100</v>
      </c>
      <c r="O17" s="495" t="s">
        <v>100</v>
      </c>
      <c r="P17" s="495" t="s">
        <v>100</v>
      </c>
      <c r="Q17" s="1734" t="s">
        <v>100</v>
      </c>
      <c r="R17" s="1734" t="s">
        <v>100</v>
      </c>
      <c r="S17" s="1737" t="s">
        <v>100</v>
      </c>
      <c r="T17" s="1716"/>
      <c r="U17" s="1743" t="s">
        <v>100</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1455</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1515</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1492</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504</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1567</v>
      </c>
      <c r="R7" s="1762"/>
      <c r="S7" s="1567" t="s">
        <v>1553</v>
      </c>
      <c r="U7" s="1691" t="s">
        <v>1431</v>
      </c>
    </row>
    <row r="8" ht="24" customHeight="1" x14ac:dyDescent="0.2">
      <c r="B8" s="1692"/>
      <c r="C8" s="1763"/>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871"/>
    </row>
    <row r="9" ht="14.1" customHeight="1" x14ac:dyDescent="0.2">
      <c r="B9" s="1701"/>
      <c r="C9" s="1763"/>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1568</v>
      </c>
      <c r="C10" s="1708"/>
      <c r="D10" s="1768">
        <v>272.0874814454</v>
      </c>
      <c r="E10" s="1769">
        <v>272.0874814454</v>
      </c>
      <c r="F10" s="1770" t="s">
        <v>100</v>
      </c>
      <c r="G10" s="1771" t="s">
        <v>100</v>
      </c>
      <c r="H10" s="1772">
        <v>-0.0010072942757393941</v>
      </c>
      <c r="I10" s="1772">
        <v>-0.0010072942757393941</v>
      </c>
      <c r="J10" s="1772">
        <v>-0.0003393492026663802</v>
      </c>
      <c r="K10" s="1773">
        <v>-0.08127255098838827</v>
      </c>
      <c r="L10" s="1773" t="s">
        <v>100</v>
      </c>
      <c r="M10" s="1771" t="s">
        <v>100</v>
      </c>
      <c r="N10" s="1772">
        <v>-0.27407216256030004</v>
      </c>
      <c r="O10" s="1772">
        <v>-0.27407216256030004</v>
      </c>
      <c r="P10" s="1772">
        <v>-0.092332669884</v>
      </c>
      <c r="Q10" s="1773">
        <v>-22.11324370907342</v>
      </c>
      <c r="R10" s="1773" t="s">
        <v>100</v>
      </c>
      <c r="S10" s="1872">
        <v>82.42537798557247</v>
      </c>
      <c r="T10" s="1716"/>
      <c r="U10" s="1777" t="s">
        <v>100</v>
      </c>
    </row>
    <row r="11" ht="18" customHeight="1" x14ac:dyDescent="0.2">
      <c r="B11" s="1808" t="s">
        <v>1569</v>
      </c>
      <c r="C11" s="1719"/>
      <c r="D11" s="1779">
        <v>266.31563847</v>
      </c>
      <c r="E11" s="1873">
        <v>266.31563847</v>
      </c>
      <c r="F11" s="1874" t="s">
        <v>100</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5.7718429754</v>
      </c>
      <c r="E12" s="1792">
        <v>5.7718429754</v>
      </c>
      <c r="F12" s="1793" t="s">
        <v>100</v>
      </c>
      <c r="G12" s="1733" t="s">
        <v>100</v>
      </c>
      <c r="H12" s="495">
        <v>-0.047484341436247454</v>
      </c>
      <c r="I12" s="495">
        <v>-0.047484341436247454</v>
      </c>
      <c r="J12" s="495">
        <v>-0.01599708624741323</v>
      </c>
      <c r="K12" s="1734">
        <v>-3.831227530499637</v>
      </c>
      <c r="L12" s="496" t="s">
        <v>100</v>
      </c>
      <c r="M12" s="1783" t="s">
        <v>100</v>
      </c>
      <c r="N12" s="495">
        <v>-0.27407216256030004</v>
      </c>
      <c r="O12" s="1783">
        <v>-0.27407216256030004</v>
      </c>
      <c r="P12" s="495">
        <v>-0.092332669884</v>
      </c>
      <c r="Q12" s="1734">
        <v>-22.11324370907342</v>
      </c>
      <c r="R12" s="1734" t="s">
        <v>100</v>
      </c>
      <c r="S12" s="1737">
        <v>82.42537798557247</v>
      </c>
      <c r="T12" s="1716"/>
      <c r="U12" s="1743" t="s">
        <v>100</v>
      </c>
    </row>
    <row r="13" ht="18" customHeight="1" x14ac:dyDescent="0.2">
      <c r="B13" s="1744" t="s">
        <v>1571</v>
      </c>
      <c r="C13" s="1740"/>
      <c r="D13" s="1788">
        <v>2.3637918184</v>
      </c>
      <c r="E13" s="1745"/>
      <c r="F13" s="1746"/>
      <c r="G13" s="1733" t="s">
        <v>100</v>
      </c>
      <c r="H13" s="495">
        <v>-0.0913213578779599</v>
      </c>
      <c r="I13" s="495">
        <v>-0.0913213578779599</v>
      </c>
      <c r="J13" s="495">
        <v>-0.03906125284184205</v>
      </c>
      <c r="K13" s="1747"/>
      <c r="L13" s="1748"/>
      <c r="M13" s="1783" t="s">
        <v>100</v>
      </c>
      <c r="N13" s="495">
        <v>-0.2158646785971</v>
      </c>
      <c r="O13" s="1783">
        <v>-0.2158646785971</v>
      </c>
      <c r="P13" s="495">
        <v>-0.092332669884</v>
      </c>
      <c r="Q13" s="1734">
        <v>-9.79313877651842</v>
      </c>
      <c r="R13" s="1734" t="s">
        <v>100</v>
      </c>
      <c r="S13" s="1737">
        <v>37.03823245833494</v>
      </c>
      <c r="T13" s="1716"/>
      <c r="U13" s="1743" t="s">
        <v>100</v>
      </c>
    </row>
    <row r="14" ht="18" customHeight="1" x14ac:dyDescent="0.2">
      <c r="B14" s="1744" t="s">
        <v>1572</v>
      </c>
      <c r="C14" s="1740"/>
      <c r="D14" s="1788" t="s">
        <v>100</v>
      </c>
      <c r="E14" s="1745"/>
      <c r="F14" s="1746"/>
      <c r="G14" s="1733" t="s">
        <v>100</v>
      </c>
      <c r="H14" s="495" t="s">
        <v>100</v>
      </c>
      <c r="I14" s="495" t="s">
        <v>100</v>
      </c>
      <c r="J14" s="495" t="s">
        <v>100</v>
      </c>
      <c r="K14" s="1747"/>
      <c r="L14" s="1748"/>
      <c r="M14" s="1783" t="s">
        <v>100</v>
      </c>
      <c r="N14" s="495" t="s">
        <v>100</v>
      </c>
      <c r="O14" s="1783" t="s">
        <v>100</v>
      </c>
      <c r="P14" s="495" t="s">
        <v>100</v>
      </c>
      <c r="Q14" s="1734" t="s">
        <v>100</v>
      </c>
      <c r="R14" s="1734" t="s">
        <v>100</v>
      </c>
      <c r="S14" s="1737" t="s">
        <v>100</v>
      </c>
      <c r="T14" s="1716"/>
      <c r="U14" s="1743" t="s">
        <v>100</v>
      </c>
    </row>
    <row r="15" ht="18" customHeight="1" x14ac:dyDescent="0.2">
      <c r="B15" s="1744" t="s">
        <v>1573</v>
      </c>
      <c r="C15" s="1740"/>
      <c r="D15" s="1788">
        <v>3.408051157</v>
      </c>
      <c r="E15" s="1745"/>
      <c r="F15" s="1746"/>
      <c r="G15" s="1733" t="s">
        <v>100</v>
      </c>
      <c r="H15" s="495">
        <v>-0.017079404410829977</v>
      </c>
      <c r="I15" s="495">
        <v>-0.017079404410829977</v>
      </c>
      <c r="J15" s="495" t="s">
        <v>100</v>
      </c>
      <c r="K15" s="1747"/>
      <c r="L15" s="1748"/>
      <c r="M15" s="1783" t="s">
        <v>100</v>
      </c>
      <c r="N15" s="495">
        <v>-0.0582074839632</v>
      </c>
      <c r="O15" s="1783">
        <v>-0.0582074839632</v>
      </c>
      <c r="P15" s="495" t="s">
        <v>100</v>
      </c>
      <c r="Q15" s="1734">
        <v>-12.320104932555</v>
      </c>
      <c r="R15" s="1734" t="s">
        <v>100</v>
      </c>
      <c r="S15" s="1737">
        <v>45.38714552723752</v>
      </c>
      <c r="T15" s="1716"/>
      <c r="U15" s="1743" t="s">
        <v>100</v>
      </c>
    </row>
    <row r="16" ht="18" customHeight="1" x14ac:dyDescent="0.2">
      <c r="B16" s="1744" t="s">
        <v>1574</v>
      </c>
      <c r="C16" s="1740"/>
      <c r="D16" s="1788" t="s">
        <v>100</v>
      </c>
      <c r="E16" s="1745"/>
      <c r="F16" s="1746"/>
      <c r="G16" s="1733" t="s">
        <v>100</v>
      </c>
      <c r="H16" s="495" t="s">
        <v>100</v>
      </c>
      <c r="I16" s="495" t="s">
        <v>100</v>
      </c>
      <c r="J16" s="495" t="s">
        <v>100</v>
      </c>
      <c r="K16" s="1747"/>
      <c r="L16" s="1748"/>
      <c r="M16" s="1783" t="s">
        <v>100</v>
      </c>
      <c r="N16" s="495" t="s">
        <v>100</v>
      </c>
      <c r="O16" s="1783" t="s">
        <v>100</v>
      </c>
      <c r="P16" s="495" t="s">
        <v>100</v>
      </c>
      <c r="Q16" s="1734" t="s">
        <v>100</v>
      </c>
      <c r="R16" s="1734" t="s">
        <v>100</v>
      </c>
      <c r="S16" s="1737" t="s">
        <v>100</v>
      </c>
      <c r="T16" s="1716"/>
      <c r="U16" s="1743" t="s">
        <v>100</v>
      </c>
    </row>
    <row r="17" ht="18" customHeight="1" x14ac:dyDescent="0.2">
      <c r="B17" s="1744" t="s">
        <v>1575</v>
      </c>
      <c r="C17" s="1740"/>
      <c r="D17" s="1788" t="s">
        <v>100</v>
      </c>
      <c r="E17" s="1745"/>
      <c r="F17" s="1746"/>
      <c r="G17" s="1733" t="s">
        <v>100</v>
      </c>
      <c r="H17" s="495" t="s">
        <v>100</v>
      </c>
      <c r="I17" s="495" t="s">
        <v>100</v>
      </c>
      <c r="J17" s="495" t="s">
        <v>100</v>
      </c>
      <c r="K17" s="1747"/>
      <c r="L17" s="1748"/>
      <c r="M17" s="1783" t="s">
        <v>100</v>
      </c>
      <c r="N17" s="495" t="s">
        <v>100</v>
      </c>
      <c r="O17" s="1783" t="s">
        <v>100</v>
      </c>
      <c r="P17" s="495" t="s">
        <v>100</v>
      </c>
      <c r="Q17" s="1734" t="s">
        <v>100</v>
      </c>
      <c r="R17" s="1734" t="s">
        <v>100</v>
      </c>
      <c r="S17" s="1737" t="s">
        <v>100</v>
      </c>
      <c r="T17" s="1716"/>
      <c r="U17" s="1743" t="s">
        <v>100</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1455</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1515</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1492</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504</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1196</v>
      </c>
      <c r="D9" s="1902"/>
      <c r="E9" s="1902"/>
      <c r="F9" s="1903" t="s">
        <v>1600</v>
      </c>
      <c r="G9" s="1903"/>
      <c r="H9" s="1903"/>
      <c r="I9" s="1904" t="s">
        <v>76</v>
      </c>
      <c r="J9" s="1904"/>
      <c r="K9" s="1904"/>
      <c r="L9" s="1904"/>
    </row>
    <row r="10" ht="39" customHeight="1" x14ac:dyDescent="0.2">
      <c r="B10" s="1905" t="s">
        <v>1601</v>
      </c>
      <c r="C10" s="1906" t="s">
        <v>100</v>
      </c>
      <c r="D10" s="1907" t="s">
        <v>100</v>
      </c>
      <c r="E10" s="1908" t="s">
        <v>100</v>
      </c>
      <c r="F10" s="1906" t="s">
        <v>100</v>
      </c>
      <c r="G10" s="1909" t="s">
        <v>100</v>
      </c>
      <c r="H10" s="1908" t="s">
        <v>100</v>
      </c>
      <c r="I10" s="1906" t="s">
        <v>100</v>
      </c>
      <c r="J10" s="1907" t="s">
        <v>100</v>
      </c>
      <c r="K10" s="1910" t="s">
        <v>100</v>
      </c>
      <c r="L10" s="1908" t="s">
        <v>100</v>
      </c>
    </row>
    <row r="11" ht="18" customHeight="1" x14ac:dyDescent="0.2">
      <c r="A11" s="1911"/>
      <c r="B11" s="1912" t="s">
        <v>1602</v>
      </c>
      <c r="C11" s="1913" t="s">
        <v>100</v>
      </c>
      <c r="D11" s="1914" t="s">
        <v>100</v>
      </c>
      <c r="E11" s="1461" t="s">
        <v>100</v>
      </c>
      <c r="F11" s="1913" t="s">
        <v>100</v>
      </c>
      <c r="G11" s="1915" t="s">
        <v>100</v>
      </c>
      <c r="H11" s="1461" t="s">
        <v>100</v>
      </c>
      <c r="I11" s="1913" t="s">
        <v>100</v>
      </c>
      <c r="J11" s="1914" t="s">
        <v>100</v>
      </c>
      <c r="K11" s="1916" t="s">
        <v>100</v>
      </c>
      <c r="L11" s="1461" t="s">
        <v>100</v>
      </c>
    </row>
    <row r="12" ht="18" customHeight="1" x14ac:dyDescent="0.2">
      <c r="B12" s="1912" t="s">
        <v>1603</v>
      </c>
      <c r="C12" s="1913" t="s">
        <v>100</v>
      </c>
      <c r="D12" s="1914" t="s">
        <v>100</v>
      </c>
      <c r="E12" s="1461" t="s">
        <v>100</v>
      </c>
      <c r="F12" s="1913" t="s">
        <v>100</v>
      </c>
      <c r="G12" s="1915" t="s">
        <v>100</v>
      </c>
      <c r="H12" s="1461" t="s">
        <v>100</v>
      </c>
      <c r="I12" s="1913" t="s">
        <v>100</v>
      </c>
      <c r="J12" s="1914" t="s">
        <v>100</v>
      </c>
      <c r="K12" s="1916" t="s">
        <v>100</v>
      </c>
      <c r="L12" s="1461" t="s">
        <v>100</v>
      </c>
    </row>
    <row r="13" ht="18" customHeight="1" x14ac:dyDescent="0.2">
      <c r="B13" s="1917" t="s">
        <v>1604</v>
      </c>
      <c r="C13" s="1224" t="s">
        <v>100</v>
      </c>
      <c r="D13" s="27" t="s">
        <v>100</v>
      </c>
      <c r="E13" s="28" t="s">
        <v>100</v>
      </c>
      <c r="F13" s="1918" t="s">
        <v>100</v>
      </c>
      <c r="G13" s="1919" t="s">
        <v>100</v>
      </c>
      <c r="H13" s="1532" t="s">
        <v>100</v>
      </c>
      <c r="I13" s="1920" t="s">
        <v>100</v>
      </c>
      <c r="J13" s="1921" t="s">
        <v>100</v>
      </c>
      <c r="K13" s="1922" t="s">
        <v>100</v>
      </c>
      <c r="L13" s="1461" t="s">
        <v>100</v>
      </c>
    </row>
    <row r="14" ht="18" customHeight="1" x14ac:dyDescent="0.2">
      <c r="B14" s="1917" t="s">
        <v>1605</v>
      </c>
      <c r="C14" s="1923" t="s">
        <v>100</v>
      </c>
      <c r="D14" s="1924" t="s">
        <v>100</v>
      </c>
      <c r="E14" s="1925" t="s">
        <v>100</v>
      </c>
      <c r="F14" s="1913" t="s">
        <v>100</v>
      </c>
      <c r="G14" s="1915" t="s">
        <v>100</v>
      </c>
      <c r="H14" s="1461" t="s">
        <v>100</v>
      </c>
      <c r="I14" s="1923" t="s">
        <v>100</v>
      </c>
      <c r="J14" s="1924" t="s">
        <v>100</v>
      </c>
      <c r="K14" s="1926" t="s">
        <v>100</v>
      </c>
      <c r="L14" s="1461" t="s">
        <v>100</v>
      </c>
    </row>
    <row r="15" ht="18" customHeight="1" x14ac:dyDescent="0.2">
      <c r="B15" s="1912" t="s">
        <v>1606</v>
      </c>
      <c r="C15" s="1927" t="s">
        <v>100</v>
      </c>
      <c r="D15" s="143" t="s">
        <v>100</v>
      </c>
      <c r="E15" s="1928" t="s">
        <v>100</v>
      </c>
      <c r="F15" s="1918" t="s">
        <v>100</v>
      </c>
      <c r="G15" s="1919" t="s">
        <v>100</v>
      </c>
      <c r="H15" s="1532" t="s">
        <v>100</v>
      </c>
      <c r="I15" s="1929" t="s">
        <v>100</v>
      </c>
      <c r="J15" s="1930" t="s">
        <v>100</v>
      </c>
      <c r="K15" s="1931" t="s">
        <v>100</v>
      </c>
      <c r="L15" s="1932" t="s">
        <v>100</v>
      </c>
    </row>
    <row r="16" ht="18" customHeight="1" x14ac:dyDescent="0.2">
      <c r="B16" s="1917" t="s">
        <v>1607</v>
      </c>
      <c r="C16" s="1224" t="s">
        <v>100</v>
      </c>
      <c r="D16" s="27" t="s">
        <v>100</v>
      </c>
      <c r="E16" s="28" t="s">
        <v>100</v>
      </c>
      <c r="F16" s="1918" t="s">
        <v>100</v>
      </c>
      <c r="G16" s="1919" t="s">
        <v>100</v>
      </c>
      <c r="H16" s="1532" t="s">
        <v>100</v>
      </c>
      <c r="I16" s="1920" t="s">
        <v>100</v>
      </c>
      <c r="J16" s="1921" t="s">
        <v>100</v>
      </c>
      <c r="K16" s="1922" t="s">
        <v>100</v>
      </c>
      <c r="L16" s="1461" t="s">
        <v>100</v>
      </c>
    </row>
    <row r="17" ht="18" customHeight="1" x14ac:dyDescent="0.2">
      <c r="B17" s="1933" t="s">
        <v>1608</v>
      </c>
      <c r="C17" s="1934" t="s">
        <v>100</v>
      </c>
      <c r="D17" s="40" t="s">
        <v>100</v>
      </c>
      <c r="E17" s="41" t="s">
        <v>100</v>
      </c>
      <c r="F17" s="1935" t="s">
        <v>100</v>
      </c>
      <c r="G17" s="1936" t="s">
        <v>100</v>
      </c>
      <c r="H17" s="1937" t="s">
        <v>100</v>
      </c>
      <c r="I17" s="1938" t="s">
        <v>100</v>
      </c>
      <c r="J17" s="1939" t="s">
        <v>100</v>
      </c>
      <c r="K17" s="1940" t="s">
        <v>100</v>
      </c>
      <c r="L17" s="1941" t="s">
        <v>100</v>
      </c>
    </row>
    <row r="18" ht="18" customHeight="1" x14ac:dyDescent="0.2">
      <c r="B18" s="1573" t="s">
        <v>1609</v>
      </c>
      <c r="C18" s="1942" t="s">
        <v>100</v>
      </c>
      <c r="D18" s="1943" t="s">
        <v>100</v>
      </c>
      <c r="E18" s="1944" t="s">
        <v>100</v>
      </c>
      <c r="F18" s="1942" t="s">
        <v>100</v>
      </c>
      <c r="G18" s="1945" t="s">
        <v>100</v>
      </c>
      <c r="H18" s="1944" t="s">
        <v>100</v>
      </c>
      <c r="I18" s="1942" t="s">
        <v>100</v>
      </c>
      <c r="J18" s="1943" t="s">
        <v>100</v>
      </c>
      <c r="K18" s="1946" t="s">
        <v>100</v>
      </c>
      <c r="L18" s="1944" t="s">
        <v>100</v>
      </c>
    </row>
    <row r="19" ht="18" customHeight="1" x14ac:dyDescent="0.2">
      <c r="B19" s="1912" t="s">
        <v>1610</v>
      </c>
      <c r="C19" s="1927" t="s">
        <v>100</v>
      </c>
      <c r="D19" s="143" t="s">
        <v>100</v>
      </c>
      <c r="E19" s="1928" t="s">
        <v>100</v>
      </c>
      <c r="F19" s="1918" t="s">
        <v>100</v>
      </c>
      <c r="G19" s="1919" t="s">
        <v>100</v>
      </c>
      <c r="H19" s="1532" t="s">
        <v>100</v>
      </c>
      <c r="I19" s="1927" t="s">
        <v>100</v>
      </c>
      <c r="J19" s="143" t="s">
        <v>100</v>
      </c>
      <c r="K19" s="1947" t="s">
        <v>100</v>
      </c>
      <c r="L19" s="1928" t="s">
        <v>100</v>
      </c>
    </row>
    <row r="20" ht="18" customHeight="1" x14ac:dyDescent="0.2">
      <c r="B20" s="1917" t="s">
        <v>1611</v>
      </c>
      <c r="C20" s="1224" t="s">
        <v>100</v>
      </c>
      <c r="D20" s="27" t="s">
        <v>100</v>
      </c>
      <c r="E20" s="28" t="s">
        <v>100</v>
      </c>
      <c r="F20" s="1918" t="s">
        <v>100</v>
      </c>
      <c r="G20" s="1919" t="s">
        <v>100</v>
      </c>
      <c r="H20" s="1532" t="s">
        <v>100</v>
      </c>
      <c r="I20" s="1920" t="s">
        <v>100</v>
      </c>
      <c r="J20" s="1921" t="s">
        <v>100</v>
      </c>
      <c r="K20" s="1922" t="s">
        <v>100</v>
      </c>
      <c r="L20" s="1461" t="s">
        <v>100</v>
      </c>
    </row>
    <row r="21" ht="18" customHeight="1" x14ac:dyDescent="0.2">
      <c r="B21" s="1917" t="s">
        <v>1612</v>
      </c>
      <c r="C21" s="1224" t="s">
        <v>100</v>
      </c>
      <c r="D21" s="27" t="s">
        <v>100</v>
      </c>
      <c r="E21" s="28" t="s">
        <v>100</v>
      </c>
      <c r="F21" s="1918" t="s">
        <v>100</v>
      </c>
      <c r="G21" s="1919" t="s">
        <v>100</v>
      </c>
      <c r="H21" s="1532" t="s">
        <v>100</v>
      </c>
      <c r="I21" s="1920" t="s">
        <v>100</v>
      </c>
      <c r="J21" s="1921" t="s">
        <v>100</v>
      </c>
      <c r="K21" s="1922" t="s">
        <v>100</v>
      </c>
      <c r="L21" s="1461" t="s">
        <v>100</v>
      </c>
    </row>
    <row r="22" ht="18" customHeight="1" x14ac:dyDescent="0.2">
      <c r="B22" s="1912" t="s">
        <v>1613</v>
      </c>
      <c r="C22" s="1927" t="s">
        <v>100</v>
      </c>
      <c r="D22" s="143" t="s">
        <v>100</v>
      </c>
      <c r="E22" s="1928" t="s">
        <v>100</v>
      </c>
      <c r="F22" s="1918" t="s">
        <v>100</v>
      </c>
      <c r="G22" s="1919" t="s">
        <v>100</v>
      </c>
      <c r="H22" s="1532" t="s">
        <v>100</v>
      </c>
      <c r="I22" s="1927" t="s">
        <v>100</v>
      </c>
      <c r="J22" s="143" t="s">
        <v>100</v>
      </c>
      <c r="K22" s="1947" t="s">
        <v>100</v>
      </c>
      <c r="L22" s="1461" t="s">
        <v>100</v>
      </c>
    </row>
    <row r="23" ht="18" customHeight="1" x14ac:dyDescent="0.2">
      <c r="B23" s="1917" t="s">
        <v>1614</v>
      </c>
      <c r="C23" s="1224" t="s">
        <v>100</v>
      </c>
      <c r="D23" s="27" t="s">
        <v>100</v>
      </c>
      <c r="E23" s="28" t="s">
        <v>100</v>
      </c>
      <c r="F23" s="1918" t="s">
        <v>100</v>
      </c>
      <c r="G23" s="1919" t="s">
        <v>100</v>
      </c>
      <c r="H23" s="1532" t="s">
        <v>100</v>
      </c>
      <c r="I23" s="1920" t="s">
        <v>100</v>
      </c>
      <c r="J23" s="1921" t="s">
        <v>100</v>
      </c>
      <c r="K23" s="1922" t="s">
        <v>100</v>
      </c>
      <c r="L23" s="1461" t="s">
        <v>100</v>
      </c>
    </row>
    <row r="24" ht="18" customHeight="1" x14ac:dyDescent="0.2">
      <c r="B24" s="1933" t="s">
        <v>1615</v>
      </c>
      <c r="C24" s="1934" t="s">
        <v>100</v>
      </c>
      <c r="D24" s="40" t="s">
        <v>100</v>
      </c>
      <c r="E24" s="41" t="s">
        <v>100</v>
      </c>
      <c r="F24" s="1935" t="s">
        <v>100</v>
      </c>
      <c r="G24" s="1936" t="s">
        <v>100</v>
      </c>
      <c r="H24" s="1937" t="s">
        <v>100</v>
      </c>
      <c r="I24" s="1938" t="s">
        <v>100</v>
      </c>
      <c r="J24" s="1939" t="s">
        <v>100</v>
      </c>
      <c r="K24" s="1940" t="s">
        <v>100</v>
      </c>
      <c r="L24" s="1941" t="s">
        <v>100</v>
      </c>
    </row>
    <row r="25" ht="18" customHeight="1" x14ac:dyDescent="0.2">
      <c r="B25" s="1573" t="s">
        <v>1616</v>
      </c>
      <c r="C25" s="1942" t="s">
        <v>100</v>
      </c>
      <c r="D25" s="1943" t="s">
        <v>100</v>
      </c>
      <c r="E25" s="1944" t="s">
        <v>100</v>
      </c>
      <c r="F25" s="1942" t="s">
        <v>100</v>
      </c>
      <c r="G25" s="1945" t="s">
        <v>100</v>
      </c>
      <c r="H25" s="1944" t="s">
        <v>100</v>
      </c>
      <c r="I25" s="1942" t="s">
        <v>100</v>
      </c>
      <c r="J25" s="1943" t="s">
        <v>100</v>
      </c>
      <c r="K25" s="1946" t="s">
        <v>100</v>
      </c>
      <c r="L25" s="1944" t="s">
        <v>100</v>
      </c>
    </row>
    <row r="26" ht="18" customHeight="1" x14ac:dyDescent="0.2">
      <c r="B26" s="1912" t="s">
        <v>1617</v>
      </c>
      <c r="C26" s="1927" t="s">
        <v>100</v>
      </c>
      <c r="D26" s="143" t="s">
        <v>100</v>
      </c>
      <c r="E26" s="1928" t="s">
        <v>100</v>
      </c>
      <c r="F26" s="1918" t="s">
        <v>100</v>
      </c>
      <c r="G26" s="1919" t="s">
        <v>100</v>
      </c>
      <c r="H26" s="1532" t="s">
        <v>100</v>
      </c>
      <c r="I26" s="1927" t="s">
        <v>100</v>
      </c>
      <c r="J26" s="143" t="s">
        <v>100</v>
      </c>
      <c r="K26" s="1947" t="s">
        <v>100</v>
      </c>
      <c r="L26" s="1928" t="s">
        <v>100</v>
      </c>
    </row>
    <row r="27" ht="18" customHeight="1" x14ac:dyDescent="0.2">
      <c r="B27" s="1917" t="s">
        <v>1618</v>
      </c>
      <c r="C27" s="1224" t="s">
        <v>100</v>
      </c>
      <c r="D27" s="27" t="s">
        <v>100</v>
      </c>
      <c r="E27" s="28" t="s">
        <v>100</v>
      </c>
      <c r="F27" s="1918" t="s">
        <v>100</v>
      </c>
      <c r="G27" s="1919" t="s">
        <v>100</v>
      </c>
      <c r="H27" s="1532" t="s">
        <v>100</v>
      </c>
      <c r="I27" s="1920" t="s">
        <v>100</v>
      </c>
      <c r="J27" s="1921" t="s">
        <v>100</v>
      </c>
      <c r="K27" s="1922" t="s">
        <v>100</v>
      </c>
      <c r="L27" s="1461" t="s">
        <v>100</v>
      </c>
    </row>
    <row r="28" ht="18" customHeight="1" x14ac:dyDescent="0.2">
      <c r="B28" s="1917" t="s">
        <v>1619</v>
      </c>
      <c r="C28" s="1224" t="s">
        <v>100</v>
      </c>
      <c r="D28" s="27" t="s">
        <v>100</v>
      </c>
      <c r="E28" s="28" t="s">
        <v>100</v>
      </c>
      <c r="F28" s="1918" t="s">
        <v>100</v>
      </c>
      <c r="G28" s="1919" t="s">
        <v>100</v>
      </c>
      <c r="H28" s="1532" t="s">
        <v>100</v>
      </c>
      <c r="I28" s="1920" t="s">
        <v>100</v>
      </c>
      <c r="J28" s="1921" t="s">
        <v>100</v>
      </c>
      <c r="K28" s="1922" t="s">
        <v>100</v>
      </c>
      <c r="L28" s="1461" t="s">
        <v>100</v>
      </c>
    </row>
    <row r="29" ht="18" customHeight="1" x14ac:dyDescent="0.2">
      <c r="B29" s="1912" t="s">
        <v>1620</v>
      </c>
      <c r="C29" s="1927" t="s">
        <v>100</v>
      </c>
      <c r="D29" s="143" t="s">
        <v>100</v>
      </c>
      <c r="E29" s="1928" t="s">
        <v>100</v>
      </c>
      <c r="F29" s="1918" t="s">
        <v>100</v>
      </c>
      <c r="G29" s="1919" t="s">
        <v>100</v>
      </c>
      <c r="H29" s="1532" t="s">
        <v>100</v>
      </c>
      <c r="I29" s="1927" t="s">
        <v>100</v>
      </c>
      <c r="J29" s="143" t="s">
        <v>100</v>
      </c>
      <c r="K29" s="1947" t="s">
        <v>100</v>
      </c>
      <c r="L29" s="1928" t="s">
        <v>100</v>
      </c>
    </row>
    <row r="30" ht="18" customHeight="1" x14ac:dyDescent="0.2">
      <c r="B30" s="1917" t="s">
        <v>1621</v>
      </c>
      <c r="C30" s="1224" t="s">
        <v>100</v>
      </c>
      <c r="D30" s="27" t="s">
        <v>100</v>
      </c>
      <c r="E30" s="28" t="s">
        <v>100</v>
      </c>
      <c r="F30" s="1918" t="s">
        <v>100</v>
      </c>
      <c r="G30" s="1919" t="s">
        <v>100</v>
      </c>
      <c r="H30" s="1532" t="s">
        <v>100</v>
      </c>
      <c r="I30" s="1920" t="s">
        <v>100</v>
      </c>
      <c r="J30" s="1921" t="s">
        <v>100</v>
      </c>
      <c r="K30" s="1922" t="s">
        <v>100</v>
      </c>
      <c r="L30" s="1461" t="s">
        <v>100</v>
      </c>
    </row>
    <row r="31" ht="18" customHeight="1" x14ac:dyDescent="0.2">
      <c r="B31" s="1933" t="s">
        <v>1622</v>
      </c>
      <c r="C31" s="1934" t="s">
        <v>100</v>
      </c>
      <c r="D31" s="40" t="s">
        <v>100</v>
      </c>
      <c r="E31" s="41" t="s">
        <v>100</v>
      </c>
      <c r="F31" s="1935" t="s">
        <v>100</v>
      </c>
      <c r="G31" s="1936" t="s">
        <v>100</v>
      </c>
      <c r="H31" s="1937" t="s">
        <v>100</v>
      </c>
      <c r="I31" s="1938" t="s">
        <v>100</v>
      </c>
      <c r="J31" s="1939" t="s">
        <v>100</v>
      </c>
      <c r="K31" s="1940" t="s">
        <v>100</v>
      </c>
      <c r="L31" s="1941" t="s">
        <v>100</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504</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550</v>
      </c>
      <c r="E7" s="1678" t="s">
        <v>1636</v>
      </c>
      <c r="F7" s="1678"/>
      <c r="G7" s="1678"/>
      <c r="H7" s="1962" t="s">
        <v>147</v>
      </c>
      <c r="I7" s="1962"/>
      <c r="J7" s="1962"/>
    </row>
    <row r="8" ht="16.5" customHeight="1" x14ac:dyDescent="0.25">
      <c r="B8" s="1681" t="s">
        <v>1637</v>
      </c>
      <c r="C8" s="1963" t="s">
        <v>1418</v>
      </c>
      <c r="D8" s="1964" t="s">
        <v>1638</v>
      </c>
      <c r="E8" s="1965" t="s">
        <v>1639</v>
      </c>
      <c r="F8" s="1966" t="s">
        <v>1640</v>
      </c>
      <c r="G8" s="1964" t="s">
        <v>1641</v>
      </c>
      <c r="H8" s="1967" t="s">
        <v>1642</v>
      </c>
      <c r="I8" s="1967" t="s">
        <v>1643</v>
      </c>
      <c r="J8" s="1968" t="s">
        <v>1644</v>
      </c>
    </row>
    <row r="9" ht="15" customHeight="1" x14ac:dyDescent="0.25">
      <c r="B9" s="1701"/>
      <c r="C9" s="1969"/>
      <c r="D9" s="1970" t="s">
        <v>1394</v>
      </c>
      <c r="E9" s="1971" t="s">
        <v>1645</v>
      </c>
      <c r="F9" s="1972" t="s">
        <v>1646</v>
      </c>
      <c r="G9" s="1973" t="s">
        <v>1647</v>
      </c>
      <c r="H9" s="1974" t="s">
        <v>76</v>
      </c>
      <c r="I9" s="1974"/>
      <c r="J9" s="1974"/>
    </row>
    <row r="10" ht="18" customHeight="1" x14ac:dyDescent="0.2">
      <c r="B10" s="1975" t="s">
        <v>1648</v>
      </c>
      <c r="C10" s="1976"/>
      <c r="D10" s="1977"/>
      <c r="E10" s="1978"/>
      <c r="F10" s="1979"/>
      <c r="G10" s="1977"/>
      <c r="H10" s="1980" t="s">
        <v>100</v>
      </c>
      <c r="I10" s="1981" t="s">
        <v>100</v>
      </c>
      <c r="J10" s="1982" t="s">
        <v>100</v>
      </c>
    </row>
    <row r="11" ht="18" customHeight="1" x14ac:dyDescent="0.2">
      <c r="B11" s="1983" t="s">
        <v>1649</v>
      </c>
      <c r="C11" s="1984"/>
      <c r="D11" s="1985"/>
      <c r="E11" s="1986"/>
      <c r="F11" s="1987"/>
      <c r="G11" s="1985"/>
      <c r="H11" s="1988" t="s">
        <v>100</v>
      </c>
      <c r="I11" s="1989" t="s">
        <v>100</v>
      </c>
      <c r="J11" s="1990" t="s">
        <v>100</v>
      </c>
    </row>
    <row r="12" ht="18" customHeight="1" x14ac:dyDescent="0.2">
      <c r="B12" s="1991" t="s">
        <v>1650</v>
      </c>
      <c r="C12" s="1984"/>
      <c r="D12" s="1985"/>
      <c r="E12" s="1986"/>
      <c r="F12" s="1987"/>
      <c r="G12" s="1985"/>
      <c r="H12" s="1992" t="s">
        <v>100</v>
      </c>
      <c r="I12" s="1993" t="s">
        <v>100</v>
      </c>
      <c r="J12" s="1994" t="s">
        <v>100</v>
      </c>
    </row>
    <row r="13" ht="18" customHeight="1" x14ac:dyDescent="0.2">
      <c r="B13" s="1995" t="s">
        <v>1651</v>
      </c>
      <c r="C13" s="1996"/>
      <c r="D13" s="1997" t="s">
        <v>100</v>
      </c>
      <c r="E13" s="1998" t="s">
        <v>100</v>
      </c>
      <c r="F13" s="1999" t="s">
        <v>100</v>
      </c>
      <c r="G13" s="1997" t="s">
        <v>100</v>
      </c>
      <c r="H13" s="2000" t="s">
        <v>100</v>
      </c>
      <c r="I13" s="190" t="s">
        <v>100</v>
      </c>
      <c r="J13" s="1100" t="s">
        <v>100</v>
      </c>
    </row>
    <row r="14" ht="18" customHeight="1" x14ac:dyDescent="0.2">
      <c r="B14" s="1995" t="s">
        <v>1652</v>
      </c>
      <c r="C14" s="1996"/>
      <c r="D14" s="1100" t="s">
        <v>100</v>
      </c>
      <c r="E14" s="1215" t="s">
        <v>100</v>
      </c>
      <c r="F14" s="1999" t="s">
        <v>100</v>
      </c>
      <c r="G14" s="1997" t="s">
        <v>100</v>
      </c>
      <c r="H14" s="2000" t="s">
        <v>100</v>
      </c>
      <c r="I14" s="190" t="s">
        <v>100</v>
      </c>
      <c r="J14" s="1100" t="s">
        <v>100</v>
      </c>
    </row>
    <row r="15" ht="18" customHeight="1" x14ac:dyDescent="0.2">
      <c r="B15" s="1991" t="s">
        <v>1653</v>
      </c>
      <c r="C15" s="1984"/>
      <c r="D15" s="1985"/>
      <c r="E15" s="1986"/>
      <c r="F15" s="1987"/>
      <c r="G15" s="1985"/>
      <c r="H15" s="1992" t="s">
        <v>100</v>
      </c>
      <c r="I15" s="1993" t="s">
        <v>100</v>
      </c>
      <c r="J15" s="1994" t="s">
        <v>100</v>
      </c>
    </row>
    <row r="16" ht="18" customHeight="1" x14ac:dyDescent="0.2">
      <c r="B16" s="1995" t="s">
        <v>1651</v>
      </c>
      <c r="C16" s="1996"/>
      <c r="D16" s="1997" t="s">
        <v>100</v>
      </c>
      <c r="E16" s="1998" t="s">
        <v>100</v>
      </c>
      <c r="F16" s="1999" t="s">
        <v>100</v>
      </c>
      <c r="G16" s="1997" t="s">
        <v>100</v>
      </c>
      <c r="H16" s="2000" t="s">
        <v>100</v>
      </c>
      <c r="I16" s="190" t="s">
        <v>100</v>
      </c>
      <c r="J16" s="1100" t="s">
        <v>100</v>
      </c>
    </row>
    <row r="17" ht="18" customHeight="1" x14ac:dyDescent="0.2">
      <c r="B17" s="1995" t="s">
        <v>1652</v>
      </c>
      <c r="C17" s="1996"/>
      <c r="D17" s="1100" t="s">
        <v>100</v>
      </c>
      <c r="E17" s="1215" t="s">
        <v>100</v>
      </c>
      <c r="F17" s="1999" t="s">
        <v>100</v>
      </c>
      <c r="G17" s="1997" t="s">
        <v>100</v>
      </c>
      <c r="H17" s="2000" t="s">
        <v>100</v>
      </c>
      <c r="I17" s="190" t="s">
        <v>100</v>
      </c>
      <c r="J17" s="1100" t="s">
        <v>100</v>
      </c>
    </row>
    <row r="18" ht="18" customHeight="1" x14ac:dyDescent="0.2">
      <c r="B18" s="2001" t="s">
        <v>1654</v>
      </c>
      <c r="C18" s="2002"/>
      <c r="D18" s="2003"/>
      <c r="E18" s="2004"/>
      <c r="F18" s="2005"/>
      <c r="G18" s="2006"/>
      <c r="H18" s="1988" t="s">
        <v>100</v>
      </c>
      <c r="I18" s="1989" t="s">
        <v>100</v>
      </c>
      <c r="J18" s="1990" t="s">
        <v>100</v>
      </c>
    </row>
    <row r="19" ht="18" customHeight="1" x14ac:dyDescent="0.2">
      <c r="B19" s="1991" t="s">
        <v>1655</v>
      </c>
      <c r="C19" s="1984"/>
      <c r="D19" s="1985"/>
      <c r="E19" s="1986"/>
      <c r="F19" s="1987"/>
      <c r="G19" s="1985"/>
      <c r="H19" s="1992" t="s">
        <v>100</v>
      </c>
      <c r="I19" s="2007"/>
      <c r="J19" s="1994" t="s">
        <v>100</v>
      </c>
    </row>
    <row r="20" ht="18" customHeight="1" x14ac:dyDescent="0.2">
      <c r="B20" s="1995" t="s">
        <v>1651</v>
      </c>
      <c r="C20" s="1996"/>
      <c r="D20" s="1997" t="s">
        <v>100</v>
      </c>
      <c r="E20" s="1998" t="s">
        <v>100</v>
      </c>
      <c r="F20" s="1987"/>
      <c r="G20" s="1997" t="s">
        <v>100</v>
      </c>
      <c r="H20" s="2000" t="s">
        <v>100</v>
      </c>
      <c r="I20" s="2007"/>
      <c r="J20" s="1100" t="s">
        <v>100</v>
      </c>
    </row>
    <row r="21" ht="18" customHeight="1" x14ac:dyDescent="0.2">
      <c r="B21" s="1995" t="s">
        <v>1652</v>
      </c>
      <c r="C21" s="1996"/>
      <c r="D21" s="1100" t="s">
        <v>100</v>
      </c>
      <c r="E21" s="1215" t="s">
        <v>100</v>
      </c>
      <c r="F21" s="1987"/>
      <c r="G21" s="1997" t="s">
        <v>100</v>
      </c>
      <c r="H21" s="2000" t="s">
        <v>100</v>
      </c>
      <c r="I21" s="2007"/>
      <c r="J21" s="1100" t="s">
        <v>100</v>
      </c>
    </row>
    <row r="22" ht="18" customHeight="1" x14ac:dyDescent="0.2">
      <c r="B22" s="1991" t="s">
        <v>1656</v>
      </c>
      <c r="C22" s="1984"/>
      <c r="D22" s="1985"/>
      <c r="E22" s="1986"/>
      <c r="F22" s="1987"/>
      <c r="G22" s="1985"/>
      <c r="H22" s="1992" t="s">
        <v>100</v>
      </c>
      <c r="I22" s="1993" t="s">
        <v>100</v>
      </c>
      <c r="J22" s="1994" t="s">
        <v>100</v>
      </c>
    </row>
    <row r="23" ht="18" customHeight="1" x14ac:dyDescent="0.2">
      <c r="B23" s="1995" t="s">
        <v>1651</v>
      </c>
      <c r="C23" s="1996"/>
      <c r="D23" s="1997" t="s">
        <v>100</v>
      </c>
      <c r="E23" s="1998" t="s">
        <v>100</v>
      </c>
      <c r="F23" s="1999" t="s">
        <v>100</v>
      </c>
      <c r="G23" s="1997" t="s">
        <v>100</v>
      </c>
      <c r="H23" s="2000" t="s">
        <v>100</v>
      </c>
      <c r="I23" s="190" t="s">
        <v>100</v>
      </c>
      <c r="J23" s="1100" t="s">
        <v>100</v>
      </c>
    </row>
    <row r="24" ht="18" customHeight="1" x14ac:dyDescent="0.2">
      <c r="B24" s="1995" t="s">
        <v>1652</v>
      </c>
      <c r="C24" s="1996"/>
      <c r="D24" s="1100" t="s">
        <v>100</v>
      </c>
      <c r="E24" s="1215" t="s">
        <v>100</v>
      </c>
      <c r="F24" s="1999" t="s">
        <v>100</v>
      </c>
      <c r="G24" s="1997" t="s">
        <v>100</v>
      </c>
      <c r="H24" s="2000" t="s">
        <v>100</v>
      </c>
      <c r="I24" s="190" t="s">
        <v>100</v>
      </c>
      <c r="J24" s="1100" t="s">
        <v>100</v>
      </c>
    </row>
    <row r="25" ht="18" customHeight="1" x14ac:dyDescent="0.2">
      <c r="B25" s="2001" t="s">
        <v>1657</v>
      </c>
      <c r="C25" s="2008"/>
      <c r="D25" s="2009"/>
      <c r="E25" s="2010"/>
      <c r="F25" s="2011"/>
      <c r="G25" s="2003"/>
      <c r="H25" s="1988" t="s">
        <v>100</v>
      </c>
      <c r="I25" s="1989" t="s">
        <v>100</v>
      </c>
      <c r="J25" s="2012" t="s">
        <v>100</v>
      </c>
    </row>
    <row r="26" ht="18" customHeight="1" x14ac:dyDescent="0.2">
      <c r="B26" s="1991" t="s">
        <v>1658</v>
      </c>
      <c r="C26" s="1984"/>
      <c r="D26" s="1985"/>
      <c r="E26" s="1986"/>
      <c r="F26" s="1987"/>
      <c r="G26" s="1985"/>
      <c r="H26" s="1992" t="s">
        <v>100</v>
      </c>
      <c r="I26" s="2007"/>
      <c r="J26" s="1994" t="s">
        <v>100</v>
      </c>
    </row>
    <row r="27" ht="18" customHeight="1" x14ac:dyDescent="0.2">
      <c r="B27" s="1995" t="s">
        <v>1651</v>
      </c>
      <c r="C27" s="1996"/>
      <c r="D27" s="1997" t="s">
        <v>100</v>
      </c>
      <c r="E27" s="1998" t="s">
        <v>100</v>
      </c>
      <c r="F27" s="1987"/>
      <c r="G27" s="1997" t="s">
        <v>100</v>
      </c>
      <c r="H27" s="2000" t="s">
        <v>100</v>
      </c>
      <c r="I27" s="2007"/>
      <c r="J27" s="1100" t="s">
        <v>100</v>
      </c>
    </row>
    <row r="28" ht="18" customHeight="1" x14ac:dyDescent="0.2">
      <c r="B28" s="1995" t="s">
        <v>1652</v>
      </c>
      <c r="C28" s="1996"/>
      <c r="D28" s="1100" t="s">
        <v>100</v>
      </c>
      <c r="E28" s="1215" t="s">
        <v>100</v>
      </c>
      <c r="F28" s="1987"/>
      <c r="G28" s="1997" t="s">
        <v>100</v>
      </c>
      <c r="H28" s="2000" t="s">
        <v>100</v>
      </c>
      <c r="I28" s="2007"/>
      <c r="J28" s="1100" t="s">
        <v>100</v>
      </c>
    </row>
    <row r="29" ht="18" customHeight="1" x14ac:dyDescent="0.2">
      <c r="B29" s="1991" t="s">
        <v>1659</v>
      </c>
      <c r="C29" s="1984"/>
      <c r="D29" s="1985"/>
      <c r="E29" s="1986"/>
      <c r="F29" s="1987"/>
      <c r="G29" s="1985"/>
      <c r="H29" s="1992" t="s">
        <v>100</v>
      </c>
      <c r="I29" s="1993" t="s">
        <v>100</v>
      </c>
      <c r="J29" s="1994" t="s">
        <v>100</v>
      </c>
    </row>
    <row r="30" ht="18" customHeight="1" x14ac:dyDescent="0.2">
      <c r="B30" s="1995" t="s">
        <v>1651</v>
      </c>
      <c r="C30" s="1996"/>
      <c r="D30" s="1997" t="s">
        <v>100</v>
      </c>
      <c r="E30" s="1998" t="s">
        <v>100</v>
      </c>
      <c r="F30" s="1999" t="s">
        <v>100</v>
      </c>
      <c r="G30" s="1997" t="s">
        <v>100</v>
      </c>
      <c r="H30" s="2000" t="s">
        <v>100</v>
      </c>
      <c r="I30" s="190" t="s">
        <v>100</v>
      </c>
      <c r="J30" s="1100" t="s">
        <v>100</v>
      </c>
    </row>
    <row r="31" ht="18" customHeight="1" x14ac:dyDescent="0.2">
      <c r="B31" s="1995" t="s">
        <v>1652</v>
      </c>
      <c r="C31" s="1996"/>
      <c r="D31" s="1100" t="s">
        <v>100</v>
      </c>
      <c r="E31" s="1215" t="s">
        <v>100</v>
      </c>
      <c r="F31" s="1999" t="s">
        <v>100</v>
      </c>
      <c r="G31" s="1997" t="s">
        <v>100</v>
      </c>
      <c r="H31" s="2000" t="s">
        <v>100</v>
      </c>
      <c r="I31" s="190" t="s">
        <v>100</v>
      </c>
      <c r="J31" s="1100" t="s">
        <v>100</v>
      </c>
    </row>
    <row r="32" ht="18" customHeight="1" x14ac:dyDescent="0.2">
      <c r="B32" s="2001" t="s">
        <v>1660</v>
      </c>
      <c r="C32" s="2013"/>
      <c r="D32" s="2014"/>
      <c r="E32" s="2015"/>
      <c r="F32" s="2016"/>
      <c r="G32" s="2017"/>
      <c r="H32" s="1988" t="s">
        <v>100</v>
      </c>
      <c r="I32" s="1989" t="s">
        <v>100</v>
      </c>
      <c r="J32" s="2012" t="s">
        <v>100</v>
      </c>
    </row>
    <row r="33" ht="18" customHeight="1" x14ac:dyDescent="0.2">
      <c r="B33" s="2018" t="s">
        <v>1661</v>
      </c>
      <c r="C33" s="1996"/>
      <c r="D33" s="2019"/>
      <c r="E33" s="2020"/>
      <c r="F33" s="2021"/>
      <c r="G33" s="2022"/>
      <c r="H33" s="1992" t="s">
        <v>100</v>
      </c>
      <c r="I33" s="1993" t="s">
        <v>100</v>
      </c>
      <c r="J33" s="1994" t="s">
        <v>100</v>
      </c>
    </row>
    <row r="34" ht="18" customHeight="1" x14ac:dyDescent="0.2">
      <c r="B34" s="1995" t="s">
        <v>1651</v>
      </c>
      <c r="C34" s="1996"/>
      <c r="D34" s="2023" t="s">
        <v>100</v>
      </c>
      <c r="E34" s="2024" t="s">
        <v>100</v>
      </c>
      <c r="F34" s="2025" t="s">
        <v>100</v>
      </c>
      <c r="G34" s="2023" t="s">
        <v>100</v>
      </c>
      <c r="H34" s="2026" t="s">
        <v>100</v>
      </c>
      <c r="I34" s="2025" t="s">
        <v>100</v>
      </c>
      <c r="J34" s="2023" t="s">
        <v>100</v>
      </c>
    </row>
    <row r="35" ht="18" customHeight="1" x14ac:dyDescent="0.2">
      <c r="B35" s="1995" t="s">
        <v>1652</v>
      </c>
      <c r="C35" s="1996"/>
      <c r="D35" s="2023" t="s">
        <v>100</v>
      </c>
      <c r="E35" s="2024" t="s">
        <v>100</v>
      </c>
      <c r="F35" s="2025" t="s">
        <v>100</v>
      </c>
      <c r="G35" s="2023" t="s">
        <v>100</v>
      </c>
      <c r="H35" s="2026" t="s">
        <v>100</v>
      </c>
      <c r="I35" s="2025" t="s">
        <v>100</v>
      </c>
      <c r="J35" s="2023" t="s">
        <v>100</v>
      </c>
    </row>
    <row r="36" ht="18" customHeight="1" x14ac:dyDescent="0.2">
      <c r="B36" s="2027" t="s">
        <v>1662</v>
      </c>
      <c r="C36" s="1996"/>
      <c r="D36" s="2019"/>
      <c r="E36" s="2020"/>
      <c r="F36" s="2021"/>
      <c r="G36" s="2022"/>
      <c r="H36" s="1992" t="s">
        <v>100</v>
      </c>
      <c r="I36" s="1993" t="s">
        <v>100</v>
      </c>
      <c r="J36" s="1994" t="s">
        <v>100</v>
      </c>
    </row>
    <row r="37" ht="18" customHeight="1" x14ac:dyDescent="0.2">
      <c r="B37" s="1995" t="s">
        <v>1651</v>
      </c>
      <c r="C37" s="1996"/>
      <c r="D37" s="2023" t="s">
        <v>100</v>
      </c>
      <c r="E37" s="2024" t="s">
        <v>100</v>
      </c>
      <c r="F37" s="2025" t="s">
        <v>100</v>
      </c>
      <c r="G37" s="2023" t="s">
        <v>100</v>
      </c>
      <c r="H37" s="2026" t="s">
        <v>100</v>
      </c>
      <c r="I37" s="2025" t="s">
        <v>100</v>
      </c>
      <c r="J37" s="2023" t="s">
        <v>100</v>
      </c>
    </row>
    <row r="38" ht="18" customHeight="1" x14ac:dyDescent="0.2">
      <c r="B38" s="1995" t="s">
        <v>1652</v>
      </c>
      <c r="C38" s="1996"/>
      <c r="D38" s="2023" t="s">
        <v>100</v>
      </c>
      <c r="E38" s="2024" t="s">
        <v>100</v>
      </c>
      <c r="F38" s="2025" t="s">
        <v>100</v>
      </c>
      <c r="G38" s="2023" t="s">
        <v>100</v>
      </c>
      <c r="H38" s="2026" t="s">
        <v>100</v>
      </c>
      <c r="I38" s="2025" t="s">
        <v>100</v>
      </c>
      <c r="J38" s="2023" t="s">
        <v>100</v>
      </c>
    </row>
    <row r="39" ht="18" customHeight="1" x14ac:dyDescent="0.2">
      <c r="B39" s="2027" t="s">
        <v>1663</v>
      </c>
      <c r="C39" s="1996"/>
      <c r="D39" s="2019"/>
      <c r="E39" s="2020"/>
      <c r="F39" s="2021"/>
      <c r="G39" s="2022"/>
      <c r="H39" s="1992" t="s">
        <v>100</v>
      </c>
      <c r="I39" s="1993" t="s">
        <v>100</v>
      </c>
      <c r="J39" s="1994" t="s">
        <v>100</v>
      </c>
    </row>
    <row r="40" ht="18" customHeight="1" x14ac:dyDescent="0.2">
      <c r="B40" s="1995" t="s">
        <v>1651</v>
      </c>
      <c r="C40" s="1996"/>
      <c r="D40" s="2023" t="s">
        <v>100</v>
      </c>
      <c r="E40" s="2024" t="s">
        <v>100</v>
      </c>
      <c r="F40" s="2025" t="s">
        <v>100</v>
      </c>
      <c r="G40" s="2023" t="s">
        <v>100</v>
      </c>
      <c r="H40" s="2026" t="s">
        <v>100</v>
      </c>
      <c r="I40" s="2025" t="s">
        <v>100</v>
      </c>
      <c r="J40" s="2023" t="s">
        <v>100</v>
      </c>
    </row>
    <row r="41" ht="18" customHeight="1" x14ac:dyDescent="0.2">
      <c r="B41" s="1995" t="s">
        <v>1652</v>
      </c>
      <c r="C41" s="1996"/>
      <c r="D41" s="2023" t="s">
        <v>100</v>
      </c>
      <c r="E41" s="2024" t="s">
        <v>100</v>
      </c>
      <c r="F41" s="2025" t="s">
        <v>100</v>
      </c>
      <c r="G41" s="2023" t="s">
        <v>100</v>
      </c>
      <c r="H41" s="2026" t="s">
        <v>100</v>
      </c>
      <c r="I41" s="2025" t="s">
        <v>100</v>
      </c>
      <c r="J41" s="2023" t="s">
        <v>100</v>
      </c>
    </row>
    <row r="42" ht="18" customHeight="1" x14ac:dyDescent="0.2">
      <c r="B42" s="2027" t="s">
        <v>1664</v>
      </c>
      <c r="C42" s="1996"/>
      <c r="D42" s="2019"/>
      <c r="E42" s="2020"/>
      <c r="F42" s="2021"/>
      <c r="G42" s="2022"/>
      <c r="H42" s="1992" t="s">
        <v>100</v>
      </c>
      <c r="I42" s="1993" t="s">
        <v>100</v>
      </c>
      <c r="J42" s="1994" t="s">
        <v>100</v>
      </c>
    </row>
    <row r="43" ht="18" customHeight="1" x14ac:dyDescent="0.2">
      <c r="B43" s="1995" t="s">
        <v>1651</v>
      </c>
      <c r="C43" s="1996"/>
      <c r="D43" s="2023" t="s">
        <v>100</v>
      </c>
      <c r="E43" s="2024" t="s">
        <v>100</v>
      </c>
      <c r="F43" s="2025" t="s">
        <v>100</v>
      </c>
      <c r="G43" s="2023" t="s">
        <v>100</v>
      </c>
      <c r="H43" s="2026" t="s">
        <v>100</v>
      </c>
      <c r="I43" s="2025" t="s">
        <v>100</v>
      </c>
      <c r="J43" s="2023" t="s">
        <v>100</v>
      </c>
    </row>
    <row r="44" ht="18" customHeight="1" x14ac:dyDescent="0.2">
      <c r="B44" s="1995" t="s">
        <v>1652</v>
      </c>
      <c r="C44" s="1996"/>
      <c r="D44" s="2023" t="s">
        <v>100</v>
      </c>
      <c r="E44" s="2024" t="s">
        <v>100</v>
      </c>
      <c r="F44" s="2025" t="s">
        <v>100</v>
      </c>
      <c r="G44" s="2023" t="s">
        <v>100</v>
      </c>
      <c r="H44" s="2026" t="s">
        <v>100</v>
      </c>
      <c r="I44" s="2025" t="s">
        <v>100</v>
      </c>
      <c r="J44" s="2023" t="s">
        <v>100</v>
      </c>
    </row>
    <row r="45" ht="18" customHeight="1" x14ac:dyDescent="0.2">
      <c r="B45" s="2018" t="s">
        <v>1665</v>
      </c>
      <c r="C45" s="2028"/>
      <c r="D45" s="2029"/>
      <c r="E45" s="2030"/>
      <c r="F45" s="2031"/>
      <c r="G45" s="2029"/>
      <c r="H45" s="2026" t="s">
        <v>100</v>
      </c>
      <c r="I45" s="2025" t="s">
        <v>100</v>
      </c>
      <c r="J45" s="2023" t="s">
        <v>100</v>
      </c>
    </row>
    <row r="46" ht="18" customHeight="1" x14ac:dyDescent="0.2">
      <c r="B46" s="1995" t="s">
        <v>1651</v>
      </c>
      <c r="C46" s="1996"/>
      <c r="D46" s="2023" t="s">
        <v>100</v>
      </c>
      <c r="E46" s="2024" t="s">
        <v>100</v>
      </c>
      <c r="F46" s="2025" t="s">
        <v>100</v>
      </c>
      <c r="G46" s="2023" t="s">
        <v>100</v>
      </c>
      <c r="H46" s="2026" t="s">
        <v>100</v>
      </c>
      <c r="I46" s="2025" t="s">
        <v>100</v>
      </c>
      <c r="J46" s="2023" t="s">
        <v>100</v>
      </c>
    </row>
    <row r="47" ht="18" customHeight="1" x14ac:dyDescent="0.2">
      <c r="B47" s="1995" t="s">
        <v>1652</v>
      </c>
      <c r="C47" s="1996"/>
      <c r="D47" s="2023" t="s">
        <v>100</v>
      </c>
      <c r="E47" s="2024" t="s">
        <v>100</v>
      </c>
      <c r="F47" s="2025" t="s">
        <v>100</v>
      </c>
      <c r="G47" s="2023" t="s">
        <v>100</v>
      </c>
      <c r="H47" s="2026" t="s">
        <v>100</v>
      </c>
      <c r="I47" s="2025" t="s">
        <v>100</v>
      </c>
      <c r="J47" s="2023" t="s">
        <v>100</v>
      </c>
    </row>
    <row r="48" ht="18" customHeight="1" x14ac:dyDescent="0.2">
      <c r="B48" s="2027" t="s">
        <v>1666</v>
      </c>
      <c r="C48" s="1996"/>
      <c r="D48" s="2019"/>
      <c r="E48" s="2020"/>
      <c r="F48" s="2021"/>
      <c r="G48" s="2022"/>
      <c r="H48" s="1992" t="s">
        <v>100</v>
      </c>
      <c r="I48" s="1993" t="s">
        <v>100</v>
      </c>
      <c r="J48" s="1994" t="s">
        <v>100</v>
      </c>
    </row>
    <row r="49" ht="18" customHeight="1" x14ac:dyDescent="0.2">
      <c r="B49" s="1995" t="s">
        <v>1651</v>
      </c>
      <c r="C49" s="1996"/>
      <c r="D49" s="2023" t="s">
        <v>100</v>
      </c>
      <c r="E49" s="2024" t="s">
        <v>100</v>
      </c>
      <c r="F49" s="2025" t="s">
        <v>100</v>
      </c>
      <c r="G49" s="2023" t="s">
        <v>100</v>
      </c>
      <c r="H49" s="2026" t="s">
        <v>100</v>
      </c>
      <c r="I49" s="2025" t="s">
        <v>100</v>
      </c>
      <c r="J49" s="2023" t="s">
        <v>100</v>
      </c>
    </row>
    <row r="50" ht="18" customHeight="1" x14ac:dyDescent="0.2">
      <c r="B50" s="1995" t="s">
        <v>1652</v>
      </c>
      <c r="C50" s="1996"/>
      <c r="D50" s="2023" t="s">
        <v>100</v>
      </c>
      <c r="E50" s="2024" t="s">
        <v>100</v>
      </c>
      <c r="F50" s="2025" t="s">
        <v>100</v>
      </c>
      <c r="G50" s="2023" t="s">
        <v>100</v>
      </c>
      <c r="H50" s="2026" t="s">
        <v>100</v>
      </c>
      <c r="I50" s="2025" t="s">
        <v>100</v>
      </c>
      <c r="J50" s="2023" t="s">
        <v>100</v>
      </c>
    </row>
    <row r="51" ht="18" customHeight="1" x14ac:dyDescent="0.2">
      <c r="B51" s="2027" t="s">
        <v>1667</v>
      </c>
      <c r="C51" s="1996"/>
      <c r="D51" s="2019"/>
      <c r="E51" s="2020"/>
      <c r="F51" s="2021"/>
      <c r="G51" s="2022"/>
      <c r="H51" s="1992" t="s">
        <v>100</v>
      </c>
      <c r="I51" s="1993" t="s">
        <v>100</v>
      </c>
      <c r="J51" s="1994" t="s">
        <v>100</v>
      </c>
    </row>
    <row r="52" ht="18" customHeight="1" x14ac:dyDescent="0.2">
      <c r="B52" s="1995" t="s">
        <v>1651</v>
      </c>
      <c r="C52" s="1996"/>
      <c r="D52" s="2023" t="s">
        <v>100</v>
      </c>
      <c r="E52" s="2024" t="s">
        <v>100</v>
      </c>
      <c r="F52" s="2025" t="s">
        <v>100</v>
      </c>
      <c r="G52" s="2023" t="s">
        <v>100</v>
      </c>
      <c r="H52" s="2026" t="s">
        <v>100</v>
      </c>
      <c r="I52" s="2025" t="s">
        <v>100</v>
      </c>
      <c r="J52" s="2023" t="s">
        <v>100</v>
      </c>
    </row>
    <row r="53" ht="18" customHeight="1" x14ac:dyDescent="0.2">
      <c r="B53" s="1995" t="s">
        <v>1652</v>
      </c>
      <c r="C53" s="1996"/>
      <c r="D53" s="2023" t="s">
        <v>100</v>
      </c>
      <c r="E53" s="2024" t="s">
        <v>100</v>
      </c>
      <c r="F53" s="2025" t="s">
        <v>100</v>
      </c>
      <c r="G53" s="2023" t="s">
        <v>100</v>
      </c>
      <c r="H53" s="2026" t="s">
        <v>100</v>
      </c>
      <c r="I53" s="2025" t="s">
        <v>100</v>
      </c>
      <c r="J53" s="2023" t="s">
        <v>100</v>
      </c>
    </row>
    <row r="54" ht="18" customHeight="1" x14ac:dyDescent="0.2">
      <c r="B54" s="2027" t="s">
        <v>1668</v>
      </c>
      <c r="C54" s="1996"/>
      <c r="D54" s="2019"/>
      <c r="E54" s="2020"/>
      <c r="F54" s="2021"/>
      <c r="G54" s="2022"/>
      <c r="H54" s="1992" t="s">
        <v>100</v>
      </c>
      <c r="I54" s="1993" t="s">
        <v>100</v>
      </c>
      <c r="J54" s="1994" t="s">
        <v>100</v>
      </c>
    </row>
    <row r="55" ht="18" customHeight="1" x14ac:dyDescent="0.2">
      <c r="B55" s="1995" t="s">
        <v>1651</v>
      </c>
      <c r="C55" s="1996"/>
      <c r="D55" s="2023" t="s">
        <v>100</v>
      </c>
      <c r="E55" s="2024" t="s">
        <v>100</v>
      </c>
      <c r="F55" s="2025" t="s">
        <v>100</v>
      </c>
      <c r="G55" s="2023" t="s">
        <v>100</v>
      </c>
      <c r="H55" s="2026" t="s">
        <v>100</v>
      </c>
      <c r="I55" s="2025" t="s">
        <v>100</v>
      </c>
      <c r="J55" s="2023" t="s">
        <v>100</v>
      </c>
    </row>
    <row r="56" ht="18" customHeight="1" x14ac:dyDescent="0.2">
      <c r="B56" s="1995" t="s">
        <v>1652</v>
      </c>
      <c r="C56" s="1996"/>
      <c r="D56" s="2023" t="s">
        <v>100</v>
      </c>
      <c r="E56" s="2024" t="s">
        <v>100</v>
      </c>
      <c r="F56" s="2025" t="s">
        <v>100</v>
      </c>
      <c r="G56" s="2023" t="s">
        <v>100</v>
      </c>
      <c r="H56" s="2026" t="s">
        <v>100</v>
      </c>
      <c r="I56" s="2025" t="s">
        <v>100</v>
      </c>
      <c r="J56" s="2023" t="s">
        <v>100</v>
      </c>
    </row>
    <row r="57" ht="18" customHeight="1" x14ac:dyDescent="0.2">
      <c r="B57" s="2001" t="s">
        <v>1669</v>
      </c>
      <c r="C57" s="2008"/>
      <c r="D57" s="2009"/>
      <c r="E57" s="2010"/>
      <c r="F57" s="2011"/>
      <c r="G57" s="2003"/>
      <c r="H57" s="1988" t="s">
        <v>100</v>
      </c>
      <c r="I57" s="1989" t="s">
        <v>100</v>
      </c>
      <c r="J57" s="2012" t="s">
        <v>100</v>
      </c>
    </row>
    <row r="58" ht="18" customHeight="1" x14ac:dyDescent="0.2">
      <c r="B58" s="1991" t="s">
        <v>1670</v>
      </c>
      <c r="C58" s="1984"/>
      <c r="D58" s="1985"/>
      <c r="E58" s="1986"/>
      <c r="F58" s="1987"/>
      <c r="G58" s="1985"/>
      <c r="H58" s="1992" t="s">
        <v>100</v>
      </c>
      <c r="I58" s="1993" t="s">
        <v>100</v>
      </c>
      <c r="J58" s="1994" t="s">
        <v>100</v>
      </c>
    </row>
    <row r="59" ht="18" customHeight="1" x14ac:dyDescent="0.2">
      <c r="B59" s="1995" t="s">
        <v>1651</v>
      </c>
      <c r="C59" s="1996"/>
      <c r="D59" s="1997" t="s">
        <v>100</v>
      </c>
      <c r="E59" s="1998" t="s">
        <v>100</v>
      </c>
      <c r="F59" s="1999" t="s">
        <v>100</v>
      </c>
      <c r="G59" s="1997" t="s">
        <v>100</v>
      </c>
      <c r="H59" s="2000" t="s">
        <v>100</v>
      </c>
      <c r="I59" s="190" t="s">
        <v>100</v>
      </c>
      <c r="J59" s="1100" t="s">
        <v>100</v>
      </c>
    </row>
    <row r="60" ht="18" customHeight="1" x14ac:dyDescent="0.2">
      <c r="B60" s="1995" t="s">
        <v>1652</v>
      </c>
      <c r="C60" s="1996"/>
      <c r="D60" s="1100" t="s">
        <v>100</v>
      </c>
      <c r="E60" s="1215" t="s">
        <v>100</v>
      </c>
      <c r="F60" s="1999" t="s">
        <v>100</v>
      </c>
      <c r="G60" s="1997" t="s">
        <v>100</v>
      </c>
      <c r="H60" s="2000" t="s">
        <v>100</v>
      </c>
      <c r="I60" s="190" t="s">
        <v>100</v>
      </c>
      <c r="J60" s="1100" t="s">
        <v>100</v>
      </c>
    </row>
    <row r="61" ht="18" customHeight="1" x14ac:dyDescent="0.2">
      <c r="B61" s="1991" t="s">
        <v>1671</v>
      </c>
      <c r="C61" s="1984"/>
      <c r="D61" s="1985"/>
      <c r="E61" s="1986"/>
      <c r="F61" s="1987"/>
      <c r="G61" s="1985"/>
      <c r="H61" s="1992" t="s">
        <v>100</v>
      </c>
      <c r="I61" s="1993" t="s">
        <v>100</v>
      </c>
      <c r="J61" s="1994" t="s">
        <v>100</v>
      </c>
    </row>
    <row r="62" ht="18" customHeight="1" x14ac:dyDescent="0.2">
      <c r="B62" s="1995" t="s">
        <v>1651</v>
      </c>
      <c r="C62" s="1996"/>
      <c r="D62" s="1997" t="s">
        <v>100</v>
      </c>
      <c r="E62" s="1998" t="s">
        <v>100</v>
      </c>
      <c r="F62" s="1999" t="s">
        <v>100</v>
      </c>
      <c r="G62" s="1997" t="s">
        <v>100</v>
      </c>
      <c r="H62" s="2000" t="s">
        <v>100</v>
      </c>
      <c r="I62" s="190" t="s">
        <v>100</v>
      </c>
      <c r="J62" s="1100" t="s">
        <v>100</v>
      </c>
    </row>
    <row r="63" ht="18" customHeight="1" x14ac:dyDescent="0.2">
      <c r="B63" s="1995" t="s">
        <v>1652</v>
      </c>
      <c r="C63" s="1996"/>
      <c r="D63" s="1100" t="s">
        <v>100</v>
      </c>
      <c r="E63" s="1215" t="s">
        <v>100</v>
      </c>
      <c r="F63" s="1999" t="s">
        <v>100</v>
      </c>
      <c r="G63" s="1997" t="s">
        <v>100</v>
      </c>
      <c r="H63" s="2000" t="s">
        <v>100</v>
      </c>
      <c r="I63" s="190" t="s">
        <v>100</v>
      </c>
      <c r="J63" s="1100" t="s">
        <v>100</v>
      </c>
    </row>
    <row r="64" ht="18" customHeight="1" x14ac:dyDescent="0.2">
      <c r="B64" s="2001" t="s">
        <v>1672</v>
      </c>
      <c r="C64" s="2008"/>
      <c r="D64" s="2009"/>
      <c r="E64" s="2010"/>
      <c r="F64" s="2011"/>
      <c r="G64" s="2003"/>
      <c r="H64" s="1988" t="s">
        <v>100</v>
      </c>
      <c r="I64" s="1989" t="s">
        <v>100</v>
      </c>
      <c r="J64" s="2012" t="s">
        <v>100</v>
      </c>
    </row>
    <row r="65" ht="18" customHeight="1" x14ac:dyDescent="0.2">
      <c r="B65" s="1991" t="s">
        <v>1673</v>
      </c>
      <c r="C65" s="1984"/>
      <c r="D65" s="1985"/>
      <c r="E65" s="1986"/>
      <c r="F65" s="1987"/>
      <c r="G65" s="1985"/>
      <c r="H65" s="1992" t="s">
        <v>100</v>
      </c>
      <c r="I65" s="1993" t="s">
        <v>100</v>
      </c>
      <c r="J65" s="1994" t="s">
        <v>100</v>
      </c>
    </row>
    <row r="66" ht="18" customHeight="1" x14ac:dyDescent="0.2">
      <c r="B66" s="1995" t="s">
        <v>1651</v>
      </c>
      <c r="C66" s="1996"/>
      <c r="D66" s="1997" t="s">
        <v>100</v>
      </c>
      <c r="E66" s="1998" t="s">
        <v>100</v>
      </c>
      <c r="F66" s="1999" t="s">
        <v>100</v>
      </c>
      <c r="G66" s="1997" t="s">
        <v>100</v>
      </c>
      <c r="H66" s="2000" t="s">
        <v>100</v>
      </c>
      <c r="I66" s="190" t="s">
        <v>100</v>
      </c>
      <c r="J66" s="1100" t="s">
        <v>100</v>
      </c>
    </row>
    <row r="67" ht="18" customHeight="1" x14ac:dyDescent="0.2">
      <c r="B67" s="1995" t="s">
        <v>1652</v>
      </c>
      <c r="C67" s="1996"/>
      <c r="D67" s="1100" t="s">
        <v>100</v>
      </c>
      <c r="E67" s="1215" t="s">
        <v>100</v>
      </c>
      <c r="F67" s="1999" t="s">
        <v>100</v>
      </c>
      <c r="G67" s="1997" t="s">
        <v>100</v>
      </c>
      <c r="H67" s="2000" t="s">
        <v>100</v>
      </c>
      <c r="I67" s="190" t="s">
        <v>100</v>
      </c>
      <c r="J67" s="1100" t="s">
        <v>100</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504</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1440</v>
      </c>
      <c r="D9" s="1449" t="s">
        <v>1692</v>
      </c>
      <c r="E9" s="1807" t="s">
        <v>1693</v>
      </c>
      <c r="F9" s="1449" t="s">
        <v>1694</v>
      </c>
      <c r="G9" s="2048" t="s">
        <v>76</v>
      </c>
      <c r="H9" s="2048"/>
      <c r="I9" s="2048"/>
    </row>
    <row r="10" ht="18" customHeight="1" x14ac:dyDescent="0.2">
      <c r="B10" s="2049" t="s">
        <v>1695</v>
      </c>
      <c r="C10" s="2050">
        <v>392.51362896324997</v>
      </c>
      <c r="D10" s="2051">
        <v>488.24585317003005</v>
      </c>
      <c r="E10" s="2052">
        <v>0.08273239172136791</v>
      </c>
      <c r="F10" s="2051" t="s">
        <v>110</v>
      </c>
      <c r="G10" s="2050">
        <v>0.051029929197285114</v>
      </c>
      <c r="H10" s="2053" t="s">
        <v>110</v>
      </c>
      <c r="I10" s="2054">
        <v>0.051029929197285114</v>
      </c>
    </row>
    <row r="11" ht="18" customHeight="1" x14ac:dyDescent="0.2">
      <c r="B11" s="2049" t="s">
        <v>1696</v>
      </c>
      <c r="C11" s="2055" t="s">
        <v>100</v>
      </c>
      <c r="D11" s="1990" t="s">
        <v>100</v>
      </c>
      <c r="E11" s="2055" t="s">
        <v>100</v>
      </c>
      <c r="F11" s="1990" t="s">
        <v>100</v>
      </c>
      <c r="G11" s="2055" t="s">
        <v>100</v>
      </c>
      <c r="H11" s="1989" t="s">
        <v>100</v>
      </c>
      <c r="I11" s="1990" t="s">
        <v>100</v>
      </c>
    </row>
    <row r="12" ht="18" customHeight="1" x14ac:dyDescent="0.2">
      <c r="B12" s="2056" t="s">
        <v>1697</v>
      </c>
      <c r="C12" s="2057" t="s">
        <v>100</v>
      </c>
      <c r="D12" s="2058" t="s">
        <v>100</v>
      </c>
      <c r="E12" s="1998" t="s">
        <v>100</v>
      </c>
      <c r="F12" s="1997" t="s">
        <v>100</v>
      </c>
      <c r="G12" s="2057" t="s">
        <v>100</v>
      </c>
      <c r="H12" s="2059" t="s">
        <v>100</v>
      </c>
      <c r="I12" s="2023" t="s">
        <v>100</v>
      </c>
    </row>
    <row r="13" ht="18" customHeight="1" x14ac:dyDescent="0.2">
      <c r="B13" s="2056" t="s">
        <v>1698</v>
      </c>
      <c r="C13" s="2024" t="s">
        <v>100</v>
      </c>
      <c r="D13" s="2023" t="s">
        <v>100</v>
      </c>
      <c r="E13" s="2024" t="s">
        <v>100</v>
      </c>
      <c r="F13" s="2023" t="s">
        <v>100</v>
      </c>
      <c r="G13" s="2024" t="s">
        <v>100</v>
      </c>
      <c r="H13" s="2025" t="s">
        <v>100</v>
      </c>
      <c r="I13" s="2023" t="s">
        <v>100</v>
      </c>
    </row>
    <row r="14" ht="18" customHeight="1" x14ac:dyDescent="0.2">
      <c r="B14" s="2060" t="s">
        <v>1699</v>
      </c>
      <c r="C14" s="2061">
        <v>6.014326478425001</v>
      </c>
      <c r="D14" s="1994">
        <v>42.85968714</v>
      </c>
      <c r="E14" s="2061">
        <v>0.4750843652776013</v>
      </c>
      <c r="F14" s="1994" t="s">
        <v>110</v>
      </c>
      <c r="G14" s="2061">
        <v>0.00449006246476042</v>
      </c>
      <c r="H14" s="1993" t="s">
        <v>110</v>
      </c>
      <c r="I14" s="1994">
        <v>0.00449006246476042</v>
      </c>
    </row>
    <row r="15" ht="18" customHeight="1" x14ac:dyDescent="0.2">
      <c r="B15" s="2056" t="s">
        <v>1700</v>
      </c>
      <c r="C15" s="2024">
        <v>6.014326478425001</v>
      </c>
      <c r="D15" s="2023">
        <v>42.85968714</v>
      </c>
      <c r="E15" s="2024">
        <v>0.4750843652776013</v>
      </c>
      <c r="F15" s="2023" t="s">
        <v>110</v>
      </c>
      <c r="G15" s="2024">
        <v>0.00449006246476042</v>
      </c>
      <c r="H15" s="2025" t="s">
        <v>110</v>
      </c>
      <c r="I15" s="2023">
        <v>0.00449006246476042</v>
      </c>
    </row>
    <row r="16" ht="18" customHeight="1" x14ac:dyDescent="0.2">
      <c r="B16" s="2062" t="s">
        <v>1701</v>
      </c>
      <c r="C16" s="2063">
        <v>0.0115607</v>
      </c>
      <c r="D16" s="2064">
        <v>0.08812254</v>
      </c>
      <c r="E16" s="2024">
        <v>0.5081730117789345</v>
      </c>
      <c r="F16" s="2023" t="s">
        <v>100</v>
      </c>
      <c r="G16" s="2063">
        <v>0.00000923188473</v>
      </c>
      <c r="H16" s="2065" t="s">
        <v>100</v>
      </c>
      <c r="I16" s="2023">
        <v>0.00000923188473</v>
      </c>
    </row>
    <row r="17" ht="18" customHeight="1" x14ac:dyDescent="0.2">
      <c r="B17" s="2062" t="s">
        <v>1702</v>
      </c>
      <c r="C17" s="2063">
        <v>6.002765778425</v>
      </c>
      <c r="D17" s="2064">
        <v>42.7715646</v>
      </c>
      <c r="E17" s="2024">
        <v>0.47502063999999966</v>
      </c>
      <c r="F17" s="2023" t="s">
        <v>100</v>
      </c>
      <c r="G17" s="2063">
        <v>0.004480830580030419</v>
      </c>
      <c r="H17" s="2065" t="s">
        <v>100</v>
      </c>
      <c r="I17" s="2023">
        <v>0.004480830580030419</v>
      </c>
    </row>
    <row r="18" ht="18" customHeight="1" x14ac:dyDescent="0.2">
      <c r="B18" s="2062" t="s">
        <v>1703</v>
      </c>
      <c r="C18" s="2063" t="s">
        <v>100</v>
      </c>
      <c r="D18" s="2064" t="s">
        <v>100</v>
      </c>
      <c r="E18" s="2024" t="s">
        <v>100</v>
      </c>
      <c r="F18" s="2023" t="s">
        <v>112</v>
      </c>
      <c r="G18" s="2063" t="s">
        <v>100</v>
      </c>
      <c r="H18" s="2065" t="s">
        <v>112</v>
      </c>
      <c r="I18" s="2023" t="s">
        <v>110</v>
      </c>
    </row>
    <row r="19" ht="18" customHeight="1" x14ac:dyDescent="0.2">
      <c r="B19" s="2062" t="s">
        <v>1704</v>
      </c>
      <c r="C19" s="2063" t="s">
        <v>100</v>
      </c>
      <c r="D19" s="2064" t="s">
        <v>100</v>
      </c>
      <c r="E19" s="2024" t="s">
        <v>100</v>
      </c>
      <c r="F19" s="2023" t="s">
        <v>112</v>
      </c>
      <c r="G19" s="2063" t="s">
        <v>100</v>
      </c>
      <c r="H19" s="2065" t="s">
        <v>112</v>
      </c>
      <c r="I19" s="2023" t="s">
        <v>110</v>
      </c>
    </row>
    <row r="20" ht="18" customHeight="1" x14ac:dyDescent="0.2">
      <c r="B20" s="2066" t="s">
        <v>1705</v>
      </c>
      <c r="C20" s="2067" t="s">
        <v>100</v>
      </c>
      <c r="D20" s="2068" t="s">
        <v>100</v>
      </c>
      <c r="E20" s="2069" t="s">
        <v>100</v>
      </c>
      <c r="F20" s="2070" t="s">
        <v>112</v>
      </c>
      <c r="G20" s="2067" t="s">
        <v>100</v>
      </c>
      <c r="H20" s="2071" t="s">
        <v>112</v>
      </c>
      <c r="I20" s="2070" t="s">
        <v>110</v>
      </c>
    </row>
    <row r="21" ht="18" customHeight="1" x14ac:dyDescent="0.2">
      <c r="B21" s="2060" t="s">
        <v>1706</v>
      </c>
      <c r="C21" s="2061">
        <v>328.3143909459001</v>
      </c>
      <c r="D21" s="1994">
        <v>5.52692737</v>
      </c>
      <c r="E21" s="2061">
        <v>0.0011222835027821273</v>
      </c>
      <c r="F21" s="1994" t="s">
        <v>110</v>
      </c>
      <c r="G21" s="2061">
        <v>0.00057901143879</v>
      </c>
      <c r="H21" s="1993" t="s">
        <v>110</v>
      </c>
      <c r="I21" s="1994">
        <v>0.00057901143879</v>
      </c>
    </row>
    <row r="22" ht="18" customHeight="1" x14ac:dyDescent="0.2">
      <c r="B22" s="2056" t="s">
        <v>1707</v>
      </c>
      <c r="C22" s="2057" t="s">
        <v>100</v>
      </c>
      <c r="D22" s="2058" t="s">
        <v>100</v>
      </c>
      <c r="E22" s="1998" t="s">
        <v>100</v>
      </c>
      <c r="F22" s="1997" t="s">
        <v>100</v>
      </c>
      <c r="G22" s="2057" t="s">
        <v>100</v>
      </c>
      <c r="H22" s="2059" t="s">
        <v>100</v>
      </c>
      <c r="I22" s="2023" t="s">
        <v>100</v>
      </c>
    </row>
    <row r="23" ht="18" customHeight="1" x14ac:dyDescent="0.2">
      <c r="B23" s="2056" t="s">
        <v>1708</v>
      </c>
      <c r="C23" s="2024">
        <v>328.3143909459001</v>
      </c>
      <c r="D23" s="2023">
        <v>5.52692737</v>
      </c>
      <c r="E23" s="2024">
        <v>0.0011222835027821273</v>
      </c>
      <c r="F23" s="2023" t="s">
        <v>110</v>
      </c>
      <c r="G23" s="2024">
        <v>0.00057901143879</v>
      </c>
      <c r="H23" s="2025" t="s">
        <v>110</v>
      </c>
      <c r="I23" s="2023">
        <v>0.00057901143879</v>
      </c>
    </row>
    <row r="24" ht="18" customHeight="1" x14ac:dyDescent="0.2">
      <c r="B24" s="2062" t="s">
        <v>1709</v>
      </c>
      <c r="C24" s="2063">
        <v>0.35289472</v>
      </c>
      <c r="D24" s="2064">
        <v>5.52692737</v>
      </c>
      <c r="E24" s="2024">
        <v>1.0441126030011032</v>
      </c>
      <c r="F24" s="2023" t="s">
        <v>100</v>
      </c>
      <c r="G24" s="2063">
        <v>0.00057901143879</v>
      </c>
      <c r="H24" s="2065" t="s">
        <v>100</v>
      </c>
      <c r="I24" s="2023">
        <v>0.00057901143879</v>
      </c>
    </row>
    <row r="25" ht="18" customHeight="1" x14ac:dyDescent="0.2">
      <c r="B25" s="2062" t="s">
        <v>1710</v>
      </c>
      <c r="C25" s="2063">
        <v>327.9614962259001</v>
      </c>
      <c r="D25" s="2064" t="s">
        <v>100</v>
      </c>
      <c r="E25" s="2024" t="s">
        <v>119</v>
      </c>
      <c r="F25" s="2023" t="s">
        <v>100</v>
      </c>
      <c r="G25" s="2063" t="s">
        <v>119</v>
      </c>
      <c r="H25" s="2065" t="s">
        <v>100</v>
      </c>
      <c r="I25" s="2023" t="s">
        <v>941</v>
      </c>
    </row>
    <row r="26" ht="18" customHeight="1" x14ac:dyDescent="0.2">
      <c r="B26" s="2062" t="s">
        <v>1711</v>
      </c>
      <c r="C26" s="2063" t="s">
        <v>100</v>
      </c>
      <c r="D26" s="2064" t="s">
        <v>100</v>
      </c>
      <c r="E26" s="2024" t="s">
        <v>100</v>
      </c>
      <c r="F26" s="2023" t="s">
        <v>112</v>
      </c>
      <c r="G26" s="2063" t="s">
        <v>100</v>
      </c>
      <c r="H26" s="2065" t="s">
        <v>112</v>
      </c>
      <c r="I26" s="2023" t="s">
        <v>110</v>
      </c>
    </row>
    <row r="27" ht="18" customHeight="1" x14ac:dyDescent="0.2">
      <c r="B27" s="2062" t="s">
        <v>1712</v>
      </c>
      <c r="C27" s="2063" t="s">
        <v>100</v>
      </c>
      <c r="D27" s="2064" t="s">
        <v>100</v>
      </c>
      <c r="E27" s="2024" t="s">
        <v>100</v>
      </c>
      <c r="F27" s="2023" t="s">
        <v>112</v>
      </c>
      <c r="G27" s="2063" t="s">
        <v>100</v>
      </c>
      <c r="H27" s="2065" t="s">
        <v>112</v>
      </c>
      <c r="I27" s="2023" t="s">
        <v>110</v>
      </c>
    </row>
    <row r="28" ht="18" customHeight="1" x14ac:dyDescent="0.2">
      <c r="B28" s="2066" t="s">
        <v>1713</v>
      </c>
      <c r="C28" s="2067" t="s">
        <v>100</v>
      </c>
      <c r="D28" s="2068" t="s">
        <v>100</v>
      </c>
      <c r="E28" s="2069" t="s">
        <v>100</v>
      </c>
      <c r="F28" s="2070" t="s">
        <v>112</v>
      </c>
      <c r="G28" s="2067" t="s">
        <v>100</v>
      </c>
      <c r="H28" s="2071" t="s">
        <v>112</v>
      </c>
      <c r="I28" s="2070" t="s">
        <v>110</v>
      </c>
    </row>
    <row r="29" ht="18" customHeight="1" x14ac:dyDescent="0.2">
      <c r="B29" s="2060" t="s">
        <v>1714</v>
      </c>
      <c r="C29" s="2061">
        <v>1.195220857</v>
      </c>
      <c r="D29" s="1994">
        <v>6.8769748418534</v>
      </c>
      <c r="E29" s="2061">
        <v>0.31988459895407184</v>
      </c>
      <c r="F29" s="1994" t="s">
        <v>100</v>
      </c>
      <c r="G29" s="2061">
        <v>0.0006008085985046939</v>
      </c>
      <c r="H29" s="1993" t="s">
        <v>100</v>
      </c>
      <c r="I29" s="1994">
        <v>0.0006008085985046939</v>
      </c>
    </row>
    <row r="30" ht="18" customHeight="1" x14ac:dyDescent="0.2">
      <c r="B30" s="2056" t="s">
        <v>1715</v>
      </c>
      <c r="C30" s="2057" t="s">
        <v>100</v>
      </c>
      <c r="D30" s="2058" t="s">
        <v>100</v>
      </c>
      <c r="E30" s="1998" t="s">
        <v>100</v>
      </c>
      <c r="F30" s="1997" t="s">
        <v>100</v>
      </c>
      <c r="G30" s="2057" t="s">
        <v>100</v>
      </c>
      <c r="H30" s="2059" t="s">
        <v>100</v>
      </c>
      <c r="I30" s="2023" t="s">
        <v>100</v>
      </c>
    </row>
    <row r="31" ht="18" customHeight="1" x14ac:dyDescent="0.2">
      <c r="B31" s="2056" t="s">
        <v>1716</v>
      </c>
      <c r="C31" s="2024">
        <v>1.195220857</v>
      </c>
      <c r="D31" s="2023">
        <v>6.8769748418534</v>
      </c>
      <c r="E31" s="2024">
        <v>0.31988459895407184</v>
      </c>
      <c r="F31" s="2023" t="s">
        <v>100</v>
      </c>
      <c r="G31" s="2024">
        <v>0.0006008085985046939</v>
      </c>
      <c r="H31" s="2025" t="s">
        <v>100</v>
      </c>
      <c r="I31" s="2023">
        <v>0.0006008085985046939</v>
      </c>
    </row>
    <row r="32" ht="18" customHeight="1" x14ac:dyDescent="0.2">
      <c r="B32" s="2062" t="s">
        <v>1717</v>
      </c>
      <c r="C32" s="2063">
        <v>0.042876084999999994</v>
      </c>
      <c r="D32" s="2064">
        <v>0.24669729961230003</v>
      </c>
      <c r="E32" s="2024">
        <v>0.3835818184725409</v>
      </c>
      <c r="F32" s="2023" t="s">
        <v>100</v>
      </c>
      <c r="G32" s="2063">
        <v>0.000025844479026587936</v>
      </c>
      <c r="H32" s="2065" t="s">
        <v>100</v>
      </c>
      <c r="I32" s="2023">
        <v>0.000025844479026587936</v>
      </c>
    </row>
    <row r="33" ht="18" customHeight="1" x14ac:dyDescent="0.2">
      <c r="B33" s="2062" t="s">
        <v>1718</v>
      </c>
      <c r="C33" s="2063" t="s">
        <v>100</v>
      </c>
      <c r="D33" s="2064" t="s">
        <v>100</v>
      </c>
      <c r="E33" s="2024" t="s">
        <v>100</v>
      </c>
      <c r="F33" s="2023" t="s">
        <v>100</v>
      </c>
      <c r="G33" s="2063" t="s">
        <v>100</v>
      </c>
      <c r="H33" s="2065" t="s">
        <v>100</v>
      </c>
      <c r="I33" s="2023" t="s">
        <v>100</v>
      </c>
    </row>
    <row r="34" ht="18" customHeight="1" x14ac:dyDescent="0.2">
      <c r="B34" s="2062" t="s">
        <v>1719</v>
      </c>
      <c r="C34" s="2063">
        <v>1.152344772</v>
      </c>
      <c r="D34" s="2064">
        <v>6.6302775422410996</v>
      </c>
      <c r="E34" s="2024">
        <v>0.3175145726696661</v>
      </c>
      <c r="F34" s="2023" t="s">
        <v>100</v>
      </c>
      <c r="G34" s="2063">
        <v>0.000574964119478106</v>
      </c>
      <c r="H34" s="2065" t="s">
        <v>100</v>
      </c>
      <c r="I34" s="2023">
        <v>0.000574964119478106</v>
      </c>
    </row>
    <row r="35" ht="18" customHeight="1" x14ac:dyDescent="0.2">
      <c r="B35" s="2062" t="s">
        <v>1720</v>
      </c>
      <c r="C35" s="2063" t="s">
        <v>100</v>
      </c>
      <c r="D35" s="2064" t="s">
        <v>100</v>
      </c>
      <c r="E35" s="2024" t="s">
        <v>100</v>
      </c>
      <c r="F35" s="2023" t="s">
        <v>100</v>
      </c>
      <c r="G35" s="2063" t="s">
        <v>100</v>
      </c>
      <c r="H35" s="2065" t="s">
        <v>100</v>
      </c>
      <c r="I35" s="2023" t="s">
        <v>100</v>
      </c>
    </row>
    <row r="36" ht="18" customHeight="1" x14ac:dyDescent="0.2">
      <c r="B36" s="2066" t="s">
        <v>1721</v>
      </c>
      <c r="C36" s="2067" t="s">
        <v>100</v>
      </c>
      <c r="D36" s="2068" t="s">
        <v>100</v>
      </c>
      <c r="E36" s="2069" t="s">
        <v>100</v>
      </c>
      <c r="F36" s="2070" t="s">
        <v>100</v>
      </c>
      <c r="G36" s="2067" t="s">
        <v>100</v>
      </c>
      <c r="H36" s="2071" t="s">
        <v>100</v>
      </c>
      <c r="I36" s="2070" t="s">
        <v>100</v>
      </c>
    </row>
    <row r="37" ht="18" customHeight="1" x14ac:dyDescent="0.2">
      <c r="B37" s="2072" t="s">
        <v>1722</v>
      </c>
      <c r="C37" s="2073">
        <v>51.21784770652495</v>
      </c>
      <c r="D37" s="2074">
        <v>211.8498268181767</v>
      </c>
      <c r="E37" s="2073">
        <v>0.27575000552169593</v>
      </c>
      <c r="F37" s="2074" t="s">
        <v>100</v>
      </c>
      <c r="G37" s="2073">
        <v>0.02219379138096</v>
      </c>
      <c r="H37" s="2075" t="s">
        <v>100</v>
      </c>
      <c r="I37" s="2074">
        <v>0.02219379138096</v>
      </c>
    </row>
    <row r="38" ht="18" customHeight="1" x14ac:dyDescent="0.2">
      <c r="B38" s="2056" t="s">
        <v>1723</v>
      </c>
      <c r="C38" s="2057" t="s">
        <v>100</v>
      </c>
      <c r="D38" s="2058" t="s">
        <v>100</v>
      </c>
      <c r="E38" s="1998" t="s">
        <v>100</v>
      </c>
      <c r="F38" s="1997" t="s">
        <v>100</v>
      </c>
      <c r="G38" s="2057" t="s">
        <v>100</v>
      </c>
      <c r="H38" s="2059" t="s">
        <v>100</v>
      </c>
      <c r="I38" s="2023" t="s">
        <v>100</v>
      </c>
    </row>
    <row r="39" ht="18" customHeight="1" x14ac:dyDescent="0.2">
      <c r="B39" s="2056" t="s">
        <v>1724</v>
      </c>
      <c r="C39" s="2024">
        <v>51.21784770652495</v>
      </c>
      <c r="D39" s="2023">
        <v>211.8498268181767</v>
      </c>
      <c r="E39" s="2024">
        <v>0.27575000552169593</v>
      </c>
      <c r="F39" s="2023" t="s">
        <v>100</v>
      </c>
      <c r="G39" s="2024">
        <v>0.02219379138096</v>
      </c>
      <c r="H39" s="2025" t="s">
        <v>100</v>
      </c>
      <c r="I39" s="2023">
        <v>0.02219379138096</v>
      </c>
    </row>
    <row r="40" ht="18" customHeight="1" x14ac:dyDescent="0.2">
      <c r="B40" s="2076" t="s">
        <v>1725</v>
      </c>
      <c r="C40" s="2073">
        <v>5.7718429754</v>
      </c>
      <c r="D40" s="2074">
        <v>221.132437</v>
      </c>
      <c r="E40" s="2073">
        <v>2.5541516870000454</v>
      </c>
      <c r="F40" s="2074" t="s">
        <v>100</v>
      </c>
      <c r="G40" s="2073">
        <v>0.02316625531427</v>
      </c>
      <c r="H40" s="2075" t="s">
        <v>100</v>
      </c>
      <c r="I40" s="2074">
        <v>0.02316625531427</v>
      </c>
    </row>
    <row r="41" ht="18" customHeight="1" x14ac:dyDescent="0.2">
      <c r="B41" s="2056" t="s">
        <v>1726</v>
      </c>
      <c r="C41" s="2024">
        <v>5.7718429754</v>
      </c>
      <c r="D41" s="2023">
        <v>221.132437</v>
      </c>
      <c r="E41" s="2024">
        <v>2.5541516870000454</v>
      </c>
      <c r="F41" s="2023" t="s">
        <v>100</v>
      </c>
      <c r="G41" s="2024">
        <v>0.02316625531427</v>
      </c>
      <c r="H41" s="2025" t="s">
        <v>100</v>
      </c>
      <c r="I41" s="2023">
        <v>0.02316625531427</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504</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1259</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550</v>
      </c>
      <c r="E7" s="2082"/>
      <c r="F7" s="2082"/>
      <c r="G7" s="2083" t="s">
        <v>370</v>
      </c>
      <c r="H7" s="2083"/>
      <c r="I7" s="2083"/>
      <c r="J7" s="2084" t="s">
        <v>147</v>
      </c>
      <c r="K7" s="2084"/>
      <c r="L7" s="2084"/>
    </row>
    <row r="8" ht="14.25" customHeight="1" x14ac:dyDescent="0.2">
      <c r="B8" s="2085"/>
      <c r="C8" s="2086"/>
      <c r="D8" s="2087" t="s">
        <v>1738</v>
      </c>
      <c r="E8" s="2088" t="s">
        <v>264</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112</v>
      </c>
      <c r="E10" s="2103" t="s">
        <v>112</v>
      </c>
      <c r="F10" s="2104" t="s">
        <v>112</v>
      </c>
      <c r="G10" s="2102" t="s">
        <v>112</v>
      </c>
      <c r="H10" s="2105" t="s">
        <v>112</v>
      </c>
      <c r="I10" s="2106" t="s">
        <v>112</v>
      </c>
      <c r="J10" s="2102">
        <v>0.22987770049564527</v>
      </c>
      <c r="K10" s="2103">
        <v>0.640336990915177</v>
      </c>
      <c r="L10" s="2104">
        <v>0.0044057306575614056</v>
      </c>
    </row>
    <row r="11" ht="18" customHeight="1" x14ac:dyDescent="0.2">
      <c r="B11" s="2107" t="s">
        <v>1746</v>
      </c>
      <c r="C11" s="2108"/>
      <c r="D11" s="2109" t="s">
        <v>112</v>
      </c>
      <c r="E11" s="2110" t="s">
        <v>112</v>
      </c>
      <c r="F11" s="2111" t="s">
        <v>112</v>
      </c>
      <c r="G11" s="2112" t="s">
        <v>112</v>
      </c>
      <c r="H11" s="2110" t="s">
        <v>112</v>
      </c>
      <c r="I11" s="2111" t="s">
        <v>112</v>
      </c>
      <c r="J11" s="2109">
        <v>0.13931970781026</v>
      </c>
      <c r="K11" s="2110">
        <v>0.06689190984967999</v>
      </c>
      <c r="L11" s="2111">
        <v>0.00045988188021</v>
      </c>
      <c r="M11" s="2113"/>
    </row>
    <row r="12" ht="18" customHeight="1" x14ac:dyDescent="0.2">
      <c r="B12" s="2114" t="s">
        <v>1747</v>
      </c>
      <c r="C12" s="2115"/>
      <c r="D12" s="2116" t="s">
        <v>112</v>
      </c>
      <c r="E12" s="2117" t="s">
        <v>112</v>
      </c>
      <c r="F12" s="2118" t="s">
        <v>112</v>
      </c>
      <c r="G12" s="2116" t="s">
        <v>92</v>
      </c>
      <c r="H12" s="2117" t="s">
        <v>112</v>
      </c>
      <c r="I12" s="2119" t="s">
        <v>112</v>
      </c>
      <c r="J12" s="2116" t="s">
        <v>92</v>
      </c>
      <c r="K12" s="2117">
        <v>0.06510495607445</v>
      </c>
      <c r="L12" s="2118">
        <v>0.00044759657301</v>
      </c>
    </row>
    <row r="13" ht="18" customHeight="1" x14ac:dyDescent="0.2">
      <c r="B13" s="2120" t="s">
        <v>1748</v>
      </c>
      <c r="C13" s="2115"/>
      <c r="D13" s="2116" t="s">
        <v>100</v>
      </c>
      <c r="E13" s="2116"/>
      <c r="F13" s="2121" t="s">
        <v>100</v>
      </c>
      <c r="G13" s="2122" t="s">
        <v>100</v>
      </c>
      <c r="H13" s="2123" t="s">
        <v>100</v>
      </c>
      <c r="I13" s="2124" t="s">
        <v>100</v>
      </c>
      <c r="J13" s="2116" t="s">
        <v>100</v>
      </c>
      <c r="K13" s="2116" t="s">
        <v>100</v>
      </c>
      <c r="L13" s="2121" t="s">
        <v>100</v>
      </c>
      <c r="M13" s="2113"/>
    </row>
    <row r="14" ht="18" customHeight="1" x14ac:dyDescent="0.2">
      <c r="B14" s="2120" t="s">
        <v>1749</v>
      </c>
      <c r="C14" s="2115"/>
      <c r="D14" s="2116" t="s">
        <v>1271</v>
      </c>
      <c r="E14" s="2116" t="s">
        <v>1750</v>
      </c>
      <c r="F14" s="2121">
        <v>271.08669678131133</v>
      </c>
      <c r="G14" s="2122" t="s">
        <v>93</v>
      </c>
      <c r="H14" s="2123">
        <v>0.24016285877344576</v>
      </c>
      <c r="I14" s="2124">
        <v>0.0016511196540606387</v>
      </c>
      <c r="J14" s="2116" t="s">
        <v>93</v>
      </c>
      <c r="K14" s="2116">
        <v>0.06510495607445</v>
      </c>
      <c r="L14" s="2121">
        <v>0.00044759657301</v>
      </c>
      <c r="M14" s="2113"/>
    </row>
    <row r="15" ht="18" customHeight="1" x14ac:dyDescent="0.2">
      <c r="B15" s="2114" t="s">
        <v>1751</v>
      </c>
      <c r="C15" s="2115"/>
      <c r="D15" s="2116" t="s">
        <v>112</v>
      </c>
      <c r="E15" s="2117" t="s">
        <v>112</v>
      </c>
      <c r="F15" s="2118" t="s">
        <v>112</v>
      </c>
      <c r="G15" s="2116" t="s">
        <v>112</v>
      </c>
      <c r="H15" s="2117" t="s">
        <v>112</v>
      </c>
      <c r="I15" s="2119" t="s">
        <v>112</v>
      </c>
      <c r="J15" s="2116">
        <v>0.13931970781026</v>
      </c>
      <c r="K15" s="2117">
        <v>0.00178695377523</v>
      </c>
      <c r="L15" s="2118">
        <v>0.0000122853072</v>
      </c>
      <c r="M15" s="2113"/>
    </row>
    <row r="16" ht="18" customHeight="1" x14ac:dyDescent="0.2">
      <c r="B16" s="2120" t="s">
        <v>1752</v>
      </c>
      <c r="C16" s="2115"/>
      <c r="D16" s="2116" t="s">
        <v>100</v>
      </c>
      <c r="E16" s="2116"/>
      <c r="F16" s="2121" t="s">
        <v>100</v>
      </c>
      <c r="G16" s="2122" t="s">
        <v>100</v>
      </c>
      <c r="H16" s="2123" t="s">
        <v>100</v>
      </c>
      <c r="I16" s="2124" t="s">
        <v>100</v>
      </c>
      <c r="J16" s="2116" t="s">
        <v>100</v>
      </c>
      <c r="K16" s="2116" t="s">
        <v>100</v>
      </c>
      <c r="L16" s="2121" t="s">
        <v>100</v>
      </c>
      <c r="M16" s="2113"/>
    </row>
    <row r="17" ht="18" customHeight="1" x14ac:dyDescent="0.2">
      <c r="B17" s="2120" t="s">
        <v>1753</v>
      </c>
      <c r="C17" s="2115"/>
      <c r="D17" s="2116" t="s">
        <v>112</v>
      </c>
      <c r="E17" s="2116" t="s">
        <v>112</v>
      </c>
      <c r="F17" s="2121" t="s">
        <v>112</v>
      </c>
      <c r="G17" s="2122" t="s">
        <v>112</v>
      </c>
      <c r="H17" s="2123" t="s">
        <v>112</v>
      </c>
      <c r="I17" s="2124" t="s">
        <v>112</v>
      </c>
      <c r="J17" s="2116">
        <v>0.13931970781026</v>
      </c>
      <c r="K17" s="2116">
        <v>0.00178695377523</v>
      </c>
      <c r="L17" s="2121">
        <v>0.0000122853072</v>
      </c>
    </row>
    <row r="18" ht="18" customHeight="1" x14ac:dyDescent="0.25">
      <c r="B18" s="2125" t="s">
        <v>1754</v>
      </c>
      <c r="C18" s="2126"/>
      <c r="D18" s="2127" t="s">
        <v>100</v>
      </c>
      <c r="E18" s="2128" t="s">
        <v>1011</v>
      </c>
      <c r="F18" s="2129" t="s">
        <v>100</v>
      </c>
      <c r="G18" s="2130" t="s">
        <v>100</v>
      </c>
      <c r="H18" s="2131" t="s">
        <v>100</v>
      </c>
      <c r="I18" s="2132" t="s">
        <v>100</v>
      </c>
      <c r="J18" s="2127" t="s">
        <v>100</v>
      </c>
      <c r="K18" s="2128" t="s">
        <v>100</v>
      </c>
      <c r="L18" s="2129" t="s">
        <v>100</v>
      </c>
      <c r="M18" s="2113"/>
    </row>
    <row r="19" ht="18" customHeight="1" x14ac:dyDescent="0.25">
      <c r="B19" s="2125" t="s">
        <v>1755</v>
      </c>
      <c r="C19" s="2126"/>
      <c r="D19" s="2127" t="s">
        <v>1271</v>
      </c>
      <c r="E19" s="2128" t="s">
        <v>1750</v>
      </c>
      <c r="F19" s="2129">
        <v>7.44059170661358</v>
      </c>
      <c r="G19" s="2130">
        <v>18.72427802837582</v>
      </c>
      <c r="H19" s="2131">
        <v>0.24016285877394183</v>
      </c>
      <c r="I19" s="2132">
        <v>0.0016511196534383398</v>
      </c>
      <c r="J19" s="2127">
        <v>0.13931970781026</v>
      </c>
      <c r="K19" s="2128">
        <v>0.00178695377523</v>
      </c>
      <c r="L19" s="2129">
        <v>0.0000122853072</v>
      </c>
      <c r="M19" s="2113"/>
    </row>
    <row r="20" ht="18" customHeight="1" x14ac:dyDescent="0.2">
      <c r="B20" s="2133" t="s">
        <v>1756</v>
      </c>
      <c r="C20" s="2134"/>
      <c r="D20" s="2135" t="s">
        <v>100</v>
      </c>
      <c r="E20" s="2136"/>
      <c r="F20" s="2137">
        <v>856320</v>
      </c>
      <c r="G20" s="2138">
        <v>0.00010575251387960724</v>
      </c>
      <c r="H20" s="2136">
        <v>2.0926260451355801e-7</v>
      </c>
      <c r="I20" s="2137">
        <v>5.425326783684839e-9</v>
      </c>
      <c r="J20" s="2135">
        <v>0.09055799268538527</v>
      </c>
      <c r="K20" s="2136">
        <v>0.00017919575349705</v>
      </c>
      <c r="L20" s="2137">
        <v>0.000004645815831405001</v>
      </c>
      <c r="M20" s="2113"/>
    </row>
    <row r="21" ht="18" customHeight="1" x14ac:dyDescent="0.2">
      <c r="B21" s="2114" t="s">
        <v>1757</v>
      </c>
      <c r="C21" s="2115"/>
      <c r="D21" s="2116" t="s">
        <v>100</v>
      </c>
      <c r="E21" s="2117"/>
      <c r="F21" s="2118">
        <v>856320</v>
      </c>
      <c r="G21" s="2116">
        <v>0.00010575251387960724</v>
      </c>
      <c r="H21" s="2117">
        <v>2.0926260451355801e-7</v>
      </c>
      <c r="I21" s="2119">
        <v>5.425326783684839e-9</v>
      </c>
      <c r="J21" s="2116">
        <v>0.09055799268538527</v>
      </c>
      <c r="K21" s="2117">
        <v>0.00017919575349705</v>
      </c>
      <c r="L21" s="2118">
        <v>0.000004645815831405001</v>
      </c>
      <c r="M21" s="2113"/>
    </row>
    <row r="22" ht="18" customHeight="1" x14ac:dyDescent="0.2">
      <c r="B22" s="2120" t="s">
        <v>1758</v>
      </c>
      <c r="C22" s="2115"/>
      <c r="D22" s="2116" t="s">
        <v>100</v>
      </c>
      <c r="E22" s="2116"/>
      <c r="F22" s="2121">
        <v>856320</v>
      </c>
      <c r="G22" s="2122">
        <v>0.00010575251387960724</v>
      </c>
      <c r="H22" s="2123">
        <v>2.0926260451355801e-7</v>
      </c>
      <c r="I22" s="2124">
        <v>5.425326783684839e-9</v>
      </c>
      <c r="J22" s="2116">
        <v>0.09055799268538527</v>
      </c>
      <c r="K22" s="2116">
        <v>0.00017919575349705</v>
      </c>
      <c r="L22" s="2121">
        <v>0.000004645815831405001</v>
      </c>
      <c r="M22" s="2113"/>
    </row>
    <row r="23" ht="18" customHeight="1" x14ac:dyDescent="0.2">
      <c r="B23" s="2120" t="s">
        <v>1759</v>
      </c>
      <c r="C23" s="2115"/>
      <c r="D23" s="2116" t="s">
        <v>100</v>
      </c>
      <c r="E23" s="2116"/>
      <c r="F23" s="2121" t="s">
        <v>100</v>
      </c>
      <c r="G23" s="2122" t="s">
        <v>100</v>
      </c>
      <c r="H23" s="2123" t="s">
        <v>100</v>
      </c>
      <c r="I23" s="2124" t="s">
        <v>100</v>
      </c>
      <c r="J23" s="2116" t="s">
        <v>100</v>
      </c>
      <c r="K23" s="2116" t="s">
        <v>100</v>
      </c>
      <c r="L23" s="2121" t="s">
        <v>100</v>
      </c>
    </row>
    <row r="24" ht="18" customHeight="1" x14ac:dyDescent="0.2">
      <c r="B24" s="2114" t="s">
        <v>1760</v>
      </c>
      <c r="C24" s="2115"/>
      <c r="D24" s="2116" t="s">
        <v>100</v>
      </c>
      <c r="E24" s="2117"/>
      <c r="F24" s="2118" t="s">
        <v>100</v>
      </c>
      <c r="G24" s="2116" t="s">
        <v>100</v>
      </c>
      <c r="H24" s="2117" t="s">
        <v>100</v>
      </c>
      <c r="I24" s="2119" t="s">
        <v>100</v>
      </c>
      <c r="J24" s="2116" t="s">
        <v>100</v>
      </c>
      <c r="K24" s="2117" t="s">
        <v>100</v>
      </c>
      <c r="L24" s="2118" t="s">
        <v>100</v>
      </c>
    </row>
    <row r="25" ht="18" customHeight="1" x14ac:dyDescent="0.2">
      <c r="B25" s="2120" t="s">
        <v>1761</v>
      </c>
      <c r="C25" s="2115"/>
      <c r="D25" s="2116" t="s">
        <v>100</v>
      </c>
      <c r="E25" s="2116"/>
      <c r="F25" s="2121" t="s">
        <v>100</v>
      </c>
      <c r="G25" s="2116" t="s">
        <v>100</v>
      </c>
      <c r="H25" s="2117" t="s">
        <v>100</v>
      </c>
      <c r="I25" s="2119" t="s">
        <v>100</v>
      </c>
      <c r="J25" s="2116" t="s">
        <v>100</v>
      </c>
      <c r="K25" s="2116" t="s">
        <v>100</v>
      </c>
      <c r="L25" s="2121" t="s">
        <v>100</v>
      </c>
      <c r="M25" s="2113"/>
    </row>
    <row r="26" ht="18" customHeight="1" x14ac:dyDescent="0.2">
      <c r="B26" s="2120" t="s">
        <v>1762</v>
      </c>
      <c r="C26" s="2115"/>
      <c r="D26" s="2116" t="s">
        <v>100</v>
      </c>
      <c r="E26" s="2116"/>
      <c r="F26" s="2121" t="s">
        <v>100</v>
      </c>
      <c r="G26" s="2116" t="s">
        <v>100</v>
      </c>
      <c r="H26" s="2117" t="s">
        <v>100</v>
      </c>
      <c r="I26" s="2119" t="s">
        <v>100</v>
      </c>
      <c r="J26" s="2116" t="s">
        <v>100</v>
      </c>
      <c r="K26" s="2116" t="s">
        <v>100</v>
      </c>
      <c r="L26" s="2121" t="s">
        <v>100</v>
      </c>
    </row>
    <row r="27" ht="18" customHeight="1" x14ac:dyDescent="0.2">
      <c r="B27" s="2139" t="s">
        <v>1763</v>
      </c>
      <c r="C27" s="2108"/>
      <c r="D27" s="2109" t="s">
        <v>100</v>
      </c>
      <c r="E27" s="2110"/>
      <c r="F27" s="2111">
        <v>16755.899999999972</v>
      </c>
      <c r="G27" s="2112" t="s">
        <v>100</v>
      </c>
      <c r="H27" s="2110">
        <v>0.034212777905812335</v>
      </c>
      <c r="I27" s="2111">
        <v>0.00023521284810245984</v>
      </c>
      <c r="J27" s="2109" t="s">
        <v>100</v>
      </c>
      <c r="K27" s="2110">
        <v>0.573265885312</v>
      </c>
      <c r="L27" s="2111">
        <v>0.00394120296152</v>
      </c>
      <c r="M27" s="2113"/>
    </row>
    <row r="28" ht="18" customHeight="1" x14ac:dyDescent="0.2">
      <c r="B28" s="2114" t="s">
        <v>1764</v>
      </c>
      <c r="C28" s="2115"/>
      <c r="D28" s="2116" t="s">
        <v>100</v>
      </c>
      <c r="E28" s="2117"/>
      <c r="F28" s="2118">
        <v>16755.899999999972</v>
      </c>
      <c r="G28" s="2116" t="s">
        <v>100</v>
      </c>
      <c r="H28" s="2117">
        <v>0.034212777905812335</v>
      </c>
      <c r="I28" s="2119">
        <v>0.00023521284810245984</v>
      </c>
      <c r="J28" s="2116" t="s">
        <v>100</v>
      </c>
      <c r="K28" s="2117">
        <v>0.573265885312</v>
      </c>
      <c r="L28" s="2118">
        <v>0.00394120296152</v>
      </c>
    </row>
    <row r="29" ht="18" customHeight="1" x14ac:dyDescent="0.2">
      <c r="B29" s="2120" t="s">
        <v>1765</v>
      </c>
      <c r="C29" s="2115"/>
      <c r="D29" s="2116" t="s">
        <v>100</v>
      </c>
      <c r="E29" s="2116"/>
      <c r="F29" s="2121" t="s">
        <v>100</v>
      </c>
      <c r="G29" s="2122" t="s">
        <v>100</v>
      </c>
      <c r="H29" s="2123" t="s">
        <v>100</v>
      </c>
      <c r="I29" s="2124" t="s">
        <v>100</v>
      </c>
      <c r="J29" s="2116" t="s">
        <v>100</v>
      </c>
      <c r="K29" s="2116" t="s">
        <v>100</v>
      </c>
      <c r="L29" s="2121" t="s">
        <v>100</v>
      </c>
      <c r="M29" s="2113"/>
    </row>
    <row r="30" ht="18" customHeight="1" x14ac:dyDescent="0.2">
      <c r="B30" s="2120" t="s">
        <v>1766</v>
      </c>
      <c r="C30" s="2115"/>
      <c r="D30" s="2116" t="s">
        <v>100</v>
      </c>
      <c r="E30" s="2116"/>
      <c r="F30" s="2121">
        <v>16755.899999999972</v>
      </c>
      <c r="G30" s="2122" t="s">
        <v>100</v>
      </c>
      <c r="H30" s="2123">
        <v>0.034212777905812335</v>
      </c>
      <c r="I30" s="2124">
        <v>0.00023521284810245984</v>
      </c>
      <c r="J30" s="2116" t="s">
        <v>100</v>
      </c>
      <c r="K30" s="2116">
        <v>0.573265885312</v>
      </c>
      <c r="L30" s="2121">
        <v>0.00394120296152</v>
      </c>
      <c r="M30" s="2113"/>
    </row>
    <row r="31" ht="18" customHeight="1" x14ac:dyDescent="0.2">
      <c r="B31" s="2114" t="s">
        <v>1767</v>
      </c>
      <c r="C31" s="2115"/>
      <c r="D31" s="2116" t="s">
        <v>100</v>
      </c>
      <c r="E31" s="2117"/>
      <c r="F31" s="2118" t="s">
        <v>100</v>
      </c>
      <c r="G31" s="2116" t="s">
        <v>100</v>
      </c>
      <c r="H31" s="2117" t="s">
        <v>100</v>
      </c>
      <c r="I31" s="2119" t="s">
        <v>100</v>
      </c>
      <c r="J31" s="2116" t="s">
        <v>100</v>
      </c>
      <c r="K31" s="2117" t="s">
        <v>100</v>
      </c>
      <c r="L31" s="2118" t="s">
        <v>100</v>
      </c>
      <c r="M31" s="2113"/>
    </row>
    <row r="32" ht="18" customHeight="1" x14ac:dyDescent="0.2">
      <c r="B32" s="2120" t="s">
        <v>1768</v>
      </c>
      <c r="C32" s="2115"/>
      <c r="D32" s="2116" t="s">
        <v>100</v>
      </c>
      <c r="E32" s="2116"/>
      <c r="F32" s="2121" t="s">
        <v>100</v>
      </c>
      <c r="G32" s="2116" t="s">
        <v>100</v>
      </c>
      <c r="H32" s="2117" t="s">
        <v>100</v>
      </c>
      <c r="I32" s="2119" t="s">
        <v>100</v>
      </c>
      <c r="J32" s="2116" t="s">
        <v>100</v>
      </c>
      <c r="K32" s="2116" t="s">
        <v>100</v>
      </c>
      <c r="L32" s="2121" t="s">
        <v>100</v>
      </c>
      <c r="M32" s="2113"/>
    </row>
    <row r="33" ht="18" customHeight="1" x14ac:dyDescent="0.2">
      <c r="B33" s="2120" t="s">
        <v>1769</v>
      </c>
      <c r="C33" s="2115"/>
      <c r="D33" s="2116" t="s">
        <v>100</v>
      </c>
      <c r="E33" s="2116"/>
      <c r="F33" s="2121" t="s">
        <v>100</v>
      </c>
      <c r="G33" s="2116" t="s">
        <v>100</v>
      </c>
      <c r="H33" s="2117" t="s">
        <v>100</v>
      </c>
      <c r="I33" s="2119" t="s">
        <v>100</v>
      </c>
      <c r="J33" s="2116" t="s">
        <v>100</v>
      </c>
      <c r="K33" s="2116" t="s">
        <v>100</v>
      </c>
      <c r="L33" s="2121" t="s">
        <v>100</v>
      </c>
      <c r="M33" s="2113"/>
    </row>
    <row r="34" ht="18" customHeight="1" x14ac:dyDescent="0.2">
      <c r="B34" s="2107" t="s">
        <v>1770</v>
      </c>
      <c r="C34" s="2108"/>
      <c r="D34" s="2109" t="s">
        <v>100</v>
      </c>
      <c r="E34" s="2110"/>
      <c r="F34" s="2111" t="s">
        <v>100</v>
      </c>
      <c r="G34" s="2112" t="s">
        <v>100</v>
      </c>
      <c r="H34" s="2110" t="s">
        <v>100</v>
      </c>
      <c r="I34" s="2111" t="s">
        <v>100</v>
      </c>
      <c r="J34" s="2109" t="s">
        <v>100</v>
      </c>
      <c r="K34" s="2110" t="s">
        <v>100</v>
      </c>
      <c r="L34" s="2111" t="s">
        <v>100</v>
      </c>
    </row>
    <row r="35" ht="18" customHeight="1" x14ac:dyDescent="0.2">
      <c r="B35" s="2114" t="s">
        <v>1771</v>
      </c>
      <c r="C35" s="2115"/>
      <c r="D35" s="2116" t="s">
        <v>100</v>
      </c>
      <c r="E35" s="2117"/>
      <c r="F35" s="2118" t="s">
        <v>100</v>
      </c>
      <c r="G35" s="2116" t="s">
        <v>100</v>
      </c>
      <c r="H35" s="2117" t="s">
        <v>100</v>
      </c>
      <c r="I35" s="2119" t="s">
        <v>100</v>
      </c>
      <c r="J35" s="2116" t="s">
        <v>100</v>
      </c>
      <c r="K35" s="2117" t="s">
        <v>100</v>
      </c>
      <c r="L35" s="2118" t="s">
        <v>100</v>
      </c>
      <c r="M35" s="2113"/>
    </row>
    <row r="36" ht="18" customHeight="1" x14ac:dyDescent="0.2">
      <c r="B36" s="2120" t="s">
        <v>1772</v>
      </c>
      <c r="C36" s="2115"/>
      <c r="D36" s="2116" t="s">
        <v>100</v>
      </c>
      <c r="E36" s="2116"/>
      <c r="F36" s="2121" t="s">
        <v>100</v>
      </c>
      <c r="G36" s="2122" t="s">
        <v>100</v>
      </c>
      <c r="H36" s="2123" t="s">
        <v>100</v>
      </c>
      <c r="I36" s="2124" t="s">
        <v>100</v>
      </c>
      <c r="J36" s="2116" t="s">
        <v>100</v>
      </c>
      <c r="K36" s="2116" t="s">
        <v>100</v>
      </c>
      <c r="L36" s="2121" t="s">
        <v>100</v>
      </c>
      <c r="M36" s="2113"/>
    </row>
    <row r="37" ht="18" customHeight="1" x14ac:dyDescent="0.2">
      <c r="B37" s="2120" t="s">
        <v>1773</v>
      </c>
      <c r="C37" s="2115"/>
      <c r="D37" s="2116" t="s">
        <v>100</v>
      </c>
      <c r="E37" s="2116"/>
      <c r="F37" s="2121" t="s">
        <v>100</v>
      </c>
      <c r="G37" s="2122" t="s">
        <v>100</v>
      </c>
      <c r="H37" s="2123" t="s">
        <v>100</v>
      </c>
      <c r="I37" s="2124" t="s">
        <v>100</v>
      </c>
      <c r="J37" s="2116" t="s">
        <v>100</v>
      </c>
      <c r="K37" s="2116" t="s">
        <v>100</v>
      </c>
      <c r="L37" s="2121" t="s">
        <v>100</v>
      </c>
      <c r="M37" s="2113"/>
    </row>
    <row r="38" ht="18" customHeight="1" x14ac:dyDescent="0.2">
      <c r="B38" s="2114" t="s">
        <v>1774</v>
      </c>
      <c r="C38" s="2115"/>
      <c r="D38" s="2116" t="s">
        <v>100</v>
      </c>
      <c r="E38" s="2117"/>
      <c r="F38" s="2118" t="s">
        <v>100</v>
      </c>
      <c r="G38" s="2116" t="s">
        <v>100</v>
      </c>
      <c r="H38" s="2117" t="s">
        <v>100</v>
      </c>
      <c r="I38" s="2119" t="s">
        <v>100</v>
      </c>
      <c r="J38" s="2116" t="s">
        <v>100</v>
      </c>
      <c r="K38" s="2117" t="s">
        <v>100</v>
      </c>
      <c r="L38" s="2118" t="s">
        <v>100</v>
      </c>
      <c r="M38" s="2113"/>
    </row>
    <row r="39" ht="18" customHeight="1" x14ac:dyDescent="0.2">
      <c r="B39" s="2120" t="s">
        <v>1775</v>
      </c>
      <c r="C39" s="2115"/>
      <c r="D39" s="2116" t="s">
        <v>100</v>
      </c>
      <c r="E39" s="2116"/>
      <c r="F39" s="2121" t="s">
        <v>100</v>
      </c>
      <c r="G39" s="2116" t="s">
        <v>100</v>
      </c>
      <c r="H39" s="2117" t="s">
        <v>100</v>
      </c>
      <c r="I39" s="2119" t="s">
        <v>100</v>
      </c>
      <c r="J39" s="2116" t="s">
        <v>100</v>
      </c>
      <c r="K39" s="2116" t="s">
        <v>100</v>
      </c>
      <c r="L39" s="2121" t="s">
        <v>100</v>
      </c>
    </row>
    <row r="40" ht="18" customHeight="1" x14ac:dyDescent="0.2">
      <c r="B40" s="2120" t="s">
        <v>1776</v>
      </c>
      <c r="C40" s="2115"/>
      <c r="D40" s="2116" t="s">
        <v>100</v>
      </c>
      <c r="E40" s="2116"/>
      <c r="F40" s="2121" t="s">
        <v>100</v>
      </c>
      <c r="G40" s="2116" t="s">
        <v>100</v>
      </c>
      <c r="H40" s="2117" t="s">
        <v>100</v>
      </c>
      <c r="I40" s="2119" t="s">
        <v>100</v>
      </c>
      <c r="J40" s="2116" t="s">
        <v>100</v>
      </c>
      <c r="K40" s="2116" t="s">
        <v>100</v>
      </c>
      <c r="L40" s="2121" t="s">
        <v>100</v>
      </c>
      <c r="M40" s="2113"/>
    </row>
    <row r="41" ht="18" customHeight="1" x14ac:dyDescent="0.2">
      <c r="B41" s="2107" t="s">
        <v>1777</v>
      </c>
      <c r="C41" s="2108"/>
      <c r="D41" s="1305" t="s">
        <v>100</v>
      </c>
      <c r="E41" s="1305"/>
      <c r="F41" s="2140" t="s">
        <v>100</v>
      </c>
      <c r="G41" s="2141" t="s">
        <v>100</v>
      </c>
      <c r="H41" s="2142" t="s">
        <v>100</v>
      </c>
      <c r="I41" s="2143" t="s">
        <v>100</v>
      </c>
      <c r="J41" s="1305" t="s">
        <v>100</v>
      </c>
      <c r="K41" s="1305" t="s">
        <v>100</v>
      </c>
      <c r="L41" s="2140" t="s">
        <v>100</v>
      </c>
      <c r="M41" s="2113"/>
    </row>
    <row r="42" ht="18" customHeight="1" x14ac:dyDescent="0.2">
      <c r="B42" s="2114" t="s">
        <v>1778</v>
      </c>
      <c r="C42" s="2115"/>
      <c r="D42" s="2116" t="s">
        <v>100</v>
      </c>
      <c r="E42" s="2117"/>
      <c r="F42" s="2118" t="s">
        <v>100</v>
      </c>
      <c r="G42" s="2116" t="s">
        <v>100</v>
      </c>
      <c r="H42" s="2117" t="s">
        <v>100</v>
      </c>
      <c r="I42" s="2119" t="s">
        <v>100</v>
      </c>
      <c r="J42" s="2116" t="s">
        <v>100</v>
      </c>
      <c r="K42" s="2117" t="s">
        <v>100</v>
      </c>
      <c r="L42" s="2118" t="s">
        <v>100</v>
      </c>
      <c r="M42" s="2113"/>
    </row>
    <row r="43" ht="18" customHeight="1" x14ac:dyDescent="0.2">
      <c r="B43" s="2120" t="s">
        <v>1779</v>
      </c>
      <c r="C43" s="2115"/>
      <c r="D43" s="2116" t="s">
        <v>100</v>
      </c>
      <c r="E43" s="2116"/>
      <c r="F43" s="2121" t="s">
        <v>100</v>
      </c>
      <c r="G43" s="2122" t="s">
        <v>100</v>
      </c>
      <c r="H43" s="2123" t="s">
        <v>100</v>
      </c>
      <c r="I43" s="2124" t="s">
        <v>100</v>
      </c>
      <c r="J43" s="2116" t="s">
        <v>100</v>
      </c>
      <c r="K43" s="2116" t="s">
        <v>100</v>
      </c>
      <c r="L43" s="2121" t="s">
        <v>100</v>
      </c>
      <c r="M43" s="2113"/>
    </row>
    <row r="44" ht="18" customHeight="1" x14ac:dyDescent="0.2">
      <c r="B44" s="2120" t="s">
        <v>1780</v>
      </c>
      <c r="C44" s="2115"/>
      <c r="D44" s="2116" t="s">
        <v>100</v>
      </c>
      <c r="E44" s="2116"/>
      <c r="F44" s="2121" t="s">
        <v>100</v>
      </c>
      <c r="G44" s="2122" t="s">
        <v>100</v>
      </c>
      <c r="H44" s="2123" t="s">
        <v>100</v>
      </c>
      <c r="I44" s="2124" t="s">
        <v>100</v>
      </c>
      <c r="J44" s="2116" t="s">
        <v>100</v>
      </c>
      <c r="K44" s="2116" t="s">
        <v>100</v>
      </c>
      <c r="L44" s="2121" t="s">
        <v>100</v>
      </c>
      <c r="M44" s="2113"/>
    </row>
    <row r="45" ht="18" customHeight="1" x14ac:dyDescent="0.2">
      <c r="B45" s="2114" t="s">
        <v>1781</v>
      </c>
      <c r="C45" s="2115"/>
      <c r="D45" s="2116" t="s">
        <v>100</v>
      </c>
      <c r="E45" s="2117"/>
      <c r="F45" s="2118" t="s">
        <v>100</v>
      </c>
      <c r="G45" s="2116" t="s">
        <v>100</v>
      </c>
      <c r="H45" s="2117" t="s">
        <v>100</v>
      </c>
      <c r="I45" s="2119" t="s">
        <v>100</v>
      </c>
      <c r="J45" s="2116" t="s">
        <v>100</v>
      </c>
      <c r="K45" s="2117" t="s">
        <v>100</v>
      </c>
      <c r="L45" s="2118" t="s">
        <v>100</v>
      </c>
    </row>
    <row r="46" ht="18" customHeight="1" x14ac:dyDescent="0.2">
      <c r="B46" s="2120" t="s">
        <v>1782</v>
      </c>
      <c r="C46" s="2115"/>
      <c r="D46" s="2116" t="s">
        <v>100</v>
      </c>
      <c r="E46" s="2116"/>
      <c r="F46" s="2121" t="s">
        <v>100</v>
      </c>
      <c r="G46" s="2116" t="s">
        <v>100</v>
      </c>
      <c r="H46" s="2117" t="s">
        <v>100</v>
      </c>
      <c r="I46" s="2119" t="s">
        <v>100</v>
      </c>
      <c r="J46" s="2116" t="s">
        <v>100</v>
      </c>
      <c r="K46" s="2116" t="s">
        <v>100</v>
      </c>
      <c r="L46" s="2121" t="s">
        <v>100</v>
      </c>
      <c r="M46" s="2113"/>
    </row>
    <row r="47" ht="18" customHeight="1" x14ac:dyDescent="0.2">
      <c r="B47" s="2120" t="s">
        <v>1783</v>
      </c>
      <c r="C47" s="2115"/>
      <c r="D47" s="2116" t="s">
        <v>100</v>
      </c>
      <c r="E47" s="2116"/>
      <c r="F47" s="2121" t="s">
        <v>100</v>
      </c>
      <c r="G47" s="2116" t="s">
        <v>100</v>
      </c>
      <c r="H47" s="2117" t="s">
        <v>100</v>
      </c>
      <c r="I47" s="2119" t="s">
        <v>100</v>
      </c>
      <c r="J47" s="2116" t="s">
        <v>100</v>
      </c>
      <c r="K47" s="2116" t="s">
        <v>100</v>
      </c>
      <c r="L47" s="2121" t="s">
        <v>100</v>
      </c>
      <c r="M47" s="2113"/>
    </row>
    <row r="48" ht="18" customHeight="1" x14ac:dyDescent="0.2">
      <c r="B48" s="2107" t="s">
        <v>1784</v>
      </c>
      <c r="C48" s="2108"/>
      <c r="D48" s="1305" t="s">
        <v>100</v>
      </c>
      <c r="E48" s="1305"/>
      <c r="F48" s="2140" t="s">
        <v>100</v>
      </c>
      <c r="G48" s="2141" t="s">
        <v>100</v>
      </c>
      <c r="H48" s="2142" t="s">
        <v>100</v>
      </c>
      <c r="I48" s="2143" t="s">
        <v>100</v>
      </c>
      <c r="J48" s="1305" t="s">
        <v>100</v>
      </c>
      <c r="K48" s="1305" t="s">
        <v>100</v>
      </c>
      <c r="L48" s="2140" t="s">
        <v>100</v>
      </c>
      <c r="M48" s="2113"/>
    </row>
    <row r="49" ht="18" customHeight="1" x14ac:dyDescent="0.2">
      <c r="B49" s="2114" t="s">
        <v>1785</v>
      </c>
      <c r="C49" s="2115"/>
      <c r="D49" s="2116" t="s">
        <v>100</v>
      </c>
      <c r="E49" s="2117"/>
      <c r="F49" s="2118" t="s">
        <v>100</v>
      </c>
      <c r="G49" s="2116" t="s">
        <v>100</v>
      </c>
      <c r="H49" s="2117" t="s">
        <v>100</v>
      </c>
      <c r="I49" s="2119" t="s">
        <v>100</v>
      </c>
      <c r="J49" s="2116" t="s">
        <v>100</v>
      </c>
      <c r="K49" s="2117" t="s">
        <v>100</v>
      </c>
      <c r="L49" s="2118" t="s">
        <v>100</v>
      </c>
      <c r="M49" s="2113"/>
    </row>
    <row r="50" ht="18" customHeight="1" x14ac:dyDescent="0.2">
      <c r="B50" s="2120" t="s">
        <v>1786</v>
      </c>
      <c r="C50" s="2115"/>
      <c r="D50" s="2116" t="s">
        <v>100</v>
      </c>
      <c r="E50" s="2116"/>
      <c r="F50" s="2121" t="s">
        <v>100</v>
      </c>
      <c r="G50" s="2116" t="s">
        <v>100</v>
      </c>
      <c r="H50" s="2117" t="s">
        <v>100</v>
      </c>
      <c r="I50" s="2119" t="s">
        <v>100</v>
      </c>
      <c r="J50" s="2116" t="s">
        <v>100</v>
      </c>
      <c r="K50" s="2116" t="s">
        <v>100</v>
      </c>
      <c r="L50" s="2121" t="s">
        <v>100</v>
      </c>
    </row>
    <row r="51" ht="18" customHeight="1" x14ac:dyDescent="0.2">
      <c r="B51" s="2120" t="s">
        <v>1787</v>
      </c>
      <c r="C51" s="2115"/>
      <c r="D51" s="2116" t="s">
        <v>100</v>
      </c>
      <c r="E51" s="2116"/>
      <c r="F51" s="2121" t="s">
        <v>100</v>
      </c>
      <c r="G51" s="2116" t="s">
        <v>100</v>
      </c>
      <c r="H51" s="2117" t="s">
        <v>100</v>
      </c>
      <c r="I51" s="2119" t="s">
        <v>100</v>
      </c>
      <c r="J51" s="2116" t="s">
        <v>100</v>
      </c>
      <c r="K51" s="2116" t="s">
        <v>100</v>
      </c>
      <c r="L51" s="2121" t="s">
        <v>100</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504</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1259</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281</v>
      </c>
      <c r="D10" s="2170"/>
      <c r="E10" s="2171" t="s">
        <v>1810</v>
      </c>
      <c r="F10" s="2172" t="s">
        <v>281</v>
      </c>
      <c r="G10" s="2173" t="s">
        <v>1442</v>
      </c>
      <c r="H10" s="100"/>
      <c r="I10" s="4"/>
      <c r="J10" s="4"/>
      <c r="K10" s="563" t="s">
        <v>496</v>
      </c>
    </row>
    <row r="11" ht="24.75" customHeight="1" x14ac:dyDescent="0.2">
      <c r="B11" s="2174" t="s">
        <v>1811</v>
      </c>
      <c r="C11" s="2175">
        <v>92838.51806192475</v>
      </c>
      <c r="D11" s="2176">
        <v>-110413.5932202748</v>
      </c>
      <c r="E11" s="2177"/>
      <c r="F11" s="2178">
        <v>-17.577944285013572</v>
      </c>
      <c r="G11" s="2179">
        <v>64.45246237838312</v>
      </c>
      <c r="H11" s="100"/>
      <c r="I11" s="4"/>
      <c r="J11" s="4"/>
    </row>
    <row r="12" ht="18" customHeight="1" x14ac:dyDescent="0.2">
      <c r="B12" s="2180" t="s">
        <v>1812</v>
      </c>
      <c r="C12" s="2181">
        <v>92838.51806192475</v>
      </c>
      <c r="D12" s="2182">
        <v>-110220.0343875727</v>
      </c>
      <c r="E12" s="2183"/>
      <c r="F12" s="2184">
        <v>-17.38438545231148</v>
      </c>
      <c r="G12" s="2185">
        <v>63.74274665847545</v>
      </c>
      <c r="H12" s="100"/>
      <c r="I12" s="4"/>
      <c r="J12" s="4"/>
    </row>
    <row r="13" ht="18" customHeight="1" x14ac:dyDescent="0.2">
      <c r="B13" s="2186" t="s">
        <v>1813</v>
      </c>
      <c r="C13" s="2187">
        <v>19936.495754160576</v>
      </c>
      <c r="D13" s="2188">
        <v>-35831.31560195296</v>
      </c>
      <c r="E13" s="2189">
        <v>35</v>
      </c>
      <c r="F13" s="2190">
        <v>-15.89645593358576</v>
      </c>
      <c r="G13" s="2191">
        <v>58.28700508981446</v>
      </c>
      <c r="H13" s="100"/>
      <c r="I13" s="4"/>
      <c r="J13" s="4"/>
    </row>
    <row r="14" ht="18" customHeight="1" x14ac:dyDescent="0.2">
      <c r="B14" s="2186" t="s">
        <v>1814</v>
      </c>
      <c r="C14" s="2187">
        <v>72902.02230776417</v>
      </c>
      <c r="D14" s="2188">
        <v>-74388.71878561973</v>
      </c>
      <c r="E14" s="2192">
        <v>25</v>
      </c>
      <c r="F14" s="2190">
        <v>-1.48792951872572</v>
      </c>
      <c r="G14" s="2191">
        <v>5.45574156866099</v>
      </c>
      <c r="H14" s="100"/>
      <c r="I14" s="4"/>
      <c r="J14" s="4"/>
    </row>
    <row r="15" ht="18" customHeight="1" x14ac:dyDescent="0.2">
      <c r="B15" s="2180" t="s">
        <v>1815</v>
      </c>
      <c r="C15" s="2193" t="s">
        <v>100</v>
      </c>
      <c r="D15" s="2194">
        <v>-193.55883270209085</v>
      </c>
      <c r="E15" s="2195"/>
      <c r="F15" s="980">
        <v>-0.19355883270209</v>
      </c>
      <c r="G15" s="2196">
        <v>0.70971571990767</v>
      </c>
      <c r="H15" s="100"/>
      <c r="I15" s="4"/>
      <c r="J15" s="4"/>
    </row>
    <row r="16" ht="18" customHeight="1" x14ac:dyDescent="0.2">
      <c r="B16" s="2197" t="s">
        <v>1816</v>
      </c>
      <c r="C16" s="2193" t="s">
        <v>100</v>
      </c>
      <c r="D16" s="2194">
        <v>-193.55883270209085</v>
      </c>
      <c r="E16" s="2195"/>
      <c r="F16" s="980">
        <v>-0.19355883270209</v>
      </c>
      <c r="G16" s="2196">
        <v>0.70971571990767</v>
      </c>
      <c r="H16" s="100"/>
      <c r="I16" s="4"/>
      <c r="J16" s="4"/>
    </row>
    <row r="17" ht="18" customHeight="1" x14ac:dyDescent="0.2">
      <c r="B17" s="2198" t="s">
        <v>1817</v>
      </c>
      <c r="C17" s="2193" t="s">
        <v>100</v>
      </c>
      <c r="D17" s="2194" t="s">
        <v>100</v>
      </c>
      <c r="E17" s="2195"/>
      <c r="F17" s="980" t="s">
        <v>100</v>
      </c>
      <c r="G17" s="2196" t="s">
        <v>100</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496</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504</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548</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1866</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1867</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1868</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1869</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1870</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62</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586</v>
      </c>
      <c r="G8" s="2251" t="s">
        <v>72</v>
      </c>
      <c r="H8" s="2252" t="s">
        <v>73</v>
      </c>
      <c r="I8" s="2253" t="s">
        <v>1885</v>
      </c>
      <c r="J8" s="674" t="s">
        <v>1886</v>
      </c>
    </row>
    <row r="9" ht="14.1" customHeight="1" x14ac:dyDescent="0.2">
      <c r="A9" s="1"/>
      <c r="B9" s="2254"/>
      <c r="C9" s="2255" t="s">
        <v>76</v>
      </c>
      <c r="D9" s="2255"/>
      <c r="E9" s="2255"/>
      <c r="F9" s="2255"/>
      <c r="G9" s="2255"/>
      <c r="H9" s="2255"/>
      <c r="I9" s="2255"/>
      <c r="J9" s="15" t="s">
        <v>938</v>
      </c>
    </row>
    <row r="10" ht="18" customHeight="1" x14ac:dyDescent="0.2">
      <c r="B10" s="2256" t="s">
        <v>1887</v>
      </c>
      <c r="C10" s="681">
        <v>3.8283696725367937</v>
      </c>
      <c r="D10" s="681">
        <v>167.08601139777613</v>
      </c>
      <c r="E10" s="681">
        <v>1.0397427514867217</v>
      </c>
      <c r="F10" s="681" t="s">
        <v>941</v>
      </c>
      <c r="G10" s="681" t="s">
        <v>941</v>
      </c>
      <c r="H10" s="681" t="s">
        <v>941</v>
      </c>
      <c r="I10" s="1015" t="s">
        <v>941</v>
      </c>
      <c r="J10" s="685">
        <v>4957.7685179542505</v>
      </c>
    </row>
    <row r="11" ht="18" customHeight="1" x14ac:dyDescent="0.2">
      <c r="B11" s="2257" t="s">
        <v>1888</v>
      </c>
      <c r="C11" s="140"/>
      <c r="D11" s="37">
        <v>127.63626956603815</v>
      </c>
      <c r="E11" s="140"/>
      <c r="F11" s="687" t="s">
        <v>941</v>
      </c>
      <c r="G11" s="687" t="s">
        <v>941</v>
      </c>
      <c r="H11" s="687" t="s">
        <v>941</v>
      </c>
      <c r="I11" s="722"/>
      <c r="J11" s="696">
        <v>3573.815547849068</v>
      </c>
    </row>
    <row r="12" ht="18" customHeight="1" x14ac:dyDescent="0.2">
      <c r="B12" s="25" t="s">
        <v>1889</v>
      </c>
      <c r="C12" s="140"/>
      <c r="D12" s="37">
        <v>56.47634799097258</v>
      </c>
      <c r="E12" s="140"/>
      <c r="F12" s="2258" t="s">
        <v>119</v>
      </c>
      <c r="G12" s="2258" t="s">
        <v>119</v>
      </c>
      <c r="H12" s="2258" t="s">
        <v>119</v>
      </c>
      <c r="I12" s="47"/>
      <c r="J12" s="696">
        <v>1581.3377437472323</v>
      </c>
    </row>
    <row r="13" ht="18" customHeight="1" x14ac:dyDescent="0.2">
      <c r="B13" s="25" t="s">
        <v>1890</v>
      </c>
      <c r="C13" s="140"/>
      <c r="D13" s="37">
        <v>71.15992157506557</v>
      </c>
      <c r="E13" s="140"/>
      <c r="F13" s="2258" t="s">
        <v>119</v>
      </c>
      <c r="G13" s="2258" t="s">
        <v>119</v>
      </c>
      <c r="H13" s="2258" t="s">
        <v>119</v>
      </c>
      <c r="I13" s="47"/>
      <c r="J13" s="696">
        <v>1992.4778041018358</v>
      </c>
    </row>
    <row r="14" ht="18" customHeight="1" x14ac:dyDescent="0.2">
      <c r="B14" s="2259" t="s">
        <v>1891</v>
      </c>
      <c r="C14" s="293"/>
      <c r="D14" s="39" t="s">
        <v>100</v>
      </c>
      <c r="E14" s="293"/>
      <c r="F14" s="2260" t="s">
        <v>100</v>
      </c>
      <c r="G14" s="2260" t="s">
        <v>100</v>
      </c>
      <c r="H14" s="2261" t="s">
        <v>100</v>
      </c>
      <c r="I14" s="80"/>
      <c r="J14" s="713" t="s">
        <v>100</v>
      </c>
    </row>
    <row r="15" ht="18" customHeight="1" x14ac:dyDescent="0.2">
      <c r="B15" s="2262" t="s">
        <v>1892</v>
      </c>
      <c r="C15" s="2263"/>
      <c r="D15" s="2264">
        <v>0.9083658253968254</v>
      </c>
      <c r="E15" s="2265">
        <v>0.04247814</v>
      </c>
      <c r="F15" s="2265" t="s">
        <v>941</v>
      </c>
      <c r="G15" s="2265" t="s">
        <v>941</v>
      </c>
      <c r="H15" s="2266" t="s">
        <v>941</v>
      </c>
      <c r="I15" s="2267"/>
      <c r="J15" s="2268">
        <v>36.690950211111115</v>
      </c>
    </row>
    <row r="16" ht="18" customHeight="1" x14ac:dyDescent="0.2">
      <c r="B16" s="2269" t="s">
        <v>1893</v>
      </c>
      <c r="C16" s="2270"/>
      <c r="D16" s="37">
        <v>0.7079690000000001</v>
      </c>
      <c r="E16" s="37">
        <v>0.04247814</v>
      </c>
      <c r="F16" s="162" t="s">
        <v>100</v>
      </c>
      <c r="G16" s="162" t="s">
        <v>100</v>
      </c>
      <c r="H16" s="162" t="s">
        <v>100</v>
      </c>
      <c r="I16" s="47"/>
      <c r="J16" s="696">
        <v>31.0798391</v>
      </c>
    </row>
    <row r="17" ht="18" customHeight="1" x14ac:dyDescent="0.2">
      <c r="B17" s="2271" t="s">
        <v>1894</v>
      </c>
      <c r="C17" s="2272"/>
      <c r="D17" s="39">
        <v>0.20039682539682538</v>
      </c>
      <c r="E17" s="39" t="s">
        <v>100</v>
      </c>
      <c r="F17" s="199" t="s">
        <v>119</v>
      </c>
      <c r="G17" s="199" t="s">
        <v>119</v>
      </c>
      <c r="H17" s="199" t="s">
        <v>119</v>
      </c>
      <c r="I17" s="80"/>
      <c r="J17" s="713">
        <v>5.611111111111111</v>
      </c>
    </row>
    <row r="18" ht="18" customHeight="1" x14ac:dyDescent="0.2">
      <c r="B18" s="2273" t="s">
        <v>1895</v>
      </c>
      <c r="C18" s="692">
        <v>3.8283696725367937</v>
      </c>
      <c r="D18" s="692">
        <v>0.0013638891233770424</v>
      </c>
      <c r="E18" s="692">
        <v>0.0022731485389617372</v>
      </c>
      <c r="F18" s="692" t="s">
        <v>941</v>
      </c>
      <c r="G18" s="692" t="s">
        <v>941</v>
      </c>
      <c r="H18" s="889" t="s">
        <v>941</v>
      </c>
      <c r="I18" s="2274" t="s">
        <v>941</v>
      </c>
      <c r="J18" s="694">
        <v>4.468942930816211</v>
      </c>
    </row>
    <row r="19" ht="18" customHeight="1" x14ac:dyDescent="0.2">
      <c r="B19" s="25" t="s">
        <v>1896</v>
      </c>
      <c r="C19" s="37">
        <v>3.8283696725367937</v>
      </c>
      <c r="D19" s="37">
        <v>0.0013638891233770424</v>
      </c>
      <c r="E19" s="37">
        <v>0.0022731485389617372</v>
      </c>
      <c r="F19" s="254" t="s">
        <v>119</v>
      </c>
      <c r="G19" s="254" t="s">
        <v>119</v>
      </c>
      <c r="H19" s="532" t="s">
        <v>119</v>
      </c>
      <c r="I19" s="2275" t="s">
        <v>119</v>
      </c>
      <c r="J19" s="696">
        <v>4.468942930816211</v>
      </c>
    </row>
    <row r="20" ht="18" customHeight="1" x14ac:dyDescent="0.2">
      <c r="B20" s="25" t="s">
        <v>1897</v>
      </c>
      <c r="C20" s="39" t="s">
        <v>100</v>
      </c>
      <c r="D20" s="39" t="s">
        <v>100</v>
      </c>
      <c r="E20" s="39" t="s">
        <v>100</v>
      </c>
      <c r="F20" s="199" t="s">
        <v>100</v>
      </c>
      <c r="G20" s="199" t="s">
        <v>100</v>
      </c>
      <c r="H20" s="1103" t="s">
        <v>100</v>
      </c>
      <c r="I20" s="2276" t="s">
        <v>100</v>
      </c>
      <c r="J20" s="713" t="s">
        <v>100</v>
      </c>
    </row>
    <row r="21" ht="18" customHeight="1" x14ac:dyDescent="0.2">
      <c r="B21" s="2262" t="s">
        <v>1898</v>
      </c>
      <c r="C21" s="2277"/>
      <c r="D21" s="692">
        <v>38.54001211721776</v>
      </c>
      <c r="E21" s="692">
        <v>0.9949914629477599</v>
      </c>
      <c r="F21" s="692" t="s">
        <v>941</v>
      </c>
      <c r="G21" s="692" t="s">
        <v>941</v>
      </c>
      <c r="H21" s="692" t="s">
        <v>941</v>
      </c>
      <c r="I21" s="718"/>
      <c r="J21" s="694">
        <v>1342.7930769632537</v>
      </c>
    </row>
    <row r="22" ht="18" customHeight="1" x14ac:dyDescent="0.2">
      <c r="B22" s="25" t="s">
        <v>1899</v>
      </c>
      <c r="C22" s="2278"/>
      <c r="D22" s="37">
        <v>6.269986352033998</v>
      </c>
      <c r="E22" s="37">
        <v>0.9751682477081599</v>
      </c>
      <c r="F22" s="2258" t="s">
        <v>119</v>
      </c>
      <c r="G22" s="2258" t="s">
        <v>119</v>
      </c>
      <c r="H22" s="2258" t="s">
        <v>119</v>
      </c>
      <c r="I22" s="47"/>
      <c r="J22" s="696">
        <v>433.9792034996143</v>
      </c>
    </row>
    <row r="23" ht="18" customHeight="1" x14ac:dyDescent="0.2">
      <c r="B23" s="25" t="s">
        <v>1900</v>
      </c>
      <c r="C23" s="2278"/>
      <c r="D23" s="37">
        <v>32.27002576518377</v>
      </c>
      <c r="E23" s="37">
        <v>0.019823215239599967</v>
      </c>
      <c r="F23" s="2258" t="s">
        <v>119</v>
      </c>
      <c r="G23" s="2258" t="s">
        <v>119</v>
      </c>
      <c r="H23" s="2258" t="s">
        <v>119</v>
      </c>
      <c r="I23" s="47"/>
      <c r="J23" s="696">
        <v>908.8138734636395</v>
      </c>
    </row>
    <row r="24" ht="18" customHeight="1" x14ac:dyDescent="0.2">
      <c r="B24" s="38" t="s">
        <v>1901</v>
      </c>
      <c r="C24" s="2279"/>
      <c r="D24" s="39"/>
      <c r="E24" s="39"/>
      <c r="F24" s="2260" t="s">
        <v>100</v>
      </c>
      <c r="G24" s="2260" t="s">
        <v>100</v>
      </c>
      <c r="H24" s="2261" t="s">
        <v>100</v>
      </c>
      <c r="I24" s="80"/>
      <c r="J24" s="713"/>
    </row>
    <row r="25" ht="18" customHeight="1" x14ac:dyDescent="0.2">
      <c r="B25" s="2262" t="s">
        <v>1902</v>
      </c>
      <c r="C25" s="687" t="s">
        <v>100</v>
      </c>
      <c r="D25" s="687" t="s">
        <v>100</v>
      </c>
      <c r="E25" s="687" t="s">
        <v>100</v>
      </c>
      <c r="F25" s="687" t="s">
        <v>100</v>
      </c>
      <c r="G25" s="687" t="s">
        <v>100</v>
      </c>
      <c r="H25" s="688" t="s">
        <v>100</v>
      </c>
      <c r="I25" s="689" t="s">
        <v>100</v>
      </c>
      <c r="J25" s="727" t="s">
        <v>100</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370</v>
      </c>
      <c r="F6" s="2295" t="s">
        <v>147</v>
      </c>
      <c r="G6" s="2296" t="s">
        <v>1917</v>
      </c>
      <c r="H6" s="2296"/>
      <c r="I6" s="347"/>
    </row>
    <row r="7" ht="14.1" customHeight="1" x14ac:dyDescent="0.2">
      <c r="B7" s="108"/>
      <c r="C7" s="1139" t="s">
        <v>1918</v>
      </c>
      <c r="D7" s="111"/>
      <c r="E7" s="487" t="s">
        <v>1919</v>
      </c>
      <c r="F7" s="570" t="s">
        <v>422</v>
      </c>
      <c r="G7" s="1282" t="s">
        <v>422</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4314.971390269922</v>
      </c>
      <c r="D10" s="2300"/>
      <c r="E10" s="120">
        <v>0.026083087553301423</v>
      </c>
      <c r="F10" s="2301">
        <v>56.47634799097258</v>
      </c>
      <c r="G10" s="2302" t="s">
        <v>100</v>
      </c>
      <c r="H10" s="2303">
        <v>-56.07142857142858</v>
      </c>
      <c r="I10" s="347"/>
    </row>
    <row r="11" ht="18" customHeight="1" x14ac:dyDescent="0.2">
      <c r="B11" s="2304" t="s">
        <v>1927</v>
      </c>
      <c r="C11" s="119">
        <v>4314.971390269922</v>
      </c>
      <c r="D11" s="1924">
        <v>1</v>
      </c>
      <c r="E11" s="119">
        <v>0.026083087553301423</v>
      </c>
      <c r="F11" s="1924">
        <v>56.47634799097258</v>
      </c>
      <c r="G11" s="2305" t="s">
        <v>100</v>
      </c>
      <c r="H11" s="2306">
        <v>-56.07142857142858</v>
      </c>
      <c r="I11" s="347"/>
    </row>
    <row r="12" ht="18" customHeight="1" x14ac:dyDescent="0.2">
      <c r="B12" s="2304" t="s">
        <v>1928</v>
      </c>
      <c r="C12" s="119" t="s">
        <v>100</v>
      </c>
      <c r="D12" s="1924" t="s">
        <v>112</v>
      </c>
      <c r="E12" s="119" t="s">
        <v>100</v>
      </c>
      <c r="F12" s="1924" t="s">
        <v>100</v>
      </c>
      <c r="G12" s="2305" t="s">
        <v>100</v>
      </c>
      <c r="H12" s="2306" t="s">
        <v>100</v>
      </c>
      <c r="I12" s="347"/>
    </row>
    <row r="13" ht="18" customHeight="1" x14ac:dyDescent="0.2">
      <c r="B13" s="2304" t="s">
        <v>1929</v>
      </c>
      <c r="C13" s="119" t="s">
        <v>100</v>
      </c>
      <c r="D13" s="1924" t="s">
        <v>112</v>
      </c>
      <c r="E13" s="119" t="s">
        <v>100</v>
      </c>
      <c r="F13" s="1924" t="s">
        <v>100</v>
      </c>
      <c r="G13" s="2305" t="s">
        <v>100</v>
      </c>
      <c r="H13" s="2306" t="s">
        <v>100</v>
      </c>
      <c r="I13" s="347"/>
    </row>
    <row r="14" ht="18" customHeight="1" x14ac:dyDescent="0.2">
      <c r="B14" s="2299" t="s">
        <v>1890</v>
      </c>
      <c r="C14" s="119">
        <v>272.0097652977457</v>
      </c>
      <c r="D14" s="1924">
        <v>0.8</v>
      </c>
      <c r="E14" s="119">
        <v>0.2616079665271316</v>
      </c>
      <c r="F14" s="1924">
        <v>71.15992157506557</v>
      </c>
      <c r="G14" s="2307" t="s">
        <v>100</v>
      </c>
      <c r="H14" s="2308" t="s">
        <v>100</v>
      </c>
      <c r="I14" s="347"/>
    </row>
    <row r="15" ht="18" customHeight="1" x14ac:dyDescent="0.2">
      <c r="B15" s="2299" t="s">
        <v>1891</v>
      </c>
      <c r="C15" s="119" t="s">
        <v>100</v>
      </c>
      <c r="D15" s="1924" t="s">
        <v>112</v>
      </c>
      <c r="E15" s="119" t="s">
        <v>100</v>
      </c>
      <c r="F15" s="1924" t="s">
        <v>100</v>
      </c>
      <c r="G15" s="2309" t="s">
        <v>100</v>
      </c>
      <c r="H15" s="2310" t="s">
        <v>100</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447</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1104</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70.79690000000001</v>
      </c>
      <c r="D10" s="124">
        <v>10</v>
      </c>
      <c r="E10" s="124">
        <v>0.5999999999999999</v>
      </c>
      <c r="F10" s="124">
        <v>0.7079690000000001</v>
      </c>
      <c r="G10" s="124">
        <v>0.04247814</v>
      </c>
      <c r="H10" s="2335"/>
      <c r="I10" s="966"/>
    </row>
    <row r="11" ht="18" customHeight="1" x14ac:dyDescent="0.2">
      <c r="B11" s="2336" t="s">
        <v>1953</v>
      </c>
      <c r="C11" s="1924">
        <v>70.79690000000001</v>
      </c>
      <c r="D11" s="119">
        <v>10</v>
      </c>
      <c r="E11" s="119">
        <v>0.5999999999999999</v>
      </c>
      <c r="F11" s="1924">
        <v>0.7079690000000001</v>
      </c>
      <c r="G11" s="1924">
        <v>0.04247814</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100</v>
      </c>
      <c r="F13" s="119">
        <v>0.20039682539682538</v>
      </c>
      <c r="G13" s="119" t="s">
        <v>100</v>
      </c>
      <c r="H13" s="2339" t="s">
        <v>100</v>
      </c>
      <c r="I13" s="2340">
        <v>-4.007936507936508</v>
      </c>
    </row>
    <row r="14" ht="18" customHeight="1" x14ac:dyDescent="0.2">
      <c r="B14" s="2336" t="s">
        <v>1956</v>
      </c>
      <c r="C14" s="956" t="s">
        <v>119</v>
      </c>
      <c r="D14" s="119" t="s">
        <v>119</v>
      </c>
      <c r="E14" s="119" t="s">
        <v>100</v>
      </c>
      <c r="F14" s="956">
        <v>0.20039682539682538</v>
      </c>
      <c r="G14" s="956" t="s">
        <v>100</v>
      </c>
      <c r="H14" s="2341" t="s">
        <v>100</v>
      </c>
      <c r="I14" s="2342">
        <v>-4.007936507936508</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447</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496</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550</v>
      </c>
      <c r="D7" s="2361" t="s">
        <v>370</v>
      </c>
      <c r="E7" s="2361"/>
      <c r="F7" s="2361"/>
      <c r="G7" s="2362" t="s">
        <v>147</v>
      </c>
      <c r="H7" s="2362"/>
      <c r="I7" s="2362"/>
    </row>
    <row r="8" ht="20.25" customHeight="1" x14ac:dyDescent="0.2">
      <c r="B8" s="2363" t="s">
        <v>419</v>
      </c>
      <c r="C8" s="2364" t="s">
        <v>1969</v>
      </c>
      <c r="D8" s="2365" t="s">
        <v>1970</v>
      </c>
      <c r="E8" s="2365" t="s">
        <v>555</v>
      </c>
      <c r="F8" s="2366" t="s">
        <v>556</v>
      </c>
      <c r="G8" s="2367" t="s">
        <v>1971</v>
      </c>
      <c r="H8" s="2367" t="s">
        <v>555</v>
      </c>
      <c r="I8" s="2368" t="s">
        <v>556</v>
      </c>
    </row>
    <row r="9" ht="14.1" customHeight="1" x14ac:dyDescent="0.2">
      <c r="A9" s="1"/>
      <c r="B9" s="2369"/>
      <c r="C9" s="2370" t="s">
        <v>1972</v>
      </c>
      <c r="D9" s="2371" t="s">
        <v>1973</v>
      </c>
      <c r="E9" s="2371"/>
      <c r="F9" s="2371"/>
      <c r="G9" s="2372" t="s">
        <v>76</v>
      </c>
      <c r="H9" s="2372"/>
      <c r="I9" s="2372"/>
    </row>
    <row r="10" ht="18" customHeight="1" x14ac:dyDescent="0.2">
      <c r="B10" s="2373" t="s">
        <v>1974</v>
      </c>
      <c r="C10" s="411">
        <v>22.731485389617372</v>
      </c>
      <c r="D10" s="411">
        <v>168.41704828868794</v>
      </c>
      <c r="E10" s="411">
        <v>0.060000000000000005</v>
      </c>
      <c r="F10" s="411">
        <v>0.1</v>
      </c>
      <c r="G10" s="411">
        <v>3.8283696725367937</v>
      </c>
      <c r="H10" s="411">
        <v>0.0013638891233770424</v>
      </c>
      <c r="I10" s="2374">
        <v>0.0022731485389617372</v>
      </c>
    </row>
    <row r="11" ht="18" customHeight="1" x14ac:dyDescent="0.2">
      <c r="B11" s="2375" t="s">
        <v>1975</v>
      </c>
      <c r="C11" s="2376">
        <v>18.1675</v>
      </c>
      <c r="D11" s="411" t="s">
        <v>110</v>
      </c>
      <c r="E11" s="411">
        <v>0.06</v>
      </c>
      <c r="F11" s="411">
        <v>0.1</v>
      </c>
      <c r="G11" s="411" t="s">
        <v>110</v>
      </c>
      <c r="H11" s="2377">
        <v>0.00109005</v>
      </c>
      <c r="I11" s="2378">
        <v>0.00181675</v>
      </c>
    </row>
    <row r="12" ht="18" customHeight="1" x14ac:dyDescent="0.2">
      <c r="B12" s="2336" t="s">
        <v>1976</v>
      </c>
      <c r="C12" s="451" t="s">
        <v>100</v>
      </c>
      <c r="D12" s="425" t="s">
        <v>100</v>
      </c>
      <c r="E12" s="425" t="s">
        <v>100</v>
      </c>
      <c r="F12" s="425" t="s">
        <v>100</v>
      </c>
      <c r="G12" s="451" t="s">
        <v>100</v>
      </c>
      <c r="H12" s="451" t="s">
        <v>100</v>
      </c>
      <c r="I12" s="2379" t="s">
        <v>100</v>
      </c>
    </row>
    <row r="13" ht="18" customHeight="1" x14ac:dyDescent="0.2">
      <c r="B13" s="2336" t="s">
        <v>1977</v>
      </c>
      <c r="C13" s="425">
        <v>18.1675</v>
      </c>
      <c r="D13" s="425" t="s">
        <v>112</v>
      </c>
      <c r="E13" s="425">
        <v>0.06</v>
      </c>
      <c r="F13" s="425">
        <v>0.1</v>
      </c>
      <c r="G13" s="425" t="s">
        <v>112</v>
      </c>
      <c r="H13" s="425">
        <v>0.00109005</v>
      </c>
      <c r="I13" s="2380">
        <v>0.00181675</v>
      </c>
    </row>
    <row r="14" ht="18" customHeight="1" x14ac:dyDescent="0.2">
      <c r="B14" s="2375" t="s">
        <v>1978</v>
      </c>
      <c r="C14" s="2381">
        <v>4.563985389617373</v>
      </c>
      <c r="D14" s="417">
        <v>838.8216319109973</v>
      </c>
      <c r="E14" s="417">
        <v>0.06</v>
      </c>
      <c r="F14" s="417">
        <v>0.09999999999999999</v>
      </c>
      <c r="G14" s="2381">
        <v>3.8283696725367937</v>
      </c>
      <c r="H14" s="2381">
        <v>0.00027383912337704237</v>
      </c>
      <c r="I14" s="2382">
        <v>0.0004563985389617373</v>
      </c>
    </row>
    <row r="15" ht="18" customHeight="1" x14ac:dyDescent="0.2">
      <c r="B15" s="2336" t="s">
        <v>1979</v>
      </c>
      <c r="C15" s="2383" t="s">
        <v>100</v>
      </c>
      <c r="D15" s="425" t="s">
        <v>100</v>
      </c>
      <c r="E15" s="425" t="s">
        <v>100</v>
      </c>
      <c r="F15" s="425" t="s">
        <v>100</v>
      </c>
      <c r="G15" s="2383" t="s">
        <v>100</v>
      </c>
      <c r="H15" s="2383" t="s">
        <v>100</v>
      </c>
      <c r="I15" s="2384" t="s">
        <v>100</v>
      </c>
    </row>
    <row r="16" ht="18" customHeight="1" x14ac:dyDescent="0.2">
      <c r="B16" s="2336" t="s">
        <v>1980</v>
      </c>
      <c r="C16" s="425">
        <v>4.563985389617373</v>
      </c>
      <c r="D16" s="425">
        <v>838.8216319109973</v>
      </c>
      <c r="E16" s="425">
        <v>0.06</v>
      </c>
      <c r="F16" s="425">
        <v>0.09999999999999999</v>
      </c>
      <c r="G16" s="425">
        <v>3.8283696725367937</v>
      </c>
      <c r="H16" s="425">
        <v>0.00027383912337704237</v>
      </c>
      <c r="I16" s="2380">
        <v>0.0004563985389617373</v>
      </c>
    </row>
    <row r="17" ht="18" customHeight="1" x14ac:dyDescent="0.2">
      <c r="B17" s="2385" t="s">
        <v>1981</v>
      </c>
      <c r="C17" s="2383">
        <v>4.557383602117373</v>
      </c>
      <c r="D17" s="425">
        <v>836</v>
      </c>
      <c r="E17" s="425">
        <v>0.06</v>
      </c>
      <c r="F17" s="425">
        <v>0.1</v>
      </c>
      <c r="G17" s="2383">
        <v>3.8099726913701235</v>
      </c>
      <c r="H17" s="2383">
        <v>0.00027344301612704236</v>
      </c>
      <c r="I17" s="2384">
        <v>0.0004557383602117373</v>
      </c>
    </row>
    <row r="18" ht="18" customHeight="1" x14ac:dyDescent="0.2">
      <c r="B18" s="2385" t="s">
        <v>1982</v>
      </c>
      <c r="C18" s="2381">
        <v>0.0066017875</v>
      </c>
      <c r="D18" s="417">
        <v>2786.6666666671713</v>
      </c>
      <c r="E18" s="417">
        <v>0.06</v>
      </c>
      <c r="F18" s="417">
        <v>0.1</v>
      </c>
      <c r="G18" s="2381">
        <v>0.01839698116667</v>
      </c>
      <c r="H18" s="2381">
        <v>3.9610725e-7</v>
      </c>
      <c r="I18" s="2382">
        <v>6.6017875e-7</v>
      </c>
    </row>
    <row r="19" ht="18" customHeight="1" x14ac:dyDescent="0.2">
      <c r="B19" s="2386" t="s">
        <v>1983</v>
      </c>
      <c r="C19" s="2387">
        <v>0.0066017875</v>
      </c>
      <c r="D19" s="417">
        <v>2786.6666666671713</v>
      </c>
      <c r="E19" s="417">
        <v>0.06</v>
      </c>
      <c r="F19" s="417">
        <v>0.1</v>
      </c>
      <c r="G19" s="2387">
        <v>0.01839698116667</v>
      </c>
      <c r="H19" s="2387">
        <v>3.9610725e-7</v>
      </c>
      <c r="I19" s="2388">
        <v>6.6017875e-7</v>
      </c>
    </row>
    <row r="20" ht="18" customHeight="1" x14ac:dyDescent="0.2">
      <c r="B20" s="2389" t="s">
        <v>1897</v>
      </c>
      <c r="C20" s="425" t="s">
        <v>100</v>
      </c>
      <c r="D20" s="425" t="s">
        <v>100</v>
      </c>
      <c r="E20" s="425" t="s">
        <v>100</v>
      </c>
      <c r="F20" s="425" t="s">
        <v>100</v>
      </c>
      <c r="G20" s="425" t="s">
        <v>100</v>
      </c>
      <c r="H20" s="425" t="s">
        <v>100</v>
      </c>
      <c r="I20" s="2380" t="s">
        <v>100</v>
      </c>
    </row>
    <row r="21" ht="18" customHeight="1" x14ac:dyDescent="0.2">
      <c r="B21" s="2375" t="s">
        <v>1984</v>
      </c>
      <c r="C21" s="425" t="s">
        <v>100</v>
      </c>
      <c r="D21" s="425" t="s">
        <v>100</v>
      </c>
      <c r="E21" s="425" t="s">
        <v>100</v>
      </c>
      <c r="F21" s="425" t="s">
        <v>100</v>
      </c>
      <c r="G21" s="425" t="s">
        <v>100</v>
      </c>
      <c r="H21" s="425" t="s">
        <v>100</v>
      </c>
      <c r="I21" s="2380" t="s">
        <v>100</v>
      </c>
    </row>
    <row r="22" ht="18" customHeight="1" x14ac:dyDescent="0.2">
      <c r="B22" s="2336" t="s">
        <v>1985</v>
      </c>
      <c r="C22" s="2383" t="s">
        <v>100</v>
      </c>
      <c r="D22" s="425" t="s">
        <v>100</v>
      </c>
      <c r="E22" s="425" t="s">
        <v>100</v>
      </c>
      <c r="F22" s="425" t="s">
        <v>100</v>
      </c>
      <c r="G22" s="2383" t="s">
        <v>100</v>
      </c>
      <c r="H22" s="2383" t="s">
        <v>100</v>
      </c>
      <c r="I22" s="2384" t="s">
        <v>100</v>
      </c>
    </row>
    <row r="23" ht="18" customHeight="1" x14ac:dyDescent="0.2">
      <c r="B23" s="2336" t="s">
        <v>1986</v>
      </c>
      <c r="C23" s="2390" t="s">
        <v>100</v>
      </c>
      <c r="D23" s="425" t="s">
        <v>100</v>
      </c>
      <c r="E23" s="425" t="s">
        <v>100</v>
      </c>
      <c r="F23" s="425" t="s">
        <v>100</v>
      </c>
      <c r="G23" s="2390" t="s">
        <v>100</v>
      </c>
      <c r="H23" s="2390" t="s">
        <v>100</v>
      </c>
      <c r="I23" s="2391" t="s">
        <v>100</v>
      </c>
    </row>
    <row r="24" ht="18" customHeight="1" x14ac:dyDescent="0.2">
      <c r="B24" s="2375" t="s">
        <v>1987</v>
      </c>
      <c r="C24" s="425" t="s">
        <v>100</v>
      </c>
      <c r="D24" s="425" t="s">
        <v>100</v>
      </c>
      <c r="E24" s="425" t="s">
        <v>100</v>
      </c>
      <c r="F24" s="425" t="s">
        <v>100</v>
      </c>
      <c r="G24" s="425" t="s">
        <v>100</v>
      </c>
      <c r="H24" s="425" t="s">
        <v>100</v>
      </c>
      <c r="I24" s="2380" t="s">
        <v>100</v>
      </c>
    </row>
    <row r="25" ht="18" customHeight="1" x14ac:dyDescent="0.2">
      <c r="B25" s="2336" t="s">
        <v>1988</v>
      </c>
      <c r="C25" s="2383" t="s">
        <v>100</v>
      </c>
      <c r="D25" s="425" t="s">
        <v>100</v>
      </c>
      <c r="E25" s="425" t="s">
        <v>100</v>
      </c>
      <c r="F25" s="425" t="s">
        <v>100</v>
      </c>
      <c r="G25" s="2383" t="s">
        <v>100</v>
      </c>
      <c r="H25" s="2383" t="s">
        <v>100</v>
      </c>
      <c r="I25" s="2384" t="s">
        <v>100</v>
      </c>
    </row>
    <row r="26" ht="18" customHeight="1" x14ac:dyDescent="0.2">
      <c r="B26" s="2336" t="s">
        <v>1989</v>
      </c>
      <c r="C26" s="425" t="s">
        <v>100</v>
      </c>
      <c r="D26" s="425" t="s">
        <v>100</v>
      </c>
      <c r="E26" s="425" t="s">
        <v>100</v>
      </c>
      <c r="F26" s="425" t="s">
        <v>100</v>
      </c>
      <c r="G26" s="425" t="s">
        <v>100</v>
      </c>
      <c r="H26" s="425" t="s">
        <v>100</v>
      </c>
      <c r="I26" s="2380" t="s">
        <v>100</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447</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548</v>
      </c>
      <c r="O6" s="2403"/>
    </row>
    <row r="7" ht="18" customHeight="1" x14ac:dyDescent="0.2">
      <c r="B7" s="2404"/>
      <c r="C7" s="487"/>
      <c r="D7" s="2323"/>
      <c r="E7" s="2323"/>
      <c r="F7" s="1272" t="s">
        <v>421</v>
      </c>
      <c r="G7" s="487" t="s">
        <v>70</v>
      </c>
      <c r="H7" s="111" t="s">
        <v>2004</v>
      </c>
      <c r="I7" s="1891" t="s">
        <v>70</v>
      </c>
      <c r="J7" s="1891"/>
      <c r="K7" s="1282" t="s">
        <v>69</v>
      </c>
      <c r="L7" s="1282"/>
      <c r="N7" s="2405" t="s">
        <v>2005</v>
      </c>
      <c r="O7" s="2406">
        <v>11161.822482191781</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39.712</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269.7759410845888</v>
      </c>
      <c r="D10" s="535">
        <v>15.276216216216216</v>
      </c>
      <c r="E10" s="535">
        <v>124.11232243558399</v>
      </c>
      <c r="F10" s="2412">
        <v>0.023241458548255163</v>
      </c>
      <c r="G10" s="1916">
        <v>0.005000000000000029</v>
      </c>
      <c r="H10" s="2413">
        <v>6.269986352033998</v>
      </c>
      <c r="I10" s="2414">
        <v>0.9751682477081599</v>
      </c>
      <c r="J10" s="2414" t="s">
        <v>100</v>
      </c>
      <c r="K10" s="2415" t="s">
        <v>100</v>
      </c>
      <c r="L10" s="141" t="s">
        <v>100</v>
      </c>
      <c r="N10" s="2408" t="s">
        <v>2019</v>
      </c>
      <c r="O10" s="2409">
        <v>1.4</v>
      </c>
    </row>
    <row r="11" ht="18" customHeight="1" x14ac:dyDescent="0.2">
      <c r="B11" s="2299" t="s">
        <v>1900</v>
      </c>
      <c r="C11" s="535">
        <v>157.8127618291843</v>
      </c>
      <c r="D11" s="535" t="s">
        <v>100</v>
      </c>
      <c r="E11" s="535" t="s">
        <v>119</v>
      </c>
      <c r="F11" s="552">
        <v>0.20448299232043524</v>
      </c>
      <c r="G11" s="552" t="s">
        <v>119</v>
      </c>
      <c r="H11" s="162">
        <v>32.27002576518377</v>
      </c>
      <c r="I11" s="162">
        <v>0.019823215239599967</v>
      </c>
      <c r="J11" s="162" t="s">
        <v>100</v>
      </c>
      <c r="K11" s="2416" t="s">
        <v>100</v>
      </c>
      <c r="L11" s="141" t="s">
        <v>100</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447</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555</v>
      </c>
      <c r="E8" s="2436" t="s">
        <v>556</v>
      </c>
      <c r="F8" s="2437" t="s">
        <v>581</v>
      </c>
      <c r="G8" s="2438" t="s">
        <v>582</v>
      </c>
      <c r="H8" s="2439" t="s">
        <v>2038</v>
      </c>
      <c r="I8" s="2440" t="s">
        <v>584</v>
      </c>
      <c r="J8" s="2441" t="s">
        <v>2039</v>
      </c>
      <c r="K8" s="2440" t="s">
        <v>586</v>
      </c>
      <c r="L8" s="2440" t="s">
        <v>2040</v>
      </c>
      <c r="M8" s="2440" t="s">
        <v>73</v>
      </c>
      <c r="N8" s="2442" t="s">
        <v>1885</v>
      </c>
      <c r="O8" s="2443" t="s">
        <v>2041</v>
      </c>
    </row>
    <row r="9" ht="18" customHeight="1" x14ac:dyDescent="0.25">
      <c r="A9" s="1"/>
      <c r="B9" s="2444"/>
      <c r="C9" s="2445" t="s">
        <v>76</v>
      </c>
      <c r="D9" s="2445"/>
      <c r="E9" s="2445"/>
      <c r="F9" s="2446" t="s">
        <v>589</v>
      </c>
      <c r="G9" s="2446"/>
      <c r="H9" s="2446"/>
      <c r="I9" s="2447" t="s">
        <v>76</v>
      </c>
      <c r="J9" s="2447"/>
      <c r="K9" s="2447"/>
      <c r="L9" s="2447"/>
      <c r="M9" s="2447"/>
      <c r="N9" s="2447"/>
      <c r="O9" s="2448" t="s">
        <v>589</v>
      </c>
    </row>
    <row r="10" ht="18" customHeight="1" x14ac:dyDescent="0.25">
      <c r="B10" s="2449" t="s">
        <v>2042</v>
      </c>
      <c r="C10" s="2450">
        <v>79124.80474745225</v>
      </c>
      <c r="D10" s="2451">
        <v>425.8031099793199</v>
      </c>
      <c r="E10" s="2451">
        <v>15.797526768743012</v>
      </c>
      <c r="F10" s="2451">
        <v>5403.5380194909</v>
      </c>
      <c r="G10" s="2451">
        <v>156.12949274420006</v>
      </c>
      <c r="H10" s="2451" t="s">
        <v>100</v>
      </c>
      <c r="I10" s="2451">
        <v>0.00022592857142857</v>
      </c>
      <c r="J10" s="2452" t="s">
        <v>100</v>
      </c>
      <c r="K10" s="2451">
        <v>242.14695923422795</v>
      </c>
      <c r="L10" s="2451">
        <v>542.4401615636255</v>
      </c>
      <c r="M10" s="2451">
        <v>165.71370703401507</v>
      </c>
      <c r="N10" s="2453">
        <v>130.4969909531357</v>
      </c>
      <c r="O10" s="2454">
        <v>100798.61325425377</v>
      </c>
    </row>
    <row r="11" ht="18" customHeight="1" x14ac:dyDescent="0.25">
      <c r="B11" s="2455" t="s">
        <v>2043</v>
      </c>
      <c r="C11" s="2456">
        <v>75823.30448564331</v>
      </c>
      <c r="D11" s="2457">
        <v>65.3965980604592</v>
      </c>
      <c r="E11" s="2457">
        <v>1.57011494778707</v>
      </c>
      <c r="F11" s="2458"/>
      <c r="G11" s="2458"/>
      <c r="H11" s="2459"/>
      <c r="I11" s="2458"/>
      <c r="J11" s="2459"/>
      <c r="K11" s="2457">
        <v>240.6298376784061</v>
      </c>
      <c r="L11" s="2457">
        <v>519.221035313878</v>
      </c>
      <c r="M11" s="2457">
        <v>94.97200014701895</v>
      </c>
      <c r="N11" s="2460">
        <v>126.14602789155556</v>
      </c>
      <c r="O11" s="2461">
        <v>78070.48969249974</v>
      </c>
    </row>
    <row r="12" ht="18" customHeight="1" x14ac:dyDescent="0.25">
      <c r="B12" s="2462" t="s">
        <v>2044</v>
      </c>
      <c r="C12" s="2463">
        <v>75819.23241050546</v>
      </c>
      <c r="D12" s="2464">
        <v>14.38641326727693</v>
      </c>
      <c r="E12" s="2464">
        <v>1.57006036564364</v>
      </c>
      <c r="F12" s="49"/>
      <c r="G12" s="49"/>
      <c r="H12" s="49"/>
      <c r="I12" s="49"/>
      <c r="J12" s="49"/>
      <c r="K12" s="2464">
        <v>235.85599767840608</v>
      </c>
      <c r="L12" s="2464">
        <v>517.430845313878</v>
      </c>
      <c r="M12" s="2464">
        <v>74.39504264697169</v>
      </c>
      <c r="N12" s="2465">
        <v>113.81360789155556</v>
      </c>
      <c r="O12" s="2466">
        <v>76638.11797888477</v>
      </c>
    </row>
    <row r="13" ht="18" customHeight="1" x14ac:dyDescent="0.25">
      <c r="B13" s="2467" t="s">
        <v>2045</v>
      </c>
      <c r="C13" s="2463">
        <v>49205.01565411021</v>
      </c>
      <c r="D13" s="2464">
        <v>0.63245138524522</v>
      </c>
      <c r="E13" s="2464">
        <v>0.49319841776767</v>
      </c>
      <c r="F13" s="49"/>
      <c r="G13" s="49"/>
      <c r="H13" s="49"/>
      <c r="I13" s="49"/>
      <c r="J13" s="49"/>
      <c r="K13" s="2464">
        <v>96.79200869162264</v>
      </c>
      <c r="L13" s="2464">
        <v>16.54937840675405</v>
      </c>
      <c r="M13" s="2464">
        <v>5.693668969408</v>
      </c>
      <c r="N13" s="2465">
        <v>88.34874761595849</v>
      </c>
      <c r="O13" s="2468">
        <v>49353.42187360551</v>
      </c>
    </row>
    <row r="14" ht="18" customHeight="1" x14ac:dyDescent="0.25">
      <c r="B14" s="2467" t="s">
        <v>2046</v>
      </c>
      <c r="C14" s="2463">
        <v>5229.159197630539</v>
      </c>
      <c r="D14" s="2469">
        <v>0.25929385547246</v>
      </c>
      <c r="E14" s="2469">
        <v>0.17499738999544995</v>
      </c>
      <c r="F14" s="504"/>
      <c r="G14" s="504"/>
      <c r="H14" s="504"/>
      <c r="I14" s="504"/>
      <c r="J14" s="49"/>
      <c r="K14" s="2469">
        <v>10.09695012834854</v>
      </c>
      <c r="L14" s="2469">
        <v>44.14926754042824</v>
      </c>
      <c r="M14" s="2469">
        <v>6.0256892563261495</v>
      </c>
      <c r="N14" s="2470">
        <v>12.807500988686561</v>
      </c>
      <c r="O14" s="2471">
        <v>5282.793733932563</v>
      </c>
    </row>
    <row r="15" ht="18" customHeight="1" x14ac:dyDescent="0.25">
      <c r="B15" s="2467" t="s">
        <v>2047</v>
      </c>
      <c r="C15" s="2463">
        <v>16246.665414787167</v>
      </c>
      <c r="D15" s="2464">
        <v>3.2122291783640002</v>
      </c>
      <c r="E15" s="2464">
        <v>0.6263061205995201</v>
      </c>
      <c r="F15" s="49"/>
      <c r="G15" s="49"/>
      <c r="H15" s="49"/>
      <c r="I15" s="49"/>
      <c r="J15" s="49"/>
      <c r="K15" s="2464">
        <v>116.6265731380629</v>
      </c>
      <c r="L15" s="2464">
        <v>245.0689853497337</v>
      </c>
      <c r="M15" s="2464">
        <v>42.63699339200657</v>
      </c>
      <c r="N15" s="2465">
        <v>9.33109486300401</v>
      </c>
      <c r="O15" s="2468">
        <v>16502.57895374023</v>
      </c>
    </row>
    <row r="16" ht="18" customHeight="1" x14ac:dyDescent="0.25">
      <c r="B16" s="2467" t="s">
        <v>2048</v>
      </c>
      <c r="C16" s="2463">
        <v>4903.1074771819</v>
      </c>
      <c r="D16" s="2464">
        <v>10.280793500875</v>
      </c>
      <c r="E16" s="2464">
        <v>0.268977048</v>
      </c>
      <c r="F16" s="49"/>
      <c r="G16" s="49"/>
      <c r="H16" s="49"/>
      <c r="I16" s="49"/>
      <c r="J16" s="49"/>
      <c r="K16" s="2464">
        <v>11.3532573282224</v>
      </c>
      <c r="L16" s="2464">
        <v>211.3341445529122</v>
      </c>
      <c r="M16" s="2464">
        <v>19.87415629720603</v>
      </c>
      <c r="N16" s="2465">
        <v>3.32626442390651</v>
      </c>
      <c r="O16" s="2468">
        <v>5262.248612926401</v>
      </c>
    </row>
    <row r="17" ht="18" customHeight="1" x14ac:dyDescent="0.25">
      <c r="B17" s="2467" t="s">
        <v>2049</v>
      </c>
      <c r="C17" s="2463">
        <v>235.2846667956511</v>
      </c>
      <c r="D17" s="2464">
        <v>0.00164534732025</v>
      </c>
      <c r="E17" s="2464">
        <v>0.006581389281</v>
      </c>
      <c r="F17" s="49"/>
      <c r="G17" s="49"/>
      <c r="H17" s="49"/>
      <c r="I17" s="49"/>
      <c r="J17" s="49"/>
      <c r="K17" s="2464">
        <v>0.98720839214959</v>
      </c>
      <c r="L17" s="2464">
        <v>0.32906946404986</v>
      </c>
      <c r="M17" s="2464">
        <v>0.16453473202493</v>
      </c>
      <c r="N17" s="2465" t="s">
        <v>92</v>
      </c>
      <c r="O17" s="2468">
        <v>237.0748046800831</v>
      </c>
    </row>
    <row r="18" ht="18" customHeight="1" x14ac:dyDescent="0.25">
      <c r="B18" s="2462" t="s">
        <v>108</v>
      </c>
      <c r="C18" s="2463">
        <v>4.07207513785191</v>
      </c>
      <c r="D18" s="2464">
        <v>51.01018479318226</v>
      </c>
      <c r="E18" s="2464">
        <v>0.00005458214343</v>
      </c>
      <c r="F18" s="49"/>
      <c r="G18" s="49"/>
      <c r="H18" s="49"/>
      <c r="I18" s="49"/>
      <c r="J18" s="49"/>
      <c r="K18" s="2464">
        <v>4.77384</v>
      </c>
      <c r="L18" s="2464">
        <v>1.79019</v>
      </c>
      <c r="M18" s="2464">
        <v>20.57695750004726</v>
      </c>
      <c r="N18" s="2465">
        <v>12.33242</v>
      </c>
      <c r="O18" s="2468">
        <v>1432.3717136149642</v>
      </c>
    </row>
    <row r="19" ht="18" customHeight="1" x14ac:dyDescent="0.25">
      <c r="B19" s="2467" t="s">
        <v>2050</v>
      </c>
      <c r="C19" s="2472" t="s">
        <v>100</v>
      </c>
      <c r="D19" s="2473">
        <v>46.967804</v>
      </c>
      <c r="E19" s="2464" t="s">
        <v>110</v>
      </c>
      <c r="F19" s="49"/>
      <c r="G19" s="49"/>
      <c r="H19" s="49"/>
      <c r="I19" s="49"/>
      <c r="J19" s="49"/>
      <c r="K19" s="2464" t="s">
        <v>110</v>
      </c>
      <c r="L19" s="2464" t="s">
        <v>110</v>
      </c>
      <c r="M19" s="2464">
        <v>11.18923</v>
      </c>
      <c r="N19" s="2465" t="s">
        <v>100</v>
      </c>
      <c r="O19" s="2468">
        <v>1315.098512</v>
      </c>
    </row>
    <row r="20" ht="18" customHeight="1" x14ac:dyDescent="0.25">
      <c r="B20" s="2474" t="s">
        <v>2051</v>
      </c>
      <c r="C20" s="2472">
        <v>4.07207513785191</v>
      </c>
      <c r="D20" s="2475">
        <v>4.04238079318226</v>
      </c>
      <c r="E20" s="2464">
        <v>0.00005458214343</v>
      </c>
      <c r="F20" s="504"/>
      <c r="G20" s="504"/>
      <c r="H20" s="504"/>
      <c r="I20" s="504"/>
      <c r="J20" s="49"/>
      <c r="K20" s="2469">
        <v>4.77384</v>
      </c>
      <c r="L20" s="2469">
        <v>1.79019</v>
      </c>
      <c r="M20" s="2469">
        <v>9.38772750004726</v>
      </c>
      <c r="N20" s="2470">
        <v>12.33242</v>
      </c>
      <c r="O20" s="2471">
        <v>117.27320161496414</v>
      </c>
    </row>
    <row r="21" ht="18" customHeight="1" x14ac:dyDescent="0.25">
      <c r="B21" s="2476" t="s">
        <v>2052</v>
      </c>
      <c r="C21" s="2477" t="s">
        <v>100</v>
      </c>
      <c r="D21" s="2478"/>
      <c r="E21" s="2478"/>
      <c r="F21" s="504"/>
      <c r="G21" s="504"/>
      <c r="H21" s="504"/>
      <c r="I21" s="504"/>
      <c r="J21" s="504"/>
      <c r="K21" s="504"/>
      <c r="L21" s="504"/>
      <c r="M21" s="504"/>
      <c r="N21" s="1466"/>
      <c r="O21" s="2471" t="s">
        <v>100</v>
      </c>
    </row>
    <row r="22" ht="18" customHeight="1" x14ac:dyDescent="0.25">
      <c r="B22" s="2479" t="s">
        <v>2053</v>
      </c>
      <c r="C22" s="2480">
        <v>5862.118177418583</v>
      </c>
      <c r="D22" s="2481">
        <v>0.01</v>
      </c>
      <c r="E22" s="2457">
        <v>0.55155463721891</v>
      </c>
      <c r="F22" s="2457">
        <v>5403.5380194909</v>
      </c>
      <c r="G22" s="2457">
        <v>156.12949274420006</v>
      </c>
      <c r="H22" s="2457" t="s">
        <v>100</v>
      </c>
      <c r="I22" s="2457">
        <v>0.00022592857142857</v>
      </c>
      <c r="J22" s="2457" t="s">
        <v>100</v>
      </c>
      <c r="K22" s="2457">
        <v>0.73577407333861</v>
      </c>
      <c r="L22" s="2457">
        <v>22.389682823264135</v>
      </c>
      <c r="M22" s="2457">
        <v>70.74170688699613</v>
      </c>
      <c r="N22" s="2460">
        <v>4.35096306158016</v>
      </c>
      <c r="O22" s="2461">
        <v>11573.536989945265</v>
      </c>
    </row>
    <row r="23" ht="18" customHeight="1" x14ac:dyDescent="0.25">
      <c r="B23" s="2462" t="s">
        <v>2054</v>
      </c>
      <c r="C23" s="2472">
        <v>4170.198619834893</v>
      </c>
      <c r="D23" s="2473" t="s">
        <v>112</v>
      </c>
      <c r="E23" s="2464" t="s">
        <v>112</v>
      </c>
      <c r="F23" s="187"/>
      <c r="G23" s="187"/>
      <c r="H23" s="187"/>
      <c r="I23" s="187"/>
      <c r="J23" s="49"/>
      <c r="K23" s="2482" t="s">
        <v>112</v>
      </c>
      <c r="L23" s="2482" t="s">
        <v>112</v>
      </c>
      <c r="M23" s="2482" t="s">
        <v>112</v>
      </c>
      <c r="N23" s="2483">
        <v>2.0745579</v>
      </c>
      <c r="O23" s="2466">
        <v>4170.198619834893</v>
      </c>
    </row>
    <row r="24" ht="18" customHeight="1" x14ac:dyDescent="0.25">
      <c r="B24" s="2462" t="s">
        <v>855</v>
      </c>
      <c r="C24" s="2472">
        <v>516.9131248773062</v>
      </c>
      <c r="D24" s="2473" t="s">
        <v>110</v>
      </c>
      <c r="E24" s="2464">
        <v>0.069224936</v>
      </c>
      <c r="F24" s="2464" t="s">
        <v>100</v>
      </c>
      <c r="G24" s="2464"/>
      <c r="H24" s="2464" t="s">
        <v>100</v>
      </c>
      <c r="I24" s="2464"/>
      <c r="J24" s="2484"/>
      <c r="K24" s="2464">
        <v>0.382773448</v>
      </c>
      <c r="L24" s="2464">
        <v>0.000768822</v>
      </c>
      <c r="M24" s="2464">
        <v>0.01153233</v>
      </c>
      <c r="N24" s="2465">
        <v>0.64906891</v>
      </c>
      <c r="O24" s="2468">
        <v>535.2577329173063</v>
      </c>
    </row>
    <row r="25" ht="18" customHeight="1" x14ac:dyDescent="0.25">
      <c r="B25" s="2462" t="s">
        <v>607</v>
      </c>
      <c r="C25" s="2472">
        <v>1051.74</v>
      </c>
      <c r="D25" s="2473">
        <v>0.01</v>
      </c>
      <c r="E25" s="2464" t="s">
        <v>100</v>
      </c>
      <c r="F25" s="2464" t="s">
        <v>100</v>
      </c>
      <c r="G25" s="2464">
        <v>74.34979057872037</v>
      </c>
      <c r="H25" s="2464" t="s">
        <v>100</v>
      </c>
      <c r="I25" s="2464" t="s">
        <v>100</v>
      </c>
      <c r="J25" s="2464" t="s">
        <v>100</v>
      </c>
      <c r="K25" s="2464">
        <v>0.30000000000000004</v>
      </c>
      <c r="L25" s="2464">
        <v>22.19</v>
      </c>
      <c r="M25" s="2464">
        <v>0.05</v>
      </c>
      <c r="N25" s="2465">
        <v>1.38</v>
      </c>
      <c r="O25" s="2468">
        <v>1126.3697905787203</v>
      </c>
    </row>
    <row r="26" ht="18" customHeight="1" x14ac:dyDescent="0.25">
      <c r="B26" s="2462" t="s">
        <v>2055</v>
      </c>
      <c r="C26" s="2472">
        <v>37.105291199999996</v>
      </c>
      <c r="D26" s="2485" t="s">
        <v>110</v>
      </c>
      <c r="E26" s="2484" t="s">
        <v>110</v>
      </c>
      <c r="F26" s="49"/>
      <c r="G26" s="49"/>
      <c r="H26" s="49"/>
      <c r="I26" s="49"/>
      <c r="J26" s="49"/>
      <c r="K26" s="2464" t="s">
        <v>110</v>
      </c>
      <c r="L26" s="2464">
        <v>0.001045</v>
      </c>
      <c r="M26" s="2464">
        <v>35.12437039601701</v>
      </c>
      <c r="N26" s="2465" t="s">
        <v>110</v>
      </c>
      <c r="O26" s="2468">
        <v>37.105291199999996</v>
      </c>
    </row>
    <row r="27" ht="18" customHeight="1" x14ac:dyDescent="0.25">
      <c r="B27" s="2462" t="s">
        <v>2056</v>
      </c>
      <c r="C27" s="890"/>
      <c r="D27" s="2478"/>
      <c r="E27" s="2484" t="s">
        <v>100</v>
      </c>
      <c r="F27" s="2469" t="s">
        <v>100</v>
      </c>
      <c r="G27" s="2469" t="s">
        <v>100</v>
      </c>
      <c r="H27" s="2469" t="s">
        <v>100</v>
      </c>
      <c r="I27" s="2469" t="s">
        <v>100</v>
      </c>
      <c r="J27" s="2484" t="s">
        <v>100</v>
      </c>
      <c r="K27" s="504"/>
      <c r="L27" s="504"/>
      <c r="M27" s="504"/>
      <c r="N27" s="1466"/>
      <c r="O27" s="2471" t="s">
        <v>100</v>
      </c>
    </row>
    <row r="28" ht="18" customHeight="1" x14ac:dyDescent="0.25">
      <c r="B28" s="2462" t="s">
        <v>2057</v>
      </c>
      <c r="C28" s="890"/>
      <c r="D28" s="2478"/>
      <c r="E28" s="504"/>
      <c r="F28" s="2469">
        <v>5403.5380194909</v>
      </c>
      <c r="G28" s="2469">
        <v>81.77970216547969</v>
      </c>
      <c r="H28" s="2469"/>
      <c r="I28" s="2469"/>
      <c r="J28" s="2484"/>
      <c r="K28" s="504"/>
      <c r="L28" s="504"/>
      <c r="M28" s="504"/>
      <c r="N28" s="1466"/>
      <c r="O28" s="2471">
        <v>5485.31772165638</v>
      </c>
    </row>
    <row r="29" ht="18" customHeight="1" x14ac:dyDescent="0.25">
      <c r="B29" s="2462" t="s">
        <v>632</v>
      </c>
      <c r="C29" s="2486">
        <v>86.16114150638475</v>
      </c>
      <c r="D29" s="2487" t="s">
        <v>112</v>
      </c>
      <c r="E29" s="2488">
        <v>0.48232970121891</v>
      </c>
      <c r="F29" s="2469"/>
      <c r="G29" s="2469" t="s">
        <v>100</v>
      </c>
      <c r="H29" s="2469"/>
      <c r="I29" s="2469">
        <v>0.00022592857142857</v>
      </c>
      <c r="J29" s="2484"/>
      <c r="K29" s="2488" t="s">
        <v>112</v>
      </c>
      <c r="L29" s="2488" t="s">
        <v>112</v>
      </c>
      <c r="M29" s="2488">
        <v>31.08986264293792</v>
      </c>
      <c r="N29" s="2489" t="s">
        <v>112</v>
      </c>
      <c r="O29" s="2471">
        <v>219.2878337579673</v>
      </c>
    </row>
    <row r="30" ht="18" customHeight="1" x14ac:dyDescent="0.25">
      <c r="B30" s="2490" t="s">
        <v>2058</v>
      </c>
      <c r="C30" s="2491" t="s">
        <v>112</v>
      </c>
      <c r="D30" s="2492" t="s">
        <v>112</v>
      </c>
      <c r="E30" s="2493" t="s">
        <v>112</v>
      </c>
      <c r="F30" s="2493"/>
      <c r="G30" s="2493"/>
      <c r="H30" s="2493"/>
      <c r="I30" s="2493"/>
      <c r="J30" s="2494"/>
      <c r="K30" s="2493">
        <v>0.05300062533861</v>
      </c>
      <c r="L30" s="2493">
        <v>0.19786900126413</v>
      </c>
      <c r="M30" s="2493">
        <v>4.46594151804121</v>
      </c>
      <c r="N30" s="2495">
        <v>0.24733625158016</v>
      </c>
      <c r="O30" s="2496" t="s">
        <v>112</v>
      </c>
    </row>
    <row r="31" ht="18" customHeight="1" x14ac:dyDescent="0.25">
      <c r="B31" s="2497" t="s">
        <v>2059</v>
      </c>
      <c r="C31" s="2498">
        <v>26.006748952380953</v>
      </c>
      <c r="D31" s="2499">
        <v>192.67016353016942</v>
      </c>
      <c r="E31" s="2500">
        <v>12.580678772395462</v>
      </c>
      <c r="F31" s="2501"/>
      <c r="G31" s="2501"/>
      <c r="H31" s="2501"/>
      <c r="I31" s="2501"/>
      <c r="J31" s="2501"/>
      <c r="K31" s="2502">
        <v>0.7813474824832418</v>
      </c>
      <c r="L31" s="2502">
        <v>0.8294434264832418</v>
      </c>
      <c r="M31" s="2502" t="s">
        <v>940</v>
      </c>
      <c r="N31" s="2503" t="s">
        <v>941</v>
      </c>
      <c r="O31" s="2504">
        <v>8754.651202481922</v>
      </c>
    </row>
    <row r="32" ht="18" customHeight="1" x14ac:dyDescent="0.25">
      <c r="B32" s="2505" t="s">
        <v>2060</v>
      </c>
      <c r="C32" s="890"/>
      <c r="D32" s="2506">
        <v>158.2390802124083</v>
      </c>
      <c r="E32" s="187"/>
      <c r="F32" s="1529"/>
      <c r="G32" s="1529"/>
      <c r="H32" s="709"/>
      <c r="I32" s="1529"/>
      <c r="J32" s="709"/>
      <c r="K32" s="187"/>
      <c r="L32" s="187"/>
      <c r="M32" s="187"/>
      <c r="N32" s="718"/>
      <c r="O32" s="2466">
        <v>4430.694245947433</v>
      </c>
    </row>
    <row r="33" ht="18" customHeight="1" x14ac:dyDescent="0.25">
      <c r="B33" s="2505" t="s">
        <v>2061</v>
      </c>
      <c r="C33" s="890"/>
      <c r="D33" s="2473">
        <v>27.967228036679174</v>
      </c>
      <c r="E33" s="2473">
        <v>1.1356413409985955</v>
      </c>
      <c r="F33" s="1529"/>
      <c r="G33" s="1529"/>
      <c r="H33" s="1529"/>
      <c r="I33" s="1529"/>
      <c r="J33" s="1529"/>
      <c r="K33" s="49"/>
      <c r="L33" s="49"/>
      <c r="M33" s="2507" t="s">
        <v>119</v>
      </c>
      <c r="N33" s="695"/>
      <c r="O33" s="2468">
        <v>1084.0273403916447</v>
      </c>
    </row>
    <row r="34" ht="18" customHeight="1" x14ac:dyDescent="0.25">
      <c r="B34" s="2505" t="s">
        <v>2062</v>
      </c>
      <c r="C34" s="890"/>
      <c r="D34" s="2473">
        <v>5.62</v>
      </c>
      <c r="E34" s="49"/>
      <c r="F34" s="1529"/>
      <c r="G34" s="1529"/>
      <c r="H34" s="1529"/>
      <c r="I34" s="1529"/>
      <c r="J34" s="1529"/>
      <c r="K34" s="49"/>
      <c r="L34" s="49"/>
      <c r="M34" s="2507" t="s">
        <v>119</v>
      </c>
      <c r="N34" s="695"/>
      <c r="O34" s="2468">
        <v>157.36</v>
      </c>
    </row>
    <row r="35" ht="18" customHeight="1" x14ac:dyDescent="0.25">
      <c r="B35" s="2505" t="s">
        <v>2063</v>
      </c>
      <c r="C35" s="2508"/>
      <c r="D35" s="2473" t="s">
        <v>119</v>
      </c>
      <c r="E35" s="2473">
        <v>11.423159701887336</v>
      </c>
      <c r="F35" s="1529"/>
      <c r="G35" s="1529"/>
      <c r="H35" s="1529"/>
      <c r="I35" s="1529"/>
      <c r="J35" s="1529"/>
      <c r="K35" s="2507" t="s">
        <v>112</v>
      </c>
      <c r="L35" s="2507" t="s">
        <v>112</v>
      </c>
      <c r="M35" s="2507" t="s">
        <v>112</v>
      </c>
      <c r="N35" s="695"/>
      <c r="O35" s="2468">
        <v>3027.137321000144</v>
      </c>
    </row>
    <row r="36" ht="18" customHeight="1" x14ac:dyDescent="0.25">
      <c r="B36" s="2505" t="s">
        <v>2064</v>
      </c>
      <c r="C36" s="890"/>
      <c r="D36" s="2473" t="s">
        <v>100</v>
      </c>
      <c r="E36" s="2473" t="s">
        <v>100</v>
      </c>
      <c r="F36" s="1529"/>
      <c r="G36" s="1529"/>
      <c r="H36" s="1529"/>
      <c r="I36" s="1529"/>
      <c r="J36" s="1529"/>
      <c r="K36" s="2507" t="s">
        <v>100</v>
      </c>
      <c r="L36" s="2507" t="s">
        <v>100</v>
      </c>
      <c r="M36" s="2507" t="s">
        <v>100</v>
      </c>
      <c r="N36" s="2509" t="s">
        <v>100</v>
      </c>
      <c r="O36" s="2468" t="s">
        <v>100</v>
      </c>
    </row>
    <row r="37" ht="18" customHeight="1" x14ac:dyDescent="0.25">
      <c r="B37" s="2505" t="s">
        <v>2065</v>
      </c>
      <c r="C37" s="890"/>
      <c r="D37" s="2473">
        <v>0.8438552810819014</v>
      </c>
      <c r="E37" s="2473">
        <v>0.02187772950953078</v>
      </c>
      <c r="F37" s="1529"/>
      <c r="G37" s="1529"/>
      <c r="H37" s="1529"/>
      <c r="I37" s="1529"/>
      <c r="J37" s="1529"/>
      <c r="K37" s="2507">
        <v>0.7813474824832418</v>
      </c>
      <c r="L37" s="2507">
        <v>0.8294434264832418</v>
      </c>
      <c r="M37" s="2507" t="s">
        <v>119</v>
      </c>
      <c r="N37" s="2509" t="s">
        <v>119</v>
      </c>
      <c r="O37" s="2468">
        <v>29.425546190318897</v>
      </c>
    </row>
    <row r="38" ht="18" customHeight="1" x14ac:dyDescent="0.25">
      <c r="B38" s="2510" t="s">
        <v>971</v>
      </c>
      <c r="C38" s="2486" t="s">
        <v>100</v>
      </c>
      <c r="D38" s="2511"/>
      <c r="E38" s="2511"/>
      <c r="F38" s="2478"/>
      <c r="G38" s="2478"/>
      <c r="H38" s="2478"/>
      <c r="I38" s="2478"/>
      <c r="J38" s="2478"/>
      <c r="K38" s="49"/>
      <c r="L38" s="49"/>
      <c r="M38" s="49"/>
      <c r="N38" s="1466"/>
      <c r="O38" s="2471" t="s">
        <v>100</v>
      </c>
    </row>
    <row r="39" ht="18" customHeight="1" x14ac:dyDescent="0.25">
      <c r="B39" s="2510" t="s">
        <v>972</v>
      </c>
      <c r="C39" s="2512">
        <v>26.006748952380953</v>
      </c>
      <c r="D39" s="2511"/>
      <c r="E39" s="2511"/>
      <c r="F39" s="2478"/>
      <c r="G39" s="2478"/>
      <c r="H39" s="2478"/>
      <c r="I39" s="2478"/>
      <c r="J39" s="2478"/>
      <c r="K39" s="49"/>
      <c r="L39" s="49"/>
      <c r="M39" s="49"/>
      <c r="N39" s="1466"/>
      <c r="O39" s="2471">
        <v>26.006748952380953</v>
      </c>
    </row>
    <row r="40" ht="18" customHeight="1" x14ac:dyDescent="0.25">
      <c r="B40" s="2510" t="s">
        <v>2066</v>
      </c>
      <c r="C40" s="2512" t="s">
        <v>100</v>
      </c>
      <c r="D40" s="2511"/>
      <c r="E40" s="2511"/>
      <c r="F40" s="2478"/>
      <c r="G40" s="2478"/>
      <c r="H40" s="2478"/>
      <c r="I40" s="2478"/>
      <c r="J40" s="2478"/>
      <c r="K40" s="49"/>
      <c r="L40" s="49"/>
      <c r="M40" s="49"/>
      <c r="N40" s="1466"/>
      <c r="O40" s="2471" t="s">
        <v>100</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-2590.4530342345665</v>
      </c>
      <c r="D42" s="2481">
        <v>0.640336990915177</v>
      </c>
      <c r="E42" s="2457">
        <v>0.05543565985484651</v>
      </c>
      <c r="F42" s="2501"/>
      <c r="G42" s="2501"/>
      <c r="H42" s="2501"/>
      <c r="I42" s="2501"/>
      <c r="J42" s="2501"/>
      <c r="K42" s="2516" t="s">
        <v>100</v>
      </c>
      <c r="L42" s="2516" t="s">
        <v>100</v>
      </c>
      <c r="M42" s="2517" t="s">
        <v>100</v>
      </c>
      <c r="N42" s="2518" t="s">
        <v>100</v>
      </c>
      <c r="O42" s="2461">
        <v>-2557.833148627407</v>
      </c>
    </row>
    <row r="43" ht="18" customHeight="1" x14ac:dyDescent="0.25">
      <c r="B43" s="2505" t="s">
        <v>2069</v>
      </c>
      <c r="C43" s="2519">
        <v>-2216.913315924611</v>
      </c>
      <c r="D43" s="2520">
        <v>0.06689190984967999</v>
      </c>
      <c r="E43" s="2521">
        <v>0.00045988188021</v>
      </c>
      <c r="F43" s="2478"/>
      <c r="G43" s="2478"/>
      <c r="H43" s="2478"/>
      <c r="I43" s="2478"/>
      <c r="J43" s="2478"/>
      <c r="K43" s="2507" t="s">
        <v>100</v>
      </c>
      <c r="L43" s="2507" t="s">
        <v>100</v>
      </c>
      <c r="M43" s="2522" t="s">
        <v>100</v>
      </c>
      <c r="N43" s="2523"/>
      <c r="O43" s="2524">
        <v>-2214.9184737505643</v>
      </c>
    </row>
    <row r="44" ht="18" customHeight="1" x14ac:dyDescent="0.25">
      <c r="B44" s="2505" t="s">
        <v>2070</v>
      </c>
      <c r="C44" s="2519">
        <v>26.460835781867026</v>
      </c>
      <c r="D44" s="2525">
        <v>0.00017919575349705</v>
      </c>
      <c r="E44" s="2525">
        <v>0.004494708280591825</v>
      </c>
      <c r="F44" s="1529"/>
      <c r="G44" s="1529"/>
      <c r="H44" s="1529"/>
      <c r="I44" s="1529"/>
      <c r="J44" s="1529"/>
      <c r="K44" s="2507" t="s">
        <v>100</v>
      </c>
      <c r="L44" s="2507" t="s">
        <v>100</v>
      </c>
      <c r="M44" s="2507" t="s">
        <v>100</v>
      </c>
      <c r="N44" s="2526"/>
      <c r="O44" s="2468">
        <v>27.656950957321776</v>
      </c>
    </row>
    <row r="45" ht="18" customHeight="1" x14ac:dyDescent="0.25">
      <c r="B45" s="2505" t="s">
        <v>2071</v>
      </c>
      <c r="C45" s="2519">
        <v>-670.3989843875191</v>
      </c>
      <c r="D45" s="2525">
        <v>0.573265885312</v>
      </c>
      <c r="E45" s="2525">
        <v>0.00452021440031</v>
      </c>
      <c r="F45" s="1529"/>
      <c r="G45" s="1529"/>
      <c r="H45" s="1529"/>
      <c r="I45" s="1529"/>
      <c r="J45" s="1529"/>
      <c r="K45" s="2507" t="s">
        <v>100</v>
      </c>
      <c r="L45" s="2507" t="s">
        <v>100</v>
      </c>
      <c r="M45" s="2507" t="s">
        <v>100</v>
      </c>
      <c r="N45" s="2526"/>
      <c r="O45" s="2468">
        <v>-653.149682782701</v>
      </c>
    </row>
    <row r="46" ht="18" customHeight="1" x14ac:dyDescent="0.25">
      <c r="B46" s="2505" t="s">
        <v>2072</v>
      </c>
      <c r="C46" s="2519">
        <v>2.521557442013142</v>
      </c>
      <c r="D46" s="2525" t="s">
        <v>100</v>
      </c>
      <c r="E46" s="2525">
        <v>0.0006008085985046939</v>
      </c>
      <c r="F46" s="1529"/>
      <c r="G46" s="1529"/>
      <c r="H46" s="1529"/>
      <c r="I46" s="1529"/>
      <c r="J46" s="1529"/>
      <c r="K46" s="2507" t="s">
        <v>100</v>
      </c>
      <c r="L46" s="2507" t="s">
        <v>100</v>
      </c>
      <c r="M46" s="2507" t="s">
        <v>100</v>
      </c>
      <c r="N46" s="2526"/>
      <c r="O46" s="2468">
        <v>2.680771720616886</v>
      </c>
    </row>
    <row r="47" ht="18" customHeight="1" x14ac:dyDescent="0.25">
      <c r="B47" s="2505" t="s">
        <v>2073</v>
      </c>
      <c r="C47" s="2519">
        <v>120.99903248972815</v>
      </c>
      <c r="D47" s="2525" t="s">
        <v>100</v>
      </c>
      <c r="E47" s="2527">
        <v>0.02219379138096</v>
      </c>
      <c r="F47" s="1529"/>
      <c r="G47" s="1529"/>
      <c r="H47" s="1529"/>
      <c r="I47" s="1529"/>
      <c r="J47" s="1529"/>
      <c r="K47" s="2507" t="s">
        <v>100</v>
      </c>
      <c r="L47" s="2507" t="s">
        <v>100</v>
      </c>
      <c r="M47" s="2507" t="s">
        <v>100</v>
      </c>
      <c r="N47" s="695"/>
      <c r="O47" s="2468">
        <v>126.88038720568255</v>
      </c>
    </row>
    <row r="48" ht="18" customHeight="1" x14ac:dyDescent="0.25">
      <c r="B48" s="2505" t="s">
        <v>2074</v>
      </c>
      <c r="C48" s="2519">
        <v>82.42537798557247</v>
      </c>
      <c r="D48" s="2528" t="s">
        <v>100</v>
      </c>
      <c r="E48" s="2529">
        <v>0.02316625531427</v>
      </c>
      <c r="F48" s="2478"/>
      <c r="G48" s="2478"/>
      <c r="H48" s="2478"/>
      <c r="I48" s="2478"/>
      <c r="J48" s="2478"/>
      <c r="K48" s="2507" t="s">
        <v>100</v>
      </c>
      <c r="L48" s="2507" t="s">
        <v>100</v>
      </c>
      <c r="M48" s="2507" t="s">
        <v>100</v>
      </c>
      <c r="N48" s="1466"/>
      <c r="O48" s="2471">
        <v>88.56443564385401</v>
      </c>
    </row>
    <row r="49" ht="18" customHeight="1" x14ac:dyDescent="0.25">
      <c r="B49" s="2505" t="s">
        <v>2075</v>
      </c>
      <c r="C49" s="2530">
        <v>64.45246237838312</v>
      </c>
      <c r="D49" s="2478"/>
      <c r="E49" s="2478"/>
      <c r="F49" s="2478"/>
      <c r="G49" s="2478"/>
      <c r="H49" s="2478"/>
      <c r="I49" s="2478"/>
      <c r="J49" s="2478"/>
      <c r="K49" s="2478"/>
      <c r="L49" s="2478"/>
      <c r="M49" s="2478"/>
      <c r="N49" s="2531"/>
      <c r="O49" s="2471">
        <v>64.45246237838312</v>
      </c>
    </row>
    <row r="50" ht="18" customHeight="1" x14ac:dyDescent="0.25">
      <c r="B50" s="2513" t="s">
        <v>2076</v>
      </c>
      <c r="C50" s="2532" t="s">
        <v>100</v>
      </c>
      <c r="D50" s="2533" t="s">
        <v>100</v>
      </c>
      <c r="E50" s="2533" t="s">
        <v>100</v>
      </c>
      <c r="F50" s="274"/>
      <c r="G50" s="274"/>
      <c r="H50" s="274"/>
      <c r="I50" s="274"/>
      <c r="J50" s="274"/>
      <c r="K50" s="2534" t="s">
        <v>100</v>
      </c>
      <c r="L50" s="2534" t="s">
        <v>100</v>
      </c>
      <c r="M50" s="2534" t="s">
        <v>100</v>
      </c>
      <c r="N50" s="2535" t="s">
        <v>100</v>
      </c>
      <c r="O50" s="2496" t="s">
        <v>100</v>
      </c>
    </row>
    <row r="51" ht="18" customHeight="1" x14ac:dyDescent="0.25">
      <c r="B51" s="2536" t="s">
        <v>2077</v>
      </c>
      <c r="C51" s="2480">
        <v>3.8283696725367937</v>
      </c>
      <c r="D51" s="2499">
        <v>167.08601139777613</v>
      </c>
      <c r="E51" s="2500">
        <v>1.0397427514867217</v>
      </c>
      <c r="F51" s="2501"/>
      <c r="G51" s="2501"/>
      <c r="H51" s="2501"/>
      <c r="I51" s="2501"/>
      <c r="J51" s="2501"/>
      <c r="K51" s="2502" t="s">
        <v>941</v>
      </c>
      <c r="L51" s="2502" t="s">
        <v>941</v>
      </c>
      <c r="M51" s="2502" t="s">
        <v>941</v>
      </c>
      <c r="N51" s="2503" t="s">
        <v>941</v>
      </c>
      <c r="O51" s="2537">
        <v>4957.7685179542505</v>
      </c>
    </row>
    <row r="52" ht="18" customHeight="1" x14ac:dyDescent="0.25">
      <c r="B52" s="2538" t="s">
        <v>2078</v>
      </c>
      <c r="C52" s="2508"/>
      <c r="D52" s="2499">
        <v>127.63626956603815</v>
      </c>
      <c r="E52" s="187"/>
      <c r="F52" s="2501"/>
      <c r="G52" s="2501"/>
      <c r="H52" s="2501"/>
      <c r="I52" s="2501"/>
      <c r="J52" s="2501"/>
      <c r="K52" s="2502" t="s">
        <v>941</v>
      </c>
      <c r="L52" s="2502" t="s">
        <v>941</v>
      </c>
      <c r="M52" s="2502" t="s">
        <v>941</v>
      </c>
      <c r="N52" s="718"/>
      <c r="O52" s="2539">
        <v>3573.815547849068</v>
      </c>
    </row>
    <row r="53" ht="18" customHeight="1" x14ac:dyDescent="0.25">
      <c r="B53" s="2505" t="s">
        <v>2079</v>
      </c>
      <c r="C53" s="2508"/>
      <c r="D53" s="2506">
        <v>0.9083658253968254</v>
      </c>
      <c r="E53" s="2482">
        <v>0.04247814</v>
      </c>
      <c r="F53" s="1529"/>
      <c r="G53" s="1529"/>
      <c r="H53" s="1529"/>
      <c r="I53" s="1529"/>
      <c r="J53" s="1529"/>
      <c r="K53" s="2507" t="s">
        <v>941</v>
      </c>
      <c r="L53" s="2507" t="s">
        <v>941</v>
      </c>
      <c r="M53" s="2507" t="s">
        <v>941</v>
      </c>
      <c r="N53" s="718"/>
      <c r="O53" s="2466">
        <v>36.690950211111115</v>
      </c>
    </row>
    <row r="54" ht="18" customHeight="1" x14ac:dyDescent="0.25">
      <c r="B54" s="2505" t="s">
        <v>2080</v>
      </c>
      <c r="C54" s="2498">
        <v>3.8283696725367937</v>
      </c>
      <c r="D54" s="2473">
        <v>0.0013638891233770424</v>
      </c>
      <c r="E54" s="2473">
        <v>0.0022731485389617372</v>
      </c>
      <c r="F54" s="1529"/>
      <c r="G54" s="1529"/>
      <c r="H54" s="1529"/>
      <c r="I54" s="1529"/>
      <c r="J54" s="1529"/>
      <c r="K54" s="2507" t="s">
        <v>941</v>
      </c>
      <c r="L54" s="2507" t="s">
        <v>941</v>
      </c>
      <c r="M54" s="2507" t="s">
        <v>941</v>
      </c>
      <c r="N54" s="2509" t="s">
        <v>941</v>
      </c>
      <c r="O54" s="2540">
        <v>4.468942930816211</v>
      </c>
    </row>
    <row r="55" ht="18" customHeight="1" x14ac:dyDescent="0.25">
      <c r="B55" s="2505" t="s">
        <v>2081</v>
      </c>
      <c r="C55" s="890"/>
      <c r="D55" s="2473">
        <v>38.54001211721776</v>
      </c>
      <c r="E55" s="2473">
        <v>0.9949914629477599</v>
      </c>
      <c r="F55" s="1529"/>
      <c r="G55" s="1529"/>
      <c r="H55" s="1529"/>
      <c r="I55" s="1529"/>
      <c r="J55" s="1529"/>
      <c r="K55" s="2507" t="s">
        <v>941</v>
      </c>
      <c r="L55" s="2507" t="s">
        <v>941</v>
      </c>
      <c r="M55" s="2507" t="s">
        <v>941</v>
      </c>
      <c r="N55" s="718"/>
      <c r="O55" s="2540">
        <v>1342.7930769632537</v>
      </c>
    </row>
    <row r="56" ht="18" customHeight="1" x14ac:dyDescent="0.25">
      <c r="B56" s="2513" t="s">
        <v>2082</v>
      </c>
      <c r="C56" s="2491" t="s">
        <v>100</v>
      </c>
      <c r="D56" s="2492" t="s">
        <v>100</v>
      </c>
      <c r="E56" s="2492" t="s">
        <v>100</v>
      </c>
      <c r="F56" s="274"/>
      <c r="G56" s="274"/>
      <c r="H56" s="274"/>
      <c r="I56" s="274"/>
      <c r="J56" s="274"/>
      <c r="K56" s="2534" t="s">
        <v>100</v>
      </c>
      <c r="L56" s="2534" t="s">
        <v>100</v>
      </c>
      <c r="M56" s="2534" t="s">
        <v>100</v>
      </c>
      <c r="N56" s="2515" t="s">
        <v>100</v>
      </c>
      <c r="O56" s="2541" t="s">
        <v>100</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9382.755217851543</v>
      </c>
      <c r="D60" s="2464">
        <v>0.60348407836209</v>
      </c>
      <c r="E60" s="2464">
        <v>0.57570239344836</v>
      </c>
      <c r="F60" s="49"/>
      <c r="G60" s="49"/>
      <c r="H60" s="49"/>
      <c r="I60" s="49"/>
      <c r="J60" s="49"/>
      <c r="K60" s="2464">
        <v>184.03921901725428</v>
      </c>
      <c r="L60" s="2464">
        <v>19.68123967241809</v>
      </c>
      <c r="M60" s="2464">
        <v>7.675719836209041</v>
      </c>
      <c r="N60" s="2465">
        <v>44.6294242556145</v>
      </c>
      <c r="O60" s="2468">
        <v>9552.213906309496</v>
      </c>
    </row>
    <row r="61" ht="18" customHeight="1" x14ac:dyDescent="0.25">
      <c r="B61" s="2467" t="s">
        <v>128</v>
      </c>
      <c r="C61" s="2472">
        <v>2466.4497724771427</v>
      </c>
      <c r="D61" s="2482">
        <v>0.01726519836209</v>
      </c>
      <c r="E61" s="2482">
        <v>0.06906079344836</v>
      </c>
      <c r="F61" s="49"/>
      <c r="G61" s="49"/>
      <c r="H61" s="49"/>
      <c r="I61" s="49"/>
      <c r="J61" s="187"/>
      <c r="K61" s="2482">
        <v>10.35911901725427</v>
      </c>
      <c r="L61" s="2482">
        <v>3.45303967241809</v>
      </c>
      <c r="M61" s="2482">
        <v>1.72651983620904</v>
      </c>
      <c r="N61" s="2483">
        <v>0.7694242556145</v>
      </c>
      <c r="O61" s="2466">
        <v>2485.2343082950965</v>
      </c>
    </row>
    <row r="62" ht="18" customHeight="1" x14ac:dyDescent="0.25">
      <c r="B62" s="2467" t="s">
        <v>2085</v>
      </c>
      <c r="C62" s="2472">
        <v>6916.3054453744</v>
      </c>
      <c r="D62" s="2464">
        <v>0.58621888</v>
      </c>
      <c r="E62" s="2464">
        <v>0.5066416</v>
      </c>
      <c r="F62" s="49"/>
      <c r="G62" s="49"/>
      <c r="H62" s="49"/>
      <c r="I62" s="49"/>
      <c r="J62" s="49"/>
      <c r="K62" s="2464">
        <v>173.6801</v>
      </c>
      <c r="L62" s="2464">
        <v>16.2282</v>
      </c>
      <c r="M62" s="2464">
        <v>5.9492</v>
      </c>
      <c r="N62" s="2465">
        <v>43.86</v>
      </c>
      <c r="O62" s="2468">
        <v>7066.9795980144</v>
      </c>
    </row>
    <row r="63" ht="18" customHeight="1" x14ac:dyDescent="0.25">
      <c r="B63" s="2549" t="s">
        <v>130</v>
      </c>
      <c r="C63" s="2472" t="s">
        <v>100</v>
      </c>
      <c r="D63" s="2464" t="s">
        <v>100</v>
      </c>
      <c r="E63" s="2464" t="s">
        <v>100</v>
      </c>
      <c r="F63" s="49"/>
      <c r="G63" s="49"/>
      <c r="H63" s="49"/>
      <c r="I63" s="49"/>
      <c r="J63" s="49"/>
      <c r="K63" s="2464" t="s">
        <v>100</v>
      </c>
      <c r="L63" s="2464" t="s">
        <v>100</v>
      </c>
      <c r="M63" s="2464" t="s">
        <v>100</v>
      </c>
      <c r="N63" s="2465" t="s">
        <v>100</v>
      </c>
      <c r="O63" s="2468" t="s">
        <v>100</v>
      </c>
    </row>
    <row r="64" ht="18" customHeight="1" x14ac:dyDescent="0.25">
      <c r="B64" s="2550" t="s">
        <v>131</v>
      </c>
      <c r="C64" s="2477">
        <v>4710.218337182734</v>
      </c>
      <c r="D64" s="1539"/>
      <c r="E64" s="1539"/>
      <c r="F64" s="504"/>
      <c r="G64" s="504"/>
      <c r="H64" s="504"/>
      <c r="I64" s="504"/>
      <c r="J64" s="1539"/>
      <c r="K64" s="1539"/>
      <c r="L64" s="1539"/>
      <c r="M64" s="1539"/>
      <c r="N64" s="2523"/>
      <c r="O64" s="2524">
        <v>4710.218337182734</v>
      </c>
    </row>
    <row r="65" ht="18" customHeight="1" x14ac:dyDescent="0.25">
      <c r="B65" s="2549" t="s">
        <v>2086</v>
      </c>
      <c r="C65" s="2477" t="s">
        <v>100</v>
      </c>
      <c r="D65" s="49"/>
      <c r="E65" s="49"/>
      <c r="F65" s="49"/>
      <c r="G65" s="49"/>
      <c r="H65" s="49"/>
      <c r="I65" s="49"/>
      <c r="J65" s="49"/>
      <c r="K65" s="49"/>
      <c r="L65" s="49"/>
      <c r="M65" s="49"/>
      <c r="N65" s="695"/>
      <c r="O65" s="2468" t="s">
        <v>100</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643</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415</v>
      </c>
      <c r="C8" s="2573" t="s">
        <v>2098</v>
      </c>
      <c r="D8" s="2573" t="s">
        <v>555</v>
      </c>
      <c r="E8" s="2573" t="s">
        <v>556</v>
      </c>
      <c r="F8" s="2573" t="s">
        <v>2099</v>
      </c>
      <c r="G8" s="2573" t="s">
        <v>2100</v>
      </c>
      <c r="H8" s="2439" t="s">
        <v>2101</v>
      </c>
      <c r="I8" s="2438" t="s">
        <v>584</v>
      </c>
      <c r="J8" s="2573" t="s">
        <v>2102</v>
      </c>
      <c r="K8" s="2574" t="s">
        <v>356</v>
      </c>
    </row>
    <row r="9" ht="18" customHeight="1" x14ac:dyDescent="0.2">
      <c r="B9" s="2575" t="s">
        <v>419</v>
      </c>
      <c r="C9" s="2576" t="s">
        <v>2103</v>
      </c>
      <c r="D9" s="2576"/>
      <c r="E9" s="2576"/>
      <c r="F9" s="2576"/>
      <c r="G9" s="2576"/>
      <c r="H9" s="2576"/>
      <c r="I9" s="2576"/>
      <c r="J9" s="2576"/>
      <c r="K9" s="2576"/>
    </row>
    <row r="10" ht="18" customHeight="1" x14ac:dyDescent="0.2">
      <c r="B10" s="2577" t="s">
        <v>2104</v>
      </c>
      <c r="C10" s="2451">
        <v>79124.80474745225</v>
      </c>
      <c r="D10" s="2451">
        <v>11922.487079420958</v>
      </c>
      <c r="E10" s="2451">
        <v>4186.344593716898</v>
      </c>
      <c r="F10" s="2451">
        <v>5403.5380194909</v>
      </c>
      <c r="G10" s="2451">
        <v>156.12949274420006</v>
      </c>
      <c r="H10" s="2451" t="s">
        <v>100</v>
      </c>
      <c r="I10" s="2578">
        <v>5.309321428571395</v>
      </c>
      <c r="J10" s="2578" t="s">
        <v>100</v>
      </c>
      <c r="K10" s="2453">
        <v>100798.61325425377</v>
      </c>
      <c r="M10" s="1588"/>
    </row>
    <row r="11" ht="18" customHeight="1" x14ac:dyDescent="0.2">
      <c r="B11" s="2579" t="s">
        <v>2043</v>
      </c>
      <c r="C11" s="2516">
        <v>75823.30448564331</v>
      </c>
      <c r="D11" s="2516">
        <v>1831.1047456928575</v>
      </c>
      <c r="E11" s="2516">
        <v>416.08046116357355</v>
      </c>
      <c r="F11" s="2458"/>
      <c r="G11" s="2458"/>
      <c r="H11" s="2580"/>
      <c r="I11" s="2580"/>
      <c r="J11" s="2581"/>
      <c r="K11" s="2582">
        <v>78070.48969249974</v>
      </c>
      <c r="L11" s="135"/>
    </row>
    <row r="12" ht="18" customHeight="1" x14ac:dyDescent="0.2">
      <c r="B12" s="2583" t="s">
        <v>156</v>
      </c>
      <c r="C12" s="2507">
        <v>75819.23241050546</v>
      </c>
      <c r="D12" s="2507">
        <v>402.81957148375403</v>
      </c>
      <c r="E12" s="2507">
        <v>416.06599689556464</v>
      </c>
      <c r="F12" s="49"/>
      <c r="G12" s="49"/>
      <c r="H12" s="49"/>
      <c r="I12" s="1318"/>
      <c r="J12" s="1318"/>
      <c r="K12" s="2584">
        <v>76638.11797888477</v>
      </c>
      <c r="L12" s="135"/>
    </row>
    <row r="13" ht="18" customHeight="1" x14ac:dyDescent="0.2">
      <c r="B13" s="2585" t="s">
        <v>2045</v>
      </c>
      <c r="C13" s="2507">
        <v>49205.01565411021</v>
      </c>
      <c r="D13" s="2507">
        <v>17.70863878686616</v>
      </c>
      <c r="E13" s="2507">
        <v>130.69758070843255</v>
      </c>
      <c r="F13" s="49"/>
      <c r="G13" s="49"/>
      <c r="H13" s="49"/>
      <c r="I13" s="1318"/>
      <c r="J13" s="1318"/>
      <c r="K13" s="2584">
        <v>49353.42187360551</v>
      </c>
      <c r="L13" s="135"/>
    </row>
    <row r="14" ht="18" customHeight="1" x14ac:dyDescent="0.2">
      <c r="B14" s="2585" t="s">
        <v>2105</v>
      </c>
      <c r="C14" s="2507">
        <v>5229.159197630539</v>
      </c>
      <c r="D14" s="2507">
        <v>7.260227953228879</v>
      </c>
      <c r="E14" s="2507">
        <v>46.37430834879424</v>
      </c>
      <c r="F14" s="49"/>
      <c r="G14" s="49"/>
      <c r="H14" s="49"/>
      <c r="I14" s="1318"/>
      <c r="J14" s="1318"/>
      <c r="K14" s="2584">
        <v>5282.793733932563</v>
      </c>
      <c r="L14" s="135"/>
    </row>
    <row r="15" ht="18" customHeight="1" x14ac:dyDescent="0.2">
      <c r="B15" s="2585" t="s">
        <v>2047</v>
      </c>
      <c r="C15" s="2507">
        <v>16246.665414787167</v>
      </c>
      <c r="D15" s="2507">
        <v>89.942416994192</v>
      </c>
      <c r="E15" s="2507">
        <v>165.97112195887283</v>
      </c>
      <c r="F15" s="49"/>
      <c r="G15" s="49"/>
      <c r="H15" s="49"/>
      <c r="I15" s="1318"/>
      <c r="J15" s="1318"/>
      <c r="K15" s="2584">
        <v>16502.57895374023</v>
      </c>
      <c r="L15" s="135"/>
    </row>
    <row r="16" ht="18" customHeight="1" x14ac:dyDescent="0.2">
      <c r="B16" s="2585" t="s">
        <v>2048</v>
      </c>
      <c r="C16" s="2507">
        <v>4903.1074771819</v>
      </c>
      <c r="D16" s="2507">
        <v>287.86221802449995</v>
      </c>
      <c r="E16" s="2507">
        <v>71.27891772</v>
      </c>
      <c r="F16" s="49"/>
      <c r="G16" s="49"/>
      <c r="H16" s="49"/>
      <c r="I16" s="1318"/>
      <c r="J16" s="1318"/>
      <c r="K16" s="2584">
        <v>5262.248612926401</v>
      </c>
      <c r="L16" s="135"/>
    </row>
    <row r="17" ht="18" customHeight="1" x14ac:dyDescent="0.2">
      <c r="B17" s="2585" t="s">
        <v>2049</v>
      </c>
      <c r="C17" s="2507">
        <v>235.2846667956511</v>
      </c>
      <c r="D17" s="2507">
        <v>0.046069724967</v>
      </c>
      <c r="E17" s="2507">
        <v>1.744068159465</v>
      </c>
      <c r="F17" s="49"/>
      <c r="G17" s="49"/>
      <c r="H17" s="49"/>
      <c r="I17" s="1318"/>
      <c r="J17" s="1318"/>
      <c r="K17" s="2584">
        <v>237.0748046800831</v>
      </c>
      <c r="L17" s="135"/>
    </row>
    <row r="18" ht="18" customHeight="1" x14ac:dyDescent="0.2">
      <c r="B18" s="2583" t="s">
        <v>108</v>
      </c>
      <c r="C18" s="2507">
        <v>4.07207513785191</v>
      </c>
      <c r="D18" s="2507">
        <v>1428.2851742091034</v>
      </c>
      <c r="E18" s="2507">
        <v>0.01446426800895</v>
      </c>
      <c r="F18" s="49"/>
      <c r="G18" s="49"/>
      <c r="H18" s="49"/>
      <c r="I18" s="1318"/>
      <c r="J18" s="1318"/>
      <c r="K18" s="2584">
        <v>1432.3717136149642</v>
      </c>
      <c r="L18" s="135"/>
    </row>
    <row r="19" ht="18" customHeight="1" x14ac:dyDescent="0.2">
      <c r="B19" s="2585" t="s">
        <v>2050</v>
      </c>
      <c r="C19" s="2507" t="s">
        <v>100</v>
      </c>
      <c r="D19" s="2507">
        <v>1315.098512</v>
      </c>
      <c r="E19" s="2507" t="s">
        <v>110</v>
      </c>
      <c r="F19" s="49"/>
      <c r="G19" s="49"/>
      <c r="H19" s="49"/>
      <c r="I19" s="1318"/>
      <c r="J19" s="1318"/>
      <c r="K19" s="2584">
        <v>1315.098512</v>
      </c>
      <c r="L19" s="135"/>
    </row>
    <row r="20" ht="18" customHeight="1" x14ac:dyDescent="0.2">
      <c r="B20" s="2586" t="s">
        <v>2051</v>
      </c>
      <c r="C20" s="2507">
        <v>4.07207513785191</v>
      </c>
      <c r="D20" s="2507">
        <v>113.18666220910328</v>
      </c>
      <c r="E20" s="2507">
        <v>0.01446426800895</v>
      </c>
      <c r="F20" s="49"/>
      <c r="G20" s="49"/>
      <c r="H20" s="49"/>
      <c r="I20" s="1318"/>
      <c r="J20" s="1318"/>
      <c r="K20" s="2584">
        <v>117.27320161496414</v>
      </c>
      <c r="L20" s="135"/>
    </row>
    <row r="21" ht="18" customHeight="1" x14ac:dyDescent="0.2">
      <c r="B21" s="2587" t="s">
        <v>2106</v>
      </c>
      <c r="C21" s="2534" t="s">
        <v>100</v>
      </c>
      <c r="D21" s="272"/>
      <c r="E21" s="272"/>
      <c r="F21" s="272"/>
      <c r="G21" s="272"/>
      <c r="H21" s="272"/>
      <c r="I21" s="1336"/>
      <c r="J21" s="1336"/>
      <c r="K21" s="2588" t="s">
        <v>100</v>
      </c>
      <c r="L21" s="135"/>
    </row>
    <row r="22" ht="18" customHeight="1" x14ac:dyDescent="0.2">
      <c r="B22" s="2579" t="s">
        <v>2053</v>
      </c>
      <c r="C22" s="2516">
        <v>5862.118177418583</v>
      </c>
      <c r="D22" s="2516">
        <v>0.28</v>
      </c>
      <c r="E22" s="2516">
        <v>146.16197886301114</v>
      </c>
      <c r="F22" s="2516">
        <v>5403.5380194909</v>
      </c>
      <c r="G22" s="2516">
        <v>156.12949274420006</v>
      </c>
      <c r="H22" s="2516" t="s">
        <v>100</v>
      </c>
      <c r="I22" s="2516">
        <v>5.309321428571395</v>
      </c>
      <c r="J22" s="2589" t="s">
        <v>100</v>
      </c>
      <c r="K22" s="2582">
        <v>11573.536989945265</v>
      </c>
      <c r="L22" s="135"/>
    </row>
    <row r="23" ht="18" customHeight="1" x14ac:dyDescent="0.2">
      <c r="B23" s="2590" t="s">
        <v>2054</v>
      </c>
      <c r="C23" s="2507">
        <v>4170.198619834893</v>
      </c>
      <c r="D23" s="2507" t="s">
        <v>112</v>
      </c>
      <c r="E23" s="2507" t="s">
        <v>112</v>
      </c>
      <c r="F23" s="49"/>
      <c r="G23" s="49"/>
      <c r="H23" s="49"/>
      <c r="I23" s="1318"/>
      <c r="J23" s="1318"/>
      <c r="K23" s="2584">
        <v>4170.198619834893</v>
      </c>
      <c r="L23" s="135"/>
    </row>
    <row r="24" ht="18" customHeight="1" x14ac:dyDescent="0.2">
      <c r="B24" s="2590" t="s">
        <v>855</v>
      </c>
      <c r="C24" s="2507">
        <v>516.9131248773062</v>
      </c>
      <c r="D24" s="2507" t="s">
        <v>110</v>
      </c>
      <c r="E24" s="2507">
        <v>18.34460804</v>
      </c>
      <c r="F24" s="2484" t="s">
        <v>100</v>
      </c>
      <c r="G24" s="2484"/>
      <c r="H24" s="2484" t="s">
        <v>100</v>
      </c>
      <c r="I24" s="2591"/>
      <c r="J24" s="2591"/>
      <c r="K24" s="2584">
        <v>535.2577329173063</v>
      </c>
      <c r="L24" s="135"/>
    </row>
    <row r="25" ht="18" customHeight="1" x14ac:dyDescent="0.2">
      <c r="B25" s="2590" t="s">
        <v>607</v>
      </c>
      <c r="C25" s="2507">
        <v>1051.74</v>
      </c>
      <c r="D25" s="2507">
        <v>0.28</v>
      </c>
      <c r="E25" s="2507" t="s">
        <v>100</v>
      </c>
      <c r="F25" s="2484" t="s">
        <v>100</v>
      </c>
      <c r="G25" s="2507">
        <v>74.34979057872037</v>
      </c>
      <c r="H25" s="2507" t="s">
        <v>100</v>
      </c>
      <c r="I25" s="2507" t="s">
        <v>100</v>
      </c>
      <c r="J25" s="2507" t="s">
        <v>100</v>
      </c>
      <c r="K25" s="2584">
        <v>1126.3697905787203</v>
      </c>
      <c r="L25" s="135"/>
    </row>
    <row r="26" ht="18" customHeight="1" x14ac:dyDescent="0.2">
      <c r="B26" s="2592" t="s">
        <v>2107</v>
      </c>
      <c r="C26" s="2507">
        <v>37.105291199999996</v>
      </c>
      <c r="D26" s="2484" t="s">
        <v>110</v>
      </c>
      <c r="E26" s="2484" t="s">
        <v>110</v>
      </c>
      <c r="F26" s="49"/>
      <c r="G26" s="49"/>
      <c r="H26" s="49"/>
      <c r="I26" s="1318"/>
      <c r="J26" s="1318"/>
      <c r="K26" s="2584">
        <v>37.105291199999996</v>
      </c>
      <c r="L26" s="135"/>
    </row>
    <row r="27" ht="18" customHeight="1" x14ac:dyDescent="0.2">
      <c r="B27" s="2592" t="s">
        <v>2108</v>
      </c>
      <c r="C27" s="49"/>
      <c r="D27" s="49"/>
      <c r="E27" s="2484" t="s">
        <v>100</v>
      </c>
      <c r="F27" s="2507" t="s">
        <v>100</v>
      </c>
      <c r="G27" s="2507" t="s">
        <v>100</v>
      </c>
      <c r="H27" s="2507" t="s">
        <v>100</v>
      </c>
      <c r="I27" s="2507" t="s">
        <v>100</v>
      </c>
      <c r="J27" s="2591" t="s">
        <v>100</v>
      </c>
      <c r="K27" s="2584" t="s">
        <v>100</v>
      </c>
      <c r="L27" s="135"/>
    </row>
    <row r="28" ht="18" customHeight="1" x14ac:dyDescent="0.2">
      <c r="B28" s="2592" t="s">
        <v>2109</v>
      </c>
      <c r="C28" s="49"/>
      <c r="D28" s="49"/>
      <c r="E28" s="49"/>
      <c r="F28" s="2507">
        <v>5403.5380194909</v>
      </c>
      <c r="G28" s="2507">
        <v>81.77970216547969</v>
      </c>
      <c r="H28" s="2507"/>
      <c r="I28" s="2507"/>
      <c r="J28" s="2591"/>
      <c r="K28" s="2584">
        <v>5485.31772165638</v>
      </c>
      <c r="L28" s="135"/>
    </row>
    <row r="29" ht="18" customHeight="1" x14ac:dyDescent="0.2">
      <c r="B29" s="2592" t="s">
        <v>2110</v>
      </c>
      <c r="C29" s="2507">
        <v>86.16114150638475</v>
      </c>
      <c r="D29" s="2507" t="s">
        <v>112</v>
      </c>
      <c r="E29" s="2507">
        <v>127.81737082301115</v>
      </c>
      <c r="F29" s="2507"/>
      <c r="G29" s="2507" t="s">
        <v>100</v>
      </c>
      <c r="H29" s="2507"/>
      <c r="I29" s="2507">
        <v>5.309321428571395</v>
      </c>
      <c r="J29" s="2591"/>
      <c r="K29" s="2584">
        <v>219.2878337579673</v>
      </c>
      <c r="L29" s="135"/>
    </row>
    <row r="30" ht="18" customHeight="1" x14ac:dyDescent="0.2">
      <c r="B30" s="2587" t="s">
        <v>2111</v>
      </c>
      <c r="C30" s="2534" t="s">
        <v>112</v>
      </c>
      <c r="D30" s="2534" t="s">
        <v>112</v>
      </c>
      <c r="E30" s="2534" t="s">
        <v>112</v>
      </c>
      <c r="F30" s="2534"/>
      <c r="G30" s="2534"/>
      <c r="H30" s="2534"/>
      <c r="I30" s="2534"/>
      <c r="J30" s="2593"/>
      <c r="K30" s="2588" t="s">
        <v>112</v>
      </c>
      <c r="L30" s="135"/>
    </row>
    <row r="31" ht="18" customHeight="1" x14ac:dyDescent="0.2">
      <c r="B31" s="2594" t="s">
        <v>2059</v>
      </c>
      <c r="C31" s="2516">
        <v>26.006748952380953</v>
      </c>
      <c r="D31" s="2516">
        <v>5394.7645788447435</v>
      </c>
      <c r="E31" s="2516">
        <v>3333.8798746847974</v>
      </c>
      <c r="F31" s="2458"/>
      <c r="G31" s="2458"/>
      <c r="H31" s="2458"/>
      <c r="I31" s="2581"/>
      <c r="J31" s="2581"/>
      <c r="K31" s="2582">
        <v>8754.651202481922</v>
      </c>
      <c r="L31" s="135"/>
    </row>
    <row r="32" ht="18" customHeight="1" x14ac:dyDescent="0.2">
      <c r="B32" s="2583" t="s">
        <v>2060</v>
      </c>
      <c r="C32" s="49"/>
      <c r="D32" s="2507">
        <v>4430.694245947433</v>
      </c>
      <c r="E32" s="49"/>
      <c r="F32" s="49"/>
      <c r="G32" s="49"/>
      <c r="H32" s="49"/>
      <c r="I32" s="1318"/>
      <c r="J32" s="1318"/>
      <c r="K32" s="2584">
        <v>4430.694245947433</v>
      </c>
      <c r="L32" s="135"/>
    </row>
    <row r="33" ht="18" customHeight="1" x14ac:dyDescent="0.2">
      <c r="B33" s="2583" t="s">
        <v>2061</v>
      </c>
      <c r="C33" s="49"/>
      <c r="D33" s="2507">
        <v>783.0823850270169</v>
      </c>
      <c r="E33" s="2507">
        <v>300.9449553646278</v>
      </c>
      <c r="F33" s="49"/>
      <c r="G33" s="49"/>
      <c r="H33" s="49"/>
      <c r="I33" s="1318"/>
      <c r="J33" s="1318"/>
      <c r="K33" s="2584">
        <v>1084.0273403916447</v>
      </c>
      <c r="L33" s="135"/>
    </row>
    <row r="34" ht="18" customHeight="1" x14ac:dyDescent="0.2">
      <c r="B34" s="2583" t="s">
        <v>2062</v>
      </c>
      <c r="C34" s="49"/>
      <c r="D34" s="2507">
        <v>157.36</v>
      </c>
      <c r="E34" s="49"/>
      <c r="F34" s="49"/>
      <c r="G34" s="49"/>
      <c r="H34" s="49"/>
      <c r="I34" s="1318"/>
      <c r="J34" s="1318"/>
      <c r="K34" s="2584">
        <v>157.36</v>
      </c>
      <c r="L34" s="135"/>
    </row>
    <row r="35" ht="18" customHeight="1" x14ac:dyDescent="0.2">
      <c r="B35" s="2583" t="s">
        <v>2063</v>
      </c>
      <c r="C35" s="2595"/>
      <c r="D35" s="2507" t="s">
        <v>119</v>
      </c>
      <c r="E35" s="2507">
        <v>3027.137321000144</v>
      </c>
      <c r="F35" s="49"/>
      <c r="G35" s="49"/>
      <c r="H35" s="49"/>
      <c r="I35" s="1318"/>
      <c r="J35" s="1318"/>
      <c r="K35" s="2584">
        <v>3027.137321000144</v>
      </c>
      <c r="L35" s="135"/>
    </row>
    <row r="36" ht="18" customHeight="1" x14ac:dyDescent="0.2">
      <c r="B36" s="2583" t="s">
        <v>2064</v>
      </c>
      <c r="C36" s="49"/>
      <c r="D36" s="2507" t="s">
        <v>100</v>
      </c>
      <c r="E36" s="2507" t="s">
        <v>100</v>
      </c>
      <c r="F36" s="49"/>
      <c r="G36" s="49"/>
      <c r="H36" s="49"/>
      <c r="I36" s="1318"/>
      <c r="J36" s="1318"/>
      <c r="K36" s="2584" t="s">
        <v>100</v>
      </c>
      <c r="L36" s="135"/>
    </row>
    <row r="37" ht="18" customHeight="1" x14ac:dyDescent="0.2">
      <c r="B37" s="2583" t="s">
        <v>2065</v>
      </c>
      <c r="C37" s="49"/>
      <c r="D37" s="2507">
        <v>23.62794787029324</v>
      </c>
      <c r="E37" s="2507">
        <v>5.7975983200256564</v>
      </c>
      <c r="F37" s="49"/>
      <c r="G37" s="49"/>
      <c r="H37" s="49"/>
      <c r="I37" s="1318"/>
      <c r="J37" s="1318"/>
      <c r="K37" s="2584">
        <v>29.425546190318897</v>
      </c>
      <c r="L37" s="135"/>
    </row>
    <row r="38" ht="18" customHeight="1" x14ac:dyDescent="0.2">
      <c r="B38" s="2583" t="s">
        <v>971</v>
      </c>
      <c r="C38" s="2484" t="s">
        <v>100</v>
      </c>
      <c r="D38" s="2596"/>
      <c r="E38" s="2596"/>
      <c r="F38" s="49"/>
      <c r="G38" s="49"/>
      <c r="H38" s="49"/>
      <c r="I38" s="1318"/>
      <c r="J38" s="1318"/>
      <c r="K38" s="2584" t="s">
        <v>100</v>
      </c>
      <c r="L38" s="135"/>
    </row>
    <row r="39" ht="18" customHeight="1" x14ac:dyDescent="0.2">
      <c r="B39" s="2583" t="s">
        <v>972</v>
      </c>
      <c r="C39" s="2484">
        <v>26.006748952380953</v>
      </c>
      <c r="D39" s="2596"/>
      <c r="E39" s="2596"/>
      <c r="F39" s="49"/>
      <c r="G39" s="49"/>
      <c r="H39" s="49"/>
      <c r="I39" s="1318"/>
      <c r="J39" s="1318"/>
      <c r="K39" s="2584">
        <v>26.006748952380953</v>
      </c>
      <c r="L39" s="135"/>
    </row>
    <row r="40" ht="18" customHeight="1" x14ac:dyDescent="0.2">
      <c r="B40" s="2583" t="s">
        <v>973</v>
      </c>
      <c r="C40" s="2484" t="s">
        <v>100</v>
      </c>
      <c r="D40" s="2596"/>
      <c r="E40" s="2596"/>
      <c r="F40" s="49"/>
      <c r="G40" s="49"/>
      <c r="H40" s="49"/>
      <c r="I40" s="1318"/>
      <c r="J40" s="1318"/>
      <c r="K40" s="2584" t="s">
        <v>100</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-2590.4530342345665</v>
      </c>
      <c r="D42" s="2598">
        <v>17.929435745624957</v>
      </c>
      <c r="E42" s="2598">
        <v>14.690449861534326</v>
      </c>
      <c r="F42" s="2458"/>
      <c r="G42" s="2458"/>
      <c r="H42" s="2458"/>
      <c r="I42" s="2581"/>
      <c r="J42" s="2581"/>
      <c r="K42" s="2582">
        <v>-2557.833148627407</v>
      </c>
      <c r="L42" s="135"/>
    </row>
    <row r="43" ht="18" customHeight="1" x14ac:dyDescent="0.2">
      <c r="B43" s="2583" t="s">
        <v>1343</v>
      </c>
      <c r="C43" s="2484">
        <v>-2216.913315924611</v>
      </c>
      <c r="D43" s="2484">
        <v>1.87297347579104</v>
      </c>
      <c r="E43" s="2484">
        <v>0.12186869825565</v>
      </c>
      <c r="F43" s="49"/>
      <c r="G43" s="49"/>
      <c r="H43" s="49"/>
      <c r="I43" s="1318"/>
      <c r="J43" s="1318"/>
      <c r="K43" s="2584">
        <v>-2214.9184737505643</v>
      </c>
      <c r="L43" s="135"/>
    </row>
    <row r="44" ht="18" customHeight="1" x14ac:dyDescent="0.2">
      <c r="B44" s="2583" t="s">
        <v>1346</v>
      </c>
      <c r="C44" s="2484">
        <v>26.460835781867026</v>
      </c>
      <c r="D44" s="2484">
        <v>0.0050174810979174</v>
      </c>
      <c r="E44" s="2484">
        <v>1.1910976943568337</v>
      </c>
      <c r="F44" s="49"/>
      <c r="G44" s="49"/>
      <c r="H44" s="49"/>
      <c r="I44" s="1318"/>
      <c r="J44" s="1318"/>
      <c r="K44" s="2584">
        <v>27.656950957321776</v>
      </c>
      <c r="L44" s="135"/>
    </row>
    <row r="45" ht="18" customHeight="1" x14ac:dyDescent="0.2">
      <c r="B45" s="2583" t="s">
        <v>1349</v>
      </c>
      <c r="C45" s="2484">
        <v>-670.3989843875191</v>
      </c>
      <c r="D45" s="2484">
        <v>16.051444788736</v>
      </c>
      <c r="E45" s="2484">
        <v>1.19785681608215</v>
      </c>
      <c r="F45" s="49"/>
      <c r="G45" s="49"/>
      <c r="H45" s="49"/>
      <c r="I45" s="1318"/>
      <c r="J45" s="1318"/>
      <c r="K45" s="2584">
        <v>-653.149682782701</v>
      </c>
      <c r="L45" s="135"/>
    </row>
    <row r="46" ht="18" customHeight="1" x14ac:dyDescent="0.2">
      <c r="B46" s="2583" t="s">
        <v>2113</v>
      </c>
      <c r="C46" s="2484">
        <v>2.521557442013142</v>
      </c>
      <c r="D46" s="2484" t="s">
        <v>100</v>
      </c>
      <c r="E46" s="2484">
        <v>0.1592142786037439</v>
      </c>
      <c r="F46" s="49"/>
      <c r="G46" s="49"/>
      <c r="H46" s="49"/>
      <c r="I46" s="1318"/>
      <c r="J46" s="1318"/>
      <c r="K46" s="2584">
        <v>2.680771720616886</v>
      </c>
      <c r="L46" s="135"/>
    </row>
    <row r="47" ht="18" customHeight="1" x14ac:dyDescent="0.2">
      <c r="B47" s="2583" t="s">
        <v>2114</v>
      </c>
      <c r="C47" s="2484">
        <v>120.99903248972815</v>
      </c>
      <c r="D47" s="2484" t="s">
        <v>100</v>
      </c>
      <c r="E47" s="2484">
        <v>5.8813547159544</v>
      </c>
      <c r="F47" s="49"/>
      <c r="G47" s="49"/>
      <c r="H47" s="49"/>
      <c r="I47" s="1318"/>
      <c r="J47" s="1318"/>
      <c r="K47" s="2584">
        <v>126.88038720568255</v>
      </c>
      <c r="L47" s="135"/>
    </row>
    <row r="48" ht="18" customHeight="1" x14ac:dyDescent="0.2">
      <c r="B48" s="2583" t="s">
        <v>2115</v>
      </c>
      <c r="C48" s="2484">
        <v>82.42537798557247</v>
      </c>
      <c r="D48" s="2484" t="s">
        <v>100</v>
      </c>
      <c r="E48" s="2484">
        <v>6.1390576582815495</v>
      </c>
      <c r="F48" s="49"/>
      <c r="G48" s="49"/>
      <c r="H48" s="49"/>
      <c r="I48" s="1318"/>
      <c r="J48" s="1318"/>
      <c r="K48" s="2584">
        <v>88.56443564385401</v>
      </c>
      <c r="L48" s="135"/>
    </row>
    <row r="49" ht="18" customHeight="1" x14ac:dyDescent="0.2">
      <c r="B49" s="2583" t="s">
        <v>2116</v>
      </c>
      <c r="C49" s="2484">
        <v>64.45246237838312</v>
      </c>
      <c r="D49" s="2478"/>
      <c r="E49" s="2478"/>
      <c r="F49" s="49"/>
      <c r="G49" s="49"/>
      <c r="H49" s="49"/>
      <c r="I49" s="1318"/>
      <c r="J49" s="1318"/>
      <c r="K49" s="2584">
        <v>64.45246237838312</v>
      </c>
      <c r="L49" s="135"/>
    </row>
    <row r="50" ht="18" customHeight="1" x14ac:dyDescent="0.2">
      <c r="B50" s="2597" t="s">
        <v>2117</v>
      </c>
      <c r="C50" s="2494" t="s">
        <v>100</v>
      </c>
      <c r="D50" s="2494" t="s">
        <v>100</v>
      </c>
      <c r="E50" s="2494" t="s">
        <v>100</v>
      </c>
      <c r="F50" s="272"/>
      <c r="G50" s="272"/>
      <c r="H50" s="272"/>
      <c r="I50" s="1336"/>
      <c r="J50" s="1336"/>
      <c r="K50" s="2588" t="s">
        <v>100</v>
      </c>
      <c r="L50" s="135"/>
    </row>
    <row r="51" ht="18" customHeight="1" x14ac:dyDescent="0.2">
      <c r="B51" s="2579" t="s">
        <v>2077</v>
      </c>
      <c r="C51" s="2598">
        <v>3.8283696725367937</v>
      </c>
      <c r="D51" s="2598">
        <v>4678.408319137732</v>
      </c>
      <c r="E51" s="2598">
        <v>275.53182914398127</v>
      </c>
      <c r="F51" s="2458"/>
      <c r="G51" s="2458"/>
      <c r="H51" s="2458"/>
      <c r="I51" s="2581"/>
      <c r="J51" s="2581"/>
      <c r="K51" s="2582">
        <v>4957.7685179542505</v>
      </c>
      <c r="L51" s="135"/>
    </row>
    <row r="52" ht="18" customHeight="1" x14ac:dyDescent="0.2">
      <c r="B52" s="2583" t="s">
        <v>2118</v>
      </c>
      <c r="C52" s="49"/>
      <c r="D52" s="2484">
        <v>3573.815547849068</v>
      </c>
      <c r="E52" s="49"/>
      <c r="F52" s="49"/>
      <c r="G52" s="49"/>
      <c r="H52" s="49"/>
      <c r="I52" s="1318"/>
      <c r="J52" s="1318"/>
      <c r="K52" s="2584">
        <v>3573.815547849068</v>
      </c>
      <c r="L52" s="135"/>
    </row>
    <row r="53" ht="18" customHeight="1" x14ac:dyDescent="0.2">
      <c r="B53" s="2583" t="s">
        <v>2119</v>
      </c>
      <c r="C53" s="49"/>
      <c r="D53" s="2484">
        <v>25.434243111111112</v>
      </c>
      <c r="E53" s="2484">
        <v>11.2567071</v>
      </c>
      <c r="F53" s="49"/>
      <c r="G53" s="49"/>
      <c r="H53" s="49"/>
      <c r="I53" s="1318"/>
      <c r="J53" s="1318"/>
      <c r="K53" s="2584">
        <v>36.690950211111115</v>
      </c>
      <c r="L53" s="135"/>
    </row>
    <row r="54" ht="18" customHeight="1" x14ac:dyDescent="0.2">
      <c r="B54" s="2599" t="s">
        <v>2120</v>
      </c>
      <c r="C54" s="2484">
        <v>3.8283696725367937</v>
      </c>
      <c r="D54" s="2484">
        <v>0.038188895454557184</v>
      </c>
      <c r="E54" s="2484">
        <v>0.6023843628248604</v>
      </c>
      <c r="F54" s="49"/>
      <c r="G54" s="49"/>
      <c r="H54" s="49"/>
      <c r="I54" s="1318"/>
      <c r="J54" s="1318"/>
      <c r="K54" s="2584">
        <v>4.468942930816211</v>
      </c>
      <c r="L54" s="135"/>
    </row>
    <row r="55" ht="18" customHeight="1" x14ac:dyDescent="0.2">
      <c r="B55" s="2583" t="s">
        <v>2121</v>
      </c>
      <c r="C55" s="49"/>
      <c r="D55" s="2484">
        <v>1079.1203392820973</v>
      </c>
      <c r="E55" s="2484">
        <v>263.6727376811564</v>
      </c>
      <c r="F55" s="49"/>
      <c r="G55" s="49"/>
      <c r="H55" s="49"/>
      <c r="I55" s="1318"/>
      <c r="J55" s="1318"/>
      <c r="K55" s="2584">
        <v>1342.7930769632537</v>
      </c>
      <c r="L55" s="135"/>
    </row>
    <row r="56" ht="18" customHeight="1" x14ac:dyDescent="0.2">
      <c r="B56" s="2597" t="s">
        <v>2122</v>
      </c>
      <c r="C56" s="2534" t="s">
        <v>100</v>
      </c>
      <c r="D56" s="2534" t="s">
        <v>100</v>
      </c>
      <c r="E56" s="2534" t="s">
        <v>100</v>
      </c>
      <c r="F56" s="272"/>
      <c r="G56" s="272"/>
      <c r="H56" s="272"/>
      <c r="I56" s="1336"/>
      <c r="J56" s="1336"/>
      <c r="K56" s="2588" t="s">
        <v>100</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9382.755217851543</v>
      </c>
      <c r="D60" s="2464">
        <v>16.897554194138518</v>
      </c>
      <c r="E60" s="2464">
        <v>152.5611342638154</v>
      </c>
      <c r="F60" s="49"/>
      <c r="G60" s="49"/>
      <c r="H60" s="534"/>
      <c r="I60" s="1319"/>
      <c r="J60" s="1319"/>
      <c r="K60" s="2465">
        <v>9552.213906309496</v>
      </c>
    </row>
    <row r="61" ht="18" customHeight="1" x14ac:dyDescent="0.2">
      <c r="B61" s="2608" t="s">
        <v>128</v>
      </c>
      <c r="C61" s="2482">
        <v>2466.4497724771427</v>
      </c>
      <c r="D61" s="2482">
        <v>0.48342555413851995</v>
      </c>
      <c r="E61" s="2482">
        <v>18.3011102638154</v>
      </c>
      <c r="F61" s="49"/>
      <c r="G61" s="49"/>
      <c r="H61" s="49"/>
      <c r="I61" s="1310"/>
      <c r="J61" s="1310"/>
      <c r="K61" s="2483">
        <v>2485.2343082950965</v>
      </c>
    </row>
    <row r="62" ht="18" customHeight="1" x14ac:dyDescent="0.2">
      <c r="B62" s="2608" t="s">
        <v>2085</v>
      </c>
      <c r="C62" s="2464">
        <v>6916.3054453744</v>
      </c>
      <c r="D62" s="2464">
        <v>16.41412864</v>
      </c>
      <c r="E62" s="2464">
        <v>134.26002400000002</v>
      </c>
      <c r="F62" s="49"/>
      <c r="G62" s="49"/>
      <c r="H62" s="49"/>
      <c r="I62" s="1319"/>
      <c r="J62" s="1319"/>
      <c r="K62" s="2465">
        <v>7066.9795980144</v>
      </c>
    </row>
    <row r="63" ht="18" customHeight="1" x14ac:dyDescent="0.2">
      <c r="B63" s="2607" t="s">
        <v>130</v>
      </c>
      <c r="C63" s="2464" t="s">
        <v>100</v>
      </c>
      <c r="D63" s="2464" t="s">
        <v>100</v>
      </c>
      <c r="E63" s="2464" t="s">
        <v>100</v>
      </c>
      <c r="F63" s="49"/>
      <c r="G63" s="49"/>
      <c r="H63" s="534"/>
      <c r="I63" s="1310"/>
      <c r="J63" s="1310"/>
      <c r="K63" s="2483" t="s">
        <v>100</v>
      </c>
    </row>
    <row r="64" ht="18" customHeight="1" x14ac:dyDescent="0.2">
      <c r="B64" s="2607" t="s">
        <v>131</v>
      </c>
      <c r="C64" s="2464">
        <v>4710.218337182734</v>
      </c>
      <c r="D64" s="49"/>
      <c r="E64" s="49"/>
      <c r="F64" s="49"/>
      <c r="G64" s="49"/>
      <c r="H64" s="49"/>
      <c r="I64" s="1318"/>
      <c r="J64" s="1318"/>
      <c r="K64" s="2465">
        <v>4710.218337182734</v>
      </c>
    </row>
    <row r="65" ht="18" customHeight="1" x14ac:dyDescent="0.2">
      <c r="B65" s="2607" t="s">
        <v>2086</v>
      </c>
      <c r="C65" s="2464" t="s">
        <v>100</v>
      </c>
      <c r="D65" s="49"/>
      <c r="E65" s="49"/>
      <c r="F65" s="49"/>
      <c r="G65" s="49"/>
      <c r="H65" s="49"/>
      <c r="I65" s="1318"/>
      <c r="J65" s="1318"/>
      <c r="K65" s="2465" t="s">
        <v>100</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103356.44640288118</v>
      </c>
    </row>
    <row r="72" ht="18" customHeight="1" x14ac:dyDescent="0.2" s="178" customFormat="1">
      <c r="B72" s="2626"/>
      <c r="C72" s="2627"/>
      <c r="D72" s="2627"/>
      <c r="E72" s="2627"/>
      <c r="F72" s="2627"/>
      <c r="G72" s="2627"/>
      <c r="H72" s="2627"/>
      <c r="I72" s="2627"/>
      <c r="J72" s="2628" t="s">
        <v>2128</v>
      </c>
      <c r="K72" s="2629">
        <v>100798.61325425377</v>
      </c>
    </row>
    <row r="73" ht="18" customHeight="1" x14ac:dyDescent="0.2" s="178" customFormat="1">
      <c r="B73" s="2626"/>
      <c r="C73" s="2627"/>
      <c r="D73" s="2627"/>
      <c r="E73" s="2627"/>
      <c r="F73" s="2627"/>
      <c r="G73" s="2627"/>
      <c r="H73" s="2627"/>
      <c r="I73" s="2627"/>
      <c r="J73" s="2628" t="s">
        <v>2129</v>
      </c>
      <c r="K73" s="2629">
        <v>103356.44640288118</v>
      </c>
    </row>
    <row r="74" ht="18" customHeight="1" x14ac:dyDescent="0.2" s="178" customFormat="1">
      <c r="B74" s="2630"/>
      <c r="C74" s="2631"/>
      <c r="D74" s="2631"/>
      <c r="E74" s="2631"/>
      <c r="F74" s="2631"/>
      <c r="G74" s="2631"/>
      <c r="H74" s="2631"/>
      <c r="I74" s="2631"/>
      <c r="J74" s="2632" t="s">
        <v>2130</v>
      </c>
      <c r="K74" s="2633">
        <v>100798.61325425377</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555</v>
      </c>
      <c r="F8" s="2637"/>
      <c r="G8" s="2637" t="s">
        <v>556</v>
      </c>
      <c r="H8" s="2637"/>
      <c r="I8" s="2638" t="s">
        <v>2136</v>
      </c>
      <c r="J8" s="2638"/>
      <c r="K8" s="2638" t="s">
        <v>2100</v>
      </c>
      <c r="L8" s="2638"/>
      <c r="M8" s="2639" t="s">
        <v>2101</v>
      </c>
      <c r="N8" s="2639"/>
      <c r="O8" s="2640" t="s">
        <v>584</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2148</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2149</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2150</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2146</v>
      </c>
      <c r="D16" s="2647" t="s">
        <v>2147</v>
      </c>
      <c r="E16" s="2647" t="s">
        <v>2146</v>
      </c>
      <c r="F16" s="2647" t="s">
        <v>2147</v>
      </c>
      <c r="G16" s="2647" t="s">
        <v>2146</v>
      </c>
      <c r="H16" s="2647" t="s">
        <v>2147</v>
      </c>
      <c r="I16" s="538"/>
      <c r="J16" s="538"/>
      <c r="K16" s="538"/>
      <c r="L16" s="538"/>
      <c r="M16" s="538"/>
      <c r="N16" s="792"/>
      <c r="O16" s="792"/>
      <c r="P16" s="792"/>
      <c r="Q16" s="792"/>
      <c r="R16" s="2649"/>
    </row>
    <row r="17" ht="18" customHeight="1" x14ac:dyDescent="0.2">
      <c r="B17" s="2583" t="s">
        <v>108</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112</v>
      </c>
      <c r="D18" s="2647" t="s">
        <v>112</v>
      </c>
      <c r="E18" s="2647" t="s">
        <v>2146</v>
      </c>
      <c r="F18" s="2647" t="s">
        <v>2147</v>
      </c>
      <c r="G18" s="2647" t="s">
        <v>112</v>
      </c>
      <c r="H18" s="2647" t="s">
        <v>112</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2151</v>
      </c>
      <c r="C21" s="2647" t="s">
        <v>2152</v>
      </c>
      <c r="D21" s="2647" t="s">
        <v>2141</v>
      </c>
      <c r="E21" s="2647" t="s">
        <v>2153</v>
      </c>
      <c r="F21" s="2647" t="s">
        <v>2153</v>
      </c>
      <c r="G21" s="2647" t="s">
        <v>2154</v>
      </c>
      <c r="H21" s="2647" t="s">
        <v>2154</v>
      </c>
      <c r="I21" s="2647" t="s">
        <v>2155</v>
      </c>
      <c r="J21" s="2647" t="s">
        <v>2156</v>
      </c>
      <c r="K21" s="2647" t="s">
        <v>2157</v>
      </c>
      <c r="L21" s="2647" t="s">
        <v>2158</v>
      </c>
      <c r="M21" s="2647" t="s">
        <v>112</v>
      </c>
      <c r="N21" s="2647" t="s">
        <v>112</v>
      </c>
      <c r="O21" s="2647" t="s">
        <v>2150</v>
      </c>
      <c r="P21" s="2647" t="s">
        <v>2150</v>
      </c>
      <c r="Q21" s="2647" t="s">
        <v>112</v>
      </c>
      <c r="R21" s="2655" t="s">
        <v>110</v>
      </c>
    </row>
    <row r="22" ht="18" customHeight="1" x14ac:dyDescent="0.2">
      <c r="B22" s="2590" t="s">
        <v>2054</v>
      </c>
      <c r="C22" s="2647" t="s">
        <v>2159</v>
      </c>
      <c r="D22" s="2647" t="s">
        <v>2160</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855</v>
      </c>
      <c r="C23" s="2647" t="s">
        <v>2161</v>
      </c>
      <c r="D23" s="2647" t="s">
        <v>2150</v>
      </c>
      <c r="E23" s="2647" t="s">
        <v>112</v>
      </c>
      <c r="F23" s="2647" t="s">
        <v>112</v>
      </c>
      <c r="G23" s="2647" t="s">
        <v>2150</v>
      </c>
      <c r="H23" s="2647" t="s">
        <v>2150</v>
      </c>
      <c r="I23" s="2647" t="s">
        <v>112</v>
      </c>
      <c r="J23" s="2647" t="s">
        <v>112</v>
      </c>
      <c r="K23" s="2647" t="s">
        <v>112</v>
      </c>
      <c r="L23" s="2647" t="s">
        <v>112</v>
      </c>
      <c r="M23" s="2647" t="s">
        <v>112</v>
      </c>
      <c r="N23" s="2647" t="s">
        <v>112</v>
      </c>
      <c r="O23" s="2647" t="s">
        <v>112</v>
      </c>
      <c r="P23" s="2647" t="s">
        <v>112</v>
      </c>
      <c r="Q23" s="2647" t="s">
        <v>112</v>
      </c>
      <c r="R23" s="2655" t="s">
        <v>112</v>
      </c>
    </row>
    <row r="24" ht="18" customHeight="1" x14ac:dyDescent="0.2">
      <c r="B24" s="2590" t="s">
        <v>607</v>
      </c>
      <c r="C24" s="2647" t="s">
        <v>2162</v>
      </c>
      <c r="D24" s="2647" t="s">
        <v>2141</v>
      </c>
      <c r="E24" s="2647" t="s">
        <v>2153</v>
      </c>
      <c r="F24" s="2647" t="s">
        <v>2153</v>
      </c>
      <c r="G24" s="2647" t="s">
        <v>112</v>
      </c>
      <c r="H24" s="2647" t="s">
        <v>112</v>
      </c>
      <c r="I24" s="2647" t="s">
        <v>112</v>
      </c>
      <c r="J24" s="2647" t="s">
        <v>112</v>
      </c>
      <c r="K24" s="2647" t="s">
        <v>2163</v>
      </c>
      <c r="L24" s="2647" t="s">
        <v>2145</v>
      </c>
      <c r="M24" s="2647" t="s">
        <v>112</v>
      </c>
      <c r="N24" s="2647" t="s">
        <v>112</v>
      </c>
      <c r="O24" s="2647" t="s">
        <v>112</v>
      </c>
      <c r="P24" s="2647" t="s">
        <v>112</v>
      </c>
      <c r="Q24" s="2647" t="s">
        <v>112</v>
      </c>
      <c r="R24" s="2655" t="s">
        <v>112</v>
      </c>
    </row>
    <row r="25" ht="18" customHeight="1" x14ac:dyDescent="0.2">
      <c r="B25" s="2592" t="s">
        <v>2107</v>
      </c>
      <c r="C25" s="2647" t="s">
        <v>2164</v>
      </c>
      <c r="D25" s="2647" t="s">
        <v>2147</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2108</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2109</v>
      </c>
      <c r="C27" s="2650"/>
      <c r="D27" s="2650"/>
      <c r="E27" s="2650"/>
      <c r="F27" s="2650"/>
      <c r="G27" s="2650"/>
      <c r="H27" s="2650"/>
      <c r="I27" s="2656" t="s">
        <v>2165</v>
      </c>
      <c r="J27" s="2656" t="s">
        <v>2166</v>
      </c>
      <c r="K27" s="2656" t="s">
        <v>2167</v>
      </c>
      <c r="L27" s="2656" t="s">
        <v>2166</v>
      </c>
      <c r="M27" s="2656" t="s">
        <v>112</v>
      </c>
      <c r="N27" s="2656" t="s">
        <v>112</v>
      </c>
      <c r="O27" s="2656" t="s">
        <v>112</v>
      </c>
      <c r="P27" s="2656" t="s">
        <v>112</v>
      </c>
      <c r="Q27" s="2656" t="s">
        <v>112</v>
      </c>
      <c r="R27" s="2657" t="s">
        <v>112</v>
      </c>
    </row>
    <row r="28" ht="18" customHeight="1" x14ac:dyDescent="0.2">
      <c r="B28" s="2592" t="s">
        <v>2110</v>
      </c>
      <c r="C28" s="2658" t="s">
        <v>2168</v>
      </c>
      <c r="D28" s="2658" t="s">
        <v>2169</v>
      </c>
      <c r="E28" s="2658" t="s">
        <v>112</v>
      </c>
      <c r="F28" s="2658" t="s">
        <v>112</v>
      </c>
      <c r="G28" s="2658" t="s">
        <v>2170</v>
      </c>
      <c r="H28" s="2658" t="s">
        <v>2170</v>
      </c>
      <c r="I28" s="2658" t="s">
        <v>112</v>
      </c>
      <c r="J28" s="2658" t="s">
        <v>112</v>
      </c>
      <c r="K28" s="2658" t="s">
        <v>112</v>
      </c>
      <c r="L28" s="2658" t="s">
        <v>112</v>
      </c>
      <c r="M28" s="2658" t="s">
        <v>112</v>
      </c>
      <c r="N28" s="2658" t="s">
        <v>112</v>
      </c>
      <c r="O28" s="2658" t="s">
        <v>2150</v>
      </c>
      <c r="P28" s="2658" t="s">
        <v>2150</v>
      </c>
      <c r="Q28" s="2658" t="s">
        <v>112</v>
      </c>
      <c r="R28" s="2659" t="s">
        <v>112</v>
      </c>
    </row>
    <row r="29" ht="18" customHeight="1" x14ac:dyDescent="0.2">
      <c r="B29" s="2590" t="s">
        <v>2111</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2059</v>
      </c>
      <c r="C30" s="2647" t="s">
        <v>2147</v>
      </c>
      <c r="D30" s="2647" t="s">
        <v>2147</v>
      </c>
      <c r="E30" s="2647" t="s">
        <v>2171</v>
      </c>
      <c r="F30" s="2647" t="s">
        <v>2149</v>
      </c>
      <c r="G30" s="2647" t="s">
        <v>2164</v>
      </c>
      <c r="H30" s="2647" t="s">
        <v>2147</v>
      </c>
      <c r="I30" s="823"/>
      <c r="J30" s="2661"/>
      <c r="K30" s="823"/>
      <c r="L30" s="2661"/>
      <c r="M30" s="823"/>
      <c r="N30" s="2662"/>
      <c r="O30" s="2663"/>
      <c r="P30" s="2663"/>
      <c r="Q30" s="2663"/>
      <c r="R30" s="2664"/>
    </row>
    <row r="31" ht="18" customHeight="1" x14ac:dyDescent="0.2">
      <c r="B31" s="2583" t="s">
        <v>2060</v>
      </c>
      <c r="C31" s="2665"/>
      <c r="D31" s="2665"/>
      <c r="E31" s="2647" t="s">
        <v>2171</v>
      </c>
      <c r="F31" s="2647" t="s">
        <v>2149</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112</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112</v>
      </c>
      <c r="F34" s="2647" t="s">
        <v>112</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971</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972</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973</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2171</v>
      </c>
      <c r="D41" s="2647" t="s">
        <v>2149</v>
      </c>
      <c r="E41" s="2647" t="s">
        <v>2146</v>
      </c>
      <c r="F41" s="2647" t="s">
        <v>2149</v>
      </c>
      <c r="G41" s="2647" t="s">
        <v>2146</v>
      </c>
      <c r="H41" s="2647" t="s">
        <v>2149</v>
      </c>
      <c r="I41" s="538"/>
      <c r="J41" s="2665"/>
      <c r="K41" s="538"/>
      <c r="L41" s="2665"/>
      <c r="M41" s="538"/>
      <c r="N41" s="2666"/>
      <c r="O41" s="2667"/>
      <c r="P41" s="2667"/>
      <c r="Q41" s="2667"/>
      <c r="R41" s="2668"/>
    </row>
    <row r="42" ht="18" customHeight="1" x14ac:dyDescent="0.2">
      <c r="B42" s="2583" t="s">
        <v>1343</v>
      </c>
      <c r="C42" s="2647" t="s">
        <v>2171</v>
      </c>
      <c r="D42" s="2647" t="s">
        <v>2149</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1346</v>
      </c>
      <c r="C43" s="2647" t="s">
        <v>2171</v>
      </c>
      <c r="D43" s="2647" t="s">
        <v>2149</v>
      </c>
      <c r="E43" s="2647" t="s">
        <v>2146</v>
      </c>
      <c r="F43" s="2647" t="s">
        <v>2150</v>
      </c>
      <c r="G43" s="2647" t="s">
        <v>2146</v>
      </c>
      <c r="H43" s="2647" t="s">
        <v>2149</v>
      </c>
      <c r="I43" s="823"/>
      <c r="J43" s="2661"/>
      <c r="K43" s="823"/>
      <c r="L43" s="2661"/>
      <c r="M43" s="823"/>
      <c r="N43" s="2662"/>
      <c r="O43" s="2667"/>
      <c r="P43" s="2667"/>
      <c r="Q43" s="2667"/>
      <c r="R43" s="2668"/>
    </row>
    <row r="44" ht="18" customHeight="1" x14ac:dyDescent="0.2">
      <c r="B44" s="2583" t="s">
        <v>1349</v>
      </c>
      <c r="C44" s="2647" t="s">
        <v>2146</v>
      </c>
      <c r="D44" s="2647" t="s">
        <v>2149</v>
      </c>
      <c r="E44" s="2647" t="s">
        <v>2146</v>
      </c>
      <c r="F44" s="2647" t="s">
        <v>2149</v>
      </c>
      <c r="G44" s="2647" t="s">
        <v>2146</v>
      </c>
      <c r="H44" s="2647" t="s">
        <v>2149</v>
      </c>
      <c r="I44" s="823"/>
      <c r="J44" s="2661"/>
      <c r="K44" s="823"/>
      <c r="L44" s="2661"/>
      <c r="M44" s="823"/>
      <c r="N44" s="2662"/>
      <c r="O44" s="2667"/>
      <c r="P44" s="2667"/>
      <c r="Q44" s="2667"/>
      <c r="R44" s="2668"/>
    </row>
    <row r="45" ht="18" customHeight="1" x14ac:dyDescent="0.2">
      <c r="B45" s="2583" t="s">
        <v>2113</v>
      </c>
      <c r="C45" s="2647" t="s">
        <v>2171</v>
      </c>
      <c r="D45" s="2647" t="s">
        <v>2149</v>
      </c>
      <c r="E45" s="2647" t="s">
        <v>112</v>
      </c>
      <c r="F45" s="2647" t="s">
        <v>112</v>
      </c>
      <c r="G45" s="2647" t="s">
        <v>2146</v>
      </c>
      <c r="H45" s="2647" t="s">
        <v>2147</v>
      </c>
      <c r="I45" s="538"/>
      <c r="J45" s="2665"/>
      <c r="K45" s="538"/>
      <c r="L45" s="2665"/>
      <c r="M45" s="538"/>
      <c r="N45" s="2666"/>
      <c r="O45" s="2667"/>
      <c r="P45" s="2667"/>
      <c r="Q45" s="2667"/>
      <c r="R45" s="2668"/>
    </row>
    <row r="46" ht="18" customHeight="1" x14ac:dyDescent="0.2">
      <c r="B46" s="2583" t="s">
        <v>2114</v>
      </c>
      <c r="C46" s="2647" t="s">
        <v>2171</v>
      </c>
      <c r="D46" s="2647" t="s">
        <v>2149</v>
      </c>
      <c r="E46" s="2647" t="s">
        <v>112</v>
      </c>
      <c r="F46" s="2647" t="s">
        <v>112</v>
      </c>
      <c r="G46" s="2647" t="s">
        <v>2146</v>
      </c>
      <c r="H46" s="2647" t="s">
        <v>2147</v>
      </c>
      <c r="I46" s="538"/>
      <c r="J46" s="2665"/>
      <c r="K46" s="538"/>
      <c r="L46" s="2665"/>
      <c r="M46" s="538"/>
      <c r="N46" s="2666"/>
      <c r="O46" s="2667"/>
      <c r="P46" s="2667"/>
      <c r="Q46" s="2667"/>
      <c r="R46" s="2668"/>
    </row>
    <row r="47" ht="18" customHeight="1" x14ac:dyDescent="0.2">
      <c r="B47" s="2583" t="s">
        <v>2115</v>
      </c>
      <c r="C47" s="2647" t="s">
        <v>2171</v>
      </c>
      <c r="D47" s="2647" t="s">
        <v>2149</v>
      </c>
      <c r="E47" s="2647" t="s">
        <v>112</v>
      </c>
      <c r="F47" s="2647" t="s">
        <v>112</v>
      </c>
      <c r="G47" s="2647" t="s">
        <v>2146</v>
      </c>
      <c r="H47" s="2647" t="s">
        <v>2147</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2077</v>
      </c>
      <c r="C50" s="2647" t="s">
        <v>2147</v>
      </c>
      <c r="D50" s="2647" t="s">
        <v>2149</v>
      </c>
      <c r="E50" s="2647" t="s">
        <v>2175</v>
      </c>
      <c r="F50" s="2647" t="s">
        <v>2149</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2149</v>
      </c>
      <c r="G51" s="538"/>
      <c r="H51" s="538"/>
      <c r="I51" s="538"/>
      <c r="J51" s="2665"/>
      <c r="K51" s="538"/>
      <c r="L51" s="2665"/>
      <c r="M51" s="538"/>
      <c r="N51" s="2666"/>
      <c r="O51" s="2667"/>
      <c r="P51" s="2667"/>
      <c r="Q51" s="2667"/>
      <c r="R51" s="2668"/>
    </row>
    <row r="52" ht="18" customHeight="1" x14ac:dyDescent="0.2">
      <c r="B52" s="2583" t="s">
        <v>2119</v>
      </c>
      <c r="C52" s="2665"/>
      <c r="D52" s="2665"/>
      <c r="E52" s="2647" t="s">
        <v>2169</v>
      </c>
      <c r="F52" s="2647" t="s">
        <v>2169</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2149</v>
      </c>
      <c r="E53" s="2647" t="s">
        <v>2147</v>
      </c>
      <c r="F53" s="2647" t="s">
        <v>2150</v>
      </c>
      <c r="G53" s="2647" t="s">
        <v>2147</v>
      </c>
      <c r="H53" s="2647" t="s">
        <v>2150</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2122</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447</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555</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356</v>
      </c>
      <c r="C10" s="2711">
        <v>425.8027729884046</v>
      </c>
      <c r="D10" s="2712">
        <v>548.0401615636255</v>
      </c>
      <c r="E10" s="2712">
        <v>165.67933663799806</v>
      </c>
      <c r="F10" s="2712">
        <v>242.30695923422792</v>
      </c>
      <c r="G10" s="2713" t="s">
        <v>119</v>
      </c>
      <c r="H10" s="2714" t="s">
        <v>119</v>
      </c>
      <c r="I10" s="2715" t="s">
        <v>119</v>
      </c>
    </row>
    <row r="11" ht="18" customHeight="1" x14ac:dyDescent="0.2">
      <c r="B11" s="2716" t="s">
        <v>2043</v>
      </c>
      <c r="C11" s="1423">
        <v>65.39659806045918</v>
      </c>
      <c r="D11" s="2717">
        <v>519.221035313878</v>
      </c>
      <c r="E11" s="2717">
        <v>94.97200014701895</v>
      </c>
      <c r="F11" s="2717">
        <v>240.62983767840606</v>
      </c>
      <c r="G11" s="2718" t="s">
        <v>119</v>
      </c>
      <c r="H11" s="2719" t="s">
        <v>119</v>
      </c>
      <c r="I11" s="2720" t="s">
        <v>119</v>
      </c>
    </row>
    <row r="12" ht="18" customHeight="1" x14ac:dyDescent="0.2">
      <c r="B12" s="2721" t="s">
        <v>2199</v>
      </c>
      <c r="C12" s="1525">
        <v>0.01</v>
      </c>
      <c r="D12" s="162">
        <v>22.389682823264135</v>
      </c>
      <c r="E12" s="162">
        <v>70.70733649097913</v>
      </c>
      <c r="F12" s="162">
        <v>0.73577407333861</v>
      </c>
      <c r="G12" s="535" t="s">
        <v>119</v>
      </c>
      <c r="H12" s="2722" t="s">
        <v>119</v>
      </c>
      <c r="I12" s="179" t="s">
        <v>119</v>
      </c>
    </row>
    <row r="13" ht="18" customHeight="1" x14ac:dyDescent="0.2">
      <c r="B13" s="2721" t="s">
        <v>2200</v>
      </c>
      <c r="C13" s="1525">
        <v>192.6701635301693</v>
      </c>
      <c r="D13" s="162">
        <v>0.8294434264832418</v>
      </c>
      <c r="E13" s="162" t="s">
        <v>119</v>
      </c>
      <c r="F13" s="162">
        <v>0.7813474824832418</v>
      </c>
      <c r="G13" s="2723"/>
      <c r="H13" s="2722" t="s">
        <v>119</v>
      </c>
      <c r="I13" s="179" t="s">
        <v>119</v>
      </c>
    </row>
    <row r="14" ht="18" customHeight="1" x14ac:dyDescent="0.2">
      <c r="B14" s="2721" t="s">
        <v>2201</v>
      </c>
      <c r="C14" s="1525">
        <v>0.64</v>
      </c>
      <c r="D14" s="162">
        <v>5.6</v>
      </c>
      <c r="E14" s="535" t="s">
        <v>100</v>
      </c>
      <c r="F14" s="535">
        <v>0.16</v>
      </c>
      <c r="G14" s="2723"/>
      <c r="H14" s="2724" t="s">
        <v>119</v>
      </c>
      <c r="I14" s="179" t="s">
        <v>119</v>
      </c>
    </row>
    <row r="15" ht="18" customHeight="1" x14ac:dyDescent="0.2">
      <c r="B15" s="2721" t="s">
        <v>2202</v>
      </c>
      <c r="C15" s="1525">
        <v>167.0860113977761</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c r="F44" s="2758"/>
      <c r="G44" s="2759"/>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c r="F50" s="2758"/>
      <c r="G50" s="2759"/>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t="s">
        <v>2222</v>
      </c>
      <c r="F69" s="2758" t="s">
        <v>2222</v>
      </c>
      <c r="G69" s="2759" t="s">
        <v>2222</v>
      </c>
    </row>
    <row r="70" ht="18" customHeight="1" x14ac:dyDescent="0.25">
      <c r="B70" s="2756" t="s">
        <v>2245</v>
      </c>
      <c r="C70" s="2757" t="s">
        <v>2221</v>
      </c>
      <c r="D70" s="2758"/>
      <c r="E70" s="2758"/>
      <c r="F70" s="2758"/>
      <c r="G70" s="2759"/>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t="s">
        <v>2222</v>
      </c>
      <c r="E73" s="2758" t="s">
        <v>2222</v>
      </c>
      <c r="F73" s="2758" t="s">
        <v>2222</v>
      </c>
      <c r="G73" s="2759" t="s">
        <v>2222</v>
      </c>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t="s">
        <v>2222</v>
      </c>
      <c r="F84" s="2758" t="s">
        <v>2222</v>
      </c>
      <c r="G84" s="2759" t="s">
        <v>2222</v>
      </c>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t="s">
        <v>2222</v>
      </c>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t="s">
        <v>2222</v>
      </c>
      <c r="F118" s="2758" t="s">
        <v>2222</v>
      </c>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c r="E133" s="2758"/>
      <c r="F133" s="2758"/>
      <c r="G133" s="2759"/>
    </row>
    <row r="134" ht="18" customHeight="1" x14ac:dyDescent="0.25">
      <c r="B134" s="2756" t="s">
        <v>2279</v>
      </c>
      <c r="C134" s="2757" t="s">
        <v>2221</v>
      </c>
      <c r="D134" s="2758"/>
      <c r="E134" s="2758" t="s">
        <v>2222</v>
      </c>
      <c r="F134" s="2758" t="s">
        <v>2222</v>
      </c>
      <c r="G134" s="2759" t="s">
        <v>2222</v>
      </c>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t="s">
        <v>2222</v>
      </c>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c r="F143" s="2758"/>
      <c r="G143" s="2759"/>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c r="F156" s="2758"/>
      <c r="G156" s="2759"/>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t="s">
        <v>2222</v>
      </c>
      <c r="F162" s="2758" t="s">
        <v>2222</v>
      </c>
      <c r="G162" s="2759" t="s">
        <v>2222</v>
      </c>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t="s">
        <v>2222</v>
      </c>
      <c r="E199" s="2758" t="s">
        <v>2222</v>
      </c>
      <c r="F199" s="2758"/>
      <c r="G199" s="2759" t="s">
        <v>2222</v>
      </c>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t="s">
        <v>2222</v>
      </c>
      <c r="F208" s="2758"/>
      <c r="G208" s="2759" t="s">
        <v>2222</v>
      </c>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350</v>
      </c>
      <c r="G9" s="2788"/>
      <c r="H9" s="2788"/>
      <c r="I9" s="2787" t="s">
        <v>2361</v>
      </c>
      <c r="J9" s="2787"/>
      <c r="K9" s="2787"/>
      <c r="L9" s="2788" t="s">
        <v>350</v>
      </c>
      <c r="M9" s="2788"/>
      <c r="N9" s="2788"/>
      <c r="O9" s="2787" t="s">
        <v>2361</v>
      </c>
      <c r="P9" s="2787"/>
      <c r="Q9" s="2787"/>
      <c r="R9" s="2789" t="s">
        <v>350</v>
      </c>
      <c r="S9" s="2789"/>
      <c r="T9" s="2789"/>
    </row>
    <row r="10" ht="18" customHeight="1" x14ac:dyDescent="0.2">
      <c r="B10" s="2790" t="s">
        <v>2042</v>
      </c>
      <c r="C10" s="2791">
        <v>79122.98180497439</v>
      </c>
      <c r="D10" s="2791">
        <v>79124.80474745225</v>
      </c>
      <c r="E10" s="2792">
        <v>1.8229424778546672</v>
      </c>
      <c r="F10" s="2793">
        <v>0.002303935514396982</v>
      </c>
      <c r="G10" s="2794">
        <v>0.0017637433767303465</v>
      </c>
      <c r="H10" s="2795">
        <v>0.0018084995606601143</v>
      </c>
      <c r="I10" s="2796">
        <v>11922.48206193986</v>
      </c>
      <c r="J10" s="2791">
        <v>11922.487079420958</v>
      </c>
      <c r="K10" s="2792">
        <v>0.00501748109854816</v>
      </c>
      <c r="L10" s="2793">
        <v>0.00004208419918336858</v>
      </c>
      <c r="M10" s="2794">
        <v>0.0000048545410307453185</v>
      </c>
      <c r="N10" s="2795">
        <v>0.000004977728300578995</v>
      </c>
      <c r="O10" s="2796">
        <v>4186.381443279339</v>
      </c>
      <c r="P10" s="2791">
        <v>4186.344593716898</v>
      </c>
      <c r="Q10" s="2792">
        <v>-0.03684956244069326</v>
      </c>
      <c r="R10" s="2793">
        <v>-0.0008802246746972897</v>
      </c>
      <c r="S10" s="2794">
        <v>-0.00003565289222217883</v>
      </c>
      <c r="T10" s="2795">
        <v>-0.00003655760853350647</v>
      </c>
    </row>
    <row r="11" ht="18" customHeight="1" x14ac:dyDescent="0.2">
      <c r="B11" s="2797" t="s">
        <v>2043</v>
      </c>
      <c r="C11" s="2482">
        <v>75823.30448564331</v>
      </c>
      <c r="D11" s="2482">
        <v>75823.30448564331</v>
      </c>
      <c r="E11" s="2798">
        <v>0</v>
      </c>
      <c r="F11" s="2799">
        <v>0</v>
      </c>
      <c r="G11" s="2800">
        <v>0</v>
      </c>
      <c r="H11" s="2801">
        <v>0</v>
      </c>
      <c r="I11" s="2514">
        <v>1831.1047456928575</v>
      </c>
      <c r="J11" s="2482">
        <v>1831.1047456928575</v>
      </c>
      <c r="K11" s="2798">
        <v>0</v>
      </c>
      <c r="L11" s="2799">
        <v>0</v>
      </c>
      <c r="M11" s="2800">
        <v>0</v>
      </c>
      <c r="N11" s="2801">
        <v>0</v>
      </c>
      <c r="O11" s="2514">
        <v>416.08046116357355</v>
      </c>
      <c r="P11" s="2482">
        <v>416.08046116357355</v>
      </c>
      <c r="Q11" s="2798">
        <v>0</v>
      </c>
      <c r="R11" s="2799">
        <v>0</v>
      </c>
      <c r="S11" s="2800">
        <v>0</v>
      </c>
      <c r="T11" s="2801">
        <v>0</v>
      </c>
    </row>
    <row r="12" ht="18" customHeight="1" x14ac:dyDescent="0.2">
      <c r="B12" s="2583" t="s">
        <v>156</v>
      </c>
      <c r="C12" s="2482">
        <v>75819.23241050546</v>
      </c>
      <c r="D12" s="2482">
        <v>75819.23241050546</v>
      </c>
      <c r="E12" s="2482">
        <v>0</v>
      </c>
      <c r="F12" s="2802">
        <v>0</v>
      </c>
      <c r="G12" s="2800">
        <v>0</v>
      </c>
      <c r="H12" s="2801">
        <v>0</v>
      </c>
      <c r="I12" s="2514">
        <v>402.81957148375403</v>
      </c>
      <c r="J12" s="2482">
        <v>402.81957148375403</v>
      </c>
      <c r="K12" s="2482">
        <v>0</v>
      </c>
      <c r="L12" s="2802">
        <v>0</v>
      </c>
      <c r="M12" s="2800">
        <v>0</v>
      </c>
      <c r="N12" s="2801">
        <v>0</v>
      </c>
      <c r="O12" s="2472">
        <v>416.06599689556464</v>
      </c>
      <c r="P12" s="2464">
        <v>416.06599689556464</v>
      </c>
      <c r="Q12" s="2482">
        <v>0</v>
      </c>
      <c r="R12" s="2802">
        <v>0</v>
      </c>
      <c r="S12" s="2800">
        <v>0</v>
      </c>
      <c r="T12" s="2801">
        <v>0</v>
      </c>
    </row>
    <row r="13" ht="18" customHeight="1" x14ac:dyDescent="0.2">
      <c r="B13" s="2585" t="s">
        <v>2045</v>
      </c>
      <c r="C13" s="2464">
        <v>49205.01565411021</v>
      </c>
      <c r="D13" s="2482">
        <v>49205.01565411021</v>
      </c>
      <c r="E13" s="2482">
        <v>0</v>
      </c>
      <c r="F13" s="2802">
        <v>0</v>
      </c>
      <c r="G13" s="2800">
        <v>0</v>
      </c>
      <c r="H13" s="2801">
        <v>0</v>
      </c>
      <c r="I13" s="2514">
        <v>17.70863878686616</v>
      </c>
      <c r="J13" s="2482">
        <v>17.70863878686616</v>
      </c>
      <c r="K13" s="2482">
        <v>0</v>
      </c>
      <c r="L13" s="2802">
        <v>0</v>
      </c>
      <c r="M13" s="2800">
        <v>0</v>
      </c>
      <c r="N13" s="2801">
        <v>0</v>
      </c>
      <c r="O13" s="2472">
        <v>130.69758070843255</v>
      </c>
      <c r="P13" s="2464">
        <v>130.69758070843255</v>
      </c>
      <c r="Q13" s="2482">
        <v>0</v>
      </c>
      <c r="R13" s="2802">
        <v>0</v>
      </c>
      <c r="S13" s="2800">
        <v>0</v>
      </c>
      <c r="T13" s="2801">
        <v>0</v>
      </c>
    </row>
    <row r="14" ht="18" customHeight="1" x14ac:dyDescent="0.2">
      <c r="B14" s="2585" t="s">
        <v>2105</v>
      </c>
      <c r="C14" s="2464">
        <v>5229.159197630539</v>
      </c>
      <c r="D14" s="2482">
        <v>5229.159197630539</v>
      </c>
      <c r="E14" s="2482">
        <v>0</v>
      </c>
      <c r="F14" s="2802">
        <v>0</v>
      </c>
      <c r="G14" s="2800">
        <v>0</v>
      </c>
      <c r="H14" s="2801">
        <v>0</v>
      </c>
      <c r="I14" s="2514">
        <v>7.260227953228879</v>
      </c>
      <c r="J14" s="2482">
        <v>7.260227953228879</v>
      </c>
      <c r="K14" s="2482">
        <v>0</v>
      </c>
      <c r="L14" s="2802">
        <v>0</v>
      </c>
      <c r="M14" s="2800">
        <v>0</v>
      </c>
      <c r="N14" s="2801">
        <v>0</v>
      </c>
      <c r="O14" s="2472">
        <v>46.37430834879424</v>
      </c>
      <c r="P14" s="2464">
        <v>46.37430834879424</v>
      </c>
      <c r="Q14" s="2482">
        <v>0</v>
      </c>
      <c r="R14" s="2802">
        <v>0</v>
      </c>
      <c r="S14" s="2800">
        <v>0</v>
      </c>
      <c r="T14" s="2801">
        <v>0</v>
      </c>
    </row>
    <row r="15" ht="18" customHeight="1" x14ac:dyDescent="0.2">
      <c r="B15" s="2585" t="s">
        <v>2047</v>
      </c>
      <c r="C15" s="2464">
        <v>16246.665414787167</v>
      </c>
      <c r="D15" s="2482">
        <v>16246.665414787167</v>
      </c>
      <c r="E15" s="2482">
        <v>0</v>
      </c>
      <c r="F15" s="2802">
        <v>0</v>
      </c>
      <c r="G15" s="2800">
        <v>0</v>
      </c>
      <c r="H15" s="2801">
        <v>0</v>
      </c>
      <c r="I15" s="2514">
        <v>89.942416994192</v>
      </c>
      <c r="J15" s="2482">
        <v>89.942416994192</v>
      </c>
      <c r="K15" s="2482">
        <v>0</v>
      </c>
      <c r="L15" s="2802">
        <v>0</v>
      </c>
      <c r="M15" s="2800">
        <v>0</v>
      </c>
      <c r="N15" s="2801">
        <v>0</v>
      </c>
      <c r="O15" s="2472">
        <v>165.97112195887283</v>
      </c>
      <c r="P15" s="2464">
        <v>165.97112195887283</v>
      </c>
      <c r="Q15" s="2482">
        <v>0</v>
      </c>
      <c r="R15" s="2802">
        <v>0</v>
      </c>
      <c r="S15" s="2800">
        <v>0</v>
      </c>
      <c r="T15" s="2801">
        <v>0</v>
      </c>
    </row>
    <row r="16" ht="18" customHeight="1" x14ac:dyDescent="0.2">
      <c r="B16" s="2585" t="s">
        <v>2048</v>
      </c>
      <c r="C16" s="2464">
        <v>4903.1074771819</v>
      </c>
      <c r="D16" s="2482">
        <v>4903.1074771819</v>
      </c>
      <c r="E16" s="2482">
        <v>0</v>
      </c>
      <c r="F16" s="2802">
        <v>0</v>
      </c>
      <c r="G16" s="2800">
        <v>0</v>
      </c>
      <c r="H16" s="2801">
        <v>0</v>
      </c>
      <c r="I16" s="2514">
        <v>287.86221802449995</v>
      </c>
      <c r="J16" s="2482">
        <v>287.86221802449995</v>
      </c>
      <c r="K16" s="2482">
        <v>0</v>
      </c>
      <c r="L16" s="2802">
        <v>0</v>
      </c>
      <c r="M16" s="2800">
        <v>0</v>
      </c>
      <c r="N16" s="2801">
        <v>0</v>
      </c>
      <c r="O16" s="2472">
        <v>71.27891772</v>
      </c>
      <c r="P16" s="2464">
        <v>71.27891772</v>
      </c>
      <c r="Q16" s="2482">
        <v>0</v>
      </c>
      <c r="R16" s="2802">
        <v>0</v>
      </c>
      <c r="S16" s="2800">
        <v>0</v>
      </c>
      <c r="T16" s="2801">
        <v>0</v>
      </c>
    </row>
    <row r="17" ht="18" customHeight="1" x14ac:dyDescent="0.2">
      <c r="B17" s="2585" t="s">
        <v>2049</v>
      </c>
      <c r="C17" s="2464">
        <v>235.2846667956511</v>
      </c>
      <c r="D17" s="2482">
        <v>235.2846667956511</v>
      </c>
      <c r="E17" s="2482">
        <v>0</v>
      </c>
      <c r="F17" s="2802">
        <v>0</v>
      </c>
      <c r="G17" s="2800">
        <v>0</v>
      </c>
      <c r="H17" s="2801">
        <v>0</v>
      </c>
      <c r="I17" s="2514">
        <v>0.046069724967</v>
      </c>
      <c r="J17" s="2482">
        <v>0.046069724967</v>
      </c>
      <c r="K17" s="2482">
        <v>0</v>
      </c>
      <c r="L17" s="2802">
        <v>0</v>
      </c>
      <c r="M17" s="2800">
        <v>0</v>
      </c>
      <c r="N17" s="2801">
        <v>0</v>
      </c>
      <c r="O17" s="2472">
        <v>1.744068159465</v>
      </c>
      <c r="P17" s="2464">
        <v>1.744068159465</v>
      </c>
      <c r="Q17" s="2482">
        <v>0</v>
      </c>
      <c r="R17" s="2802">
        <v>0</v>
      </c>
      <c r="S17" s="2800">
        <v>0</v>
      </c>
      <c r="T17" s="2801">
        <v>0</v>
      </c>
    </row>
    <row r="18" ht="18" customHeight="1" x14ac:dyDescent="0.2">
      <c r="B18" s="2583" t="s">
        <v>108</v>
      </c>
      <c r="C18" s="2464">
        <v>4.07207513785191</v>
      </c>
      <c r="D18" s="2482">
        <v>4.07207513785191</v>
      </c>
      <c r="E18" s="2482">
        <v>0</v>
      </c>
      <c r="F18" s="2802">
        <v>0</v>
      </c>
      <c r="G18" s="2800">
        <v>0</v>
      </c>
      <c r="H18" s="2801">
        <v>0</v>
      </c>
      <c r="I18" s="2514">
        <v>1428.2851742091034</v>
      </c>
      <c r="J18" s="2482">
        <v>1428.2851742091034</v>
      </c>
      <c r="K18" s="2482">
        <v>0</v>
      </c>
      <c r="L18" s="2802">
        <v>0</v>
      </c>
      <c r="M18" s="2800">
        <v>0</v>
      </c>
      <c r="N18" s="2801">
        <v>0</v>
      </c>
      <c r="O18" s="2472">
        <v>0.01446426800895</v>
      </c>
      <c r="P18" s="2464">
        <v>0.01446426800895</v>
      </c>
      <c r="Q18" s="2482">
        <v>0</v>
      </c>
      <c r="R18" s="2802">
        <v>0</v>
      </c>
      <c r="S18" s="2800">
        <v>0</v>
      </c>
      <c r="T18" s="2801">
        <v>0</v>
      </c>
    </row>
    <row r="19" ht="18" customHeight="1" x14ac:dyDescent="0.2">
      <c r="B19" s="2585" t="s">
        <v>2050</v>
      </c>
      <c r="C19" s="2464" t="s">
        <v>100</v>
      </c>
      <c r="D19" s="2482" t="s">
        <v>100</v>
      </c>
      <c r="E19" s="2482" t="s">
        <v>2362</v>
      </c>
      <c r="F19" s="2802" t="s">
        <v>2362</v>
      </c>
      <c r="G19" s="2800" t="s">
        <v>2362</v>
      </c>
      <c r="H19" s="2801" t="s">
        <v>2362</v>
      </c>
      <c r="I19" s="2514">
        <v>1315.098512</v>
      </c>
      <c r="J19" s="2482">
        <v>1315.098512</v>
      </c>
      <c r="K19" s="2482">
        <v>0</v>
      </c>
      <c r="L19" s="2802">
        <v>0</v>
      </c>
      <c r="M19" s="2800">
        <v>0</v>
      </c>
      <c r="N19" s="2801">
        <v>0</v>
      </c>
      <c r="O19" s="2472" t="s">
        <v>110</v>
      </c>
      <c r="P19" s="2464" t="s">
        <v>110</v>
      </c>
      <c r="Q19" s="2482" t="s">
        <v>2362</v>
      </c>
      <c r="R19" s="2802" t="s">
        <v>2362</v>
      </c>
      <c r="S19" s="2800" t="s">
        <v>2362</v>
      </c>
      <c r="T19" s="2801" t="s">
        <v>2362</v>
      </c>
    </row>
    <row r="20" ht="18" customHeight="1" x14ac:dyDescent="0.2">
      <c r="B20" s="2586" t="s">
        <v>2051</v>
      </c>
      <c r="C20" s="2469">
        <v>4.07207513785191</v>
      </c>
      <c r="D20" s="2803">
        <v>4.07207513785191</v>
      </c>
      <c r="E20" s="2803">
        <v>0</v>
      </c>
      <c r="F20" s="2804">
        <v>0</v>
      </c>
      <c r="G20" s="2805">
        <v>0</v>
      </c>
      <c r="H20" s="2806">
        <v>0</v>
      </c>
      <c r="I20" s="2807">
        <v>113.18666220910328</v>
      </c>
      <c r="J20" s="2803">
        <v>113.18666220910328</v>
      </c>
      <c r="K20" s="2803">
        <v>0</v>
      </c>
      <c r="L20" s="2804">
        <v>0</v>
      </c>
      <c r="M20" s="2805">
        <v>0</v>
      </c>
      <c r="N20" s="2806">
        <v>0</v>
      </c>
      <c r="O20" s="2477">
        <v>0.01446426800895</v>
      </c>
      <c r="P20" s="2469">
        <v>0.01446426800895</v>
      </c>
      <c r="Q20" s="2803">
        <v>0</v>
      </c>
      <c r="R20" s="2804">
        <v>0</v>
      </c>
      <c r="S20" s="2805">
        <v>0</v>
      </c>
      <c r="T20" s="2806">
        <v>0</v>
      </c>
    </row>
    <row r="21" ht="18" customHeight="1" x14ac:dyDescent="0.2">
      <c r="B21" s="2587" t="s">
        <v>2106</v>
      </c>
      <c r="C21" s="2493" t="s">
        <v>100</v>
      </c>
      <c r="D21" s="2493" t="s">
        <v>100</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5860.118177418583</v>
      </c>
      <c r="D22" s="2482">
        <v>5862.118177418583</v>
      </c>
      <c r="E22" s="2482">
        <v>2</v>
      </c>
      <c r="F22" s="2799">
        <v>0.034129004560126665</v>
      </c>
      <c r="G22" s="2800">
        <v>0.0019350510486825792</v>
      </c>
      <c r="H22" s="2801">
        <v>0.0019841542809276684</v>
      </c>
      <c r="I22" s="2514">
        <v>0.28</v>
      </c>
      <c r="J22" s="2482">
        <v>0.28</v>
      </c>
      <c r="K22" s="2482">
        <v>0</v>
      </c>
      <c r="L22" s="2799">
        <v>0</v>
      </c>
      <c r="M22" s="2800">
        <v>0</v>
      </c>
      <c r="N22" s="2801">
        <v>0</v>
      </c>
      <c r="O22" s="2514">
        <v>146.16197886301114</v>
      </c>
      <c r="P22" s="2482">
        <v>146.16197886301114</v>
      </c>
      <c r="Q22" s="2482">
        <v>0</v>
      </c>
      <c r="R22" s="2799">
        <v>0</v>
      </c>
      <c r="S22" s="2800">
        <v>0</v>
      </c>
      <c r="T22" s="2801">
        <v>0</v>
      </c>
    </row>
    <row r="23" ht="18" customHeight="1" x14ac:dyDescent="0.2">
      <c r="B23" s="2590" t="s">
        <v>2054</v>
      </c>
      <c r="C23" s="2482">
        <v>4170.198619834893</v>
      </c>
      <c r="D23" s="2482">
        <v>4170.198619834893</v>
      </c>
      <c r="E23" s="2482">
        <v>0</v>
      </c>
      <c r="F23" s="2802">
        <v>0</v>
      </c>
      <c r="G23" s="2800">
        <v>0</v>
      </c>
      <c r="H23" s="2801">
        <v>0</v>
      </c>
      <c r="I23" s="2514" t="s">
        <v>112</v>
      </c>
      <c r="J23" s="2482" t="s">
        <v>112</v>
      </c>
      <c r="K23" s="2482" t="s">
        <v>2362</v>
      </c>
      <c r="L23" s="2802" t="s">
        <v>2362</v>
      </c>
      <c r="M23" s="2800" t="s">
        <v>2362</v>
      </c>
      <c r="N23" s="2801" t="s">
        <v>2362</v>
      </c>
      <c r="O23" s="2472" t="s">
        <v>112</v>
      </c>
      <c r="P23" s="2464" t="s">
        <v>112</v>
      </c>
      <c r="Q23" s="2482" t="s">
        <v>2362</v>
      </c>
      <c r="R23" s="2802" t="s">
        <v>2362</v>
      </c>
      <c r="S23" s="2800" t="s">
        <v>2362</v>
      </c>
      <c r="T23" s="2801" t="s">
        <v>2362</v>
      </c>
    </row>
    <row r="24" ht="18" customHeight="1" x14ac:dyDescent="0.2">
      <c r="B24" s="2590" t="s">
        <v>855</v>
      </c>
      <c r="C24" s="2482">
        <v>516.9131248773062</v>
      </c>
      <c r="D24" s="2482">
        <v>516.9131248773062</v>
      </c>
      <c r="E24" s="2482">
        <v>0</v>
      </c>
      <c r="F24" s="2802">
        <v>0</v>
      </c>
      <c r="G24" s="2800">
        <v>0</v>
      </c>
      <c r="H24" s="2801">
        <v>0</v>
      </c>
      <c r="I24" s="2514" t="s">
        <v>110</v>
      </c>
      <c r="J24" s="2482" t="s">
        <v>110</v>
      </c>
      <c r="K24" s="2482" t="s">
        <v>2362</v>
      </c>
      <c r="L24" s="2802" t="s">
        <v>2362</v>
      </c>
      <c r="M24" s="2800" t="s">
        <v>2362</v>
      </c>
      <c r="N24" s="2801" t="s">
        <v>2362</v>
      </c>
      <c r="O24" s="2472">
        <v>18.34460804</v>
      </c>
      <c r="P24" s="2464">
        <v>18.34460804</v>
      </c>
      <c r="Q24" s="2482">
        <v>0</v>
      </c>
      <c r="R24" s="2802">
        <v>0</v>
      </c>
      <c r="S24" s="2800">
        <v>0</v>
      </c>
      <c r="T24" s="2801">
        <v>0</v>
      </c>
    </row>
    <row r="25" ht="18" customHeight="1" x14ac:dyDescent="0.2">
      <c r="B25" s="2590" t="s">
        <v>607</v>
      </c>
      <c r="C25" s="2482">
        <v>1049.74</v>
      </c>
      <c r="D25" s="2482">
        <v>1051.74</v>
      </c>
      <c r="E25" s="2482">
        <v>2</v>
      </c>
      <c r="F25" s="2802">
        <v>0.1905233676910473</v>
      </c>
      <c r="G25" s="2800">
        <v>0.0019350510486825792</v>
      </c>
      <c r="H25" s="2801">
        <v>0.0019841542809276684</v>
      </c>
      <c r="I25" s="2514">
        <v>0.28</v>
      </c>
      <c r="J25" s="2482">
        <v>0.28</v>
      </c>
      <c r="K25" s="2482">
        <v>0</v>
      </c>
      <c r="L25" s="2802">
        <v>0</v>
      </c>
      <c r="M25" s="2800">
        <v>0</v>
      </c>
      <c r="N25" s="2801">
        <v>0</v>
      </c>
      <c r="O25" s="2472" t="s">
        <v>100</v>
      </c>
      <c r="P25" s="2464" t="s">
        <v>100</v>
      </c>
      <c r="Q25" s="2482" t="s">
        <v>2362</v>
      </c>
      <c r="R25" s="2802" t="s">
        <v>2362</v>
      </c>
      <c r="S25" s="2800" t="s">
        <v>2362</v>
      </c>
      <c r="T25" s="2801" t="s">
        <v>2362</v>
      </c>
    </row>
    <row r="26" ht="18" customHeight="1" x14ac:dyDescent="0.2">
      <c r="B26" s="2592" t="s">
        <v>2107</v>
      </c>
      <c r="C26" s="2482">
        <v>37.105291199999996</v>
      </c>
      <c r="D26" s="2482">
        <v>37.105291199999996</v>
      </c>
      <c r="E26" s="2482">
        <v>0</v>
      </c>
      <c r="F26" s="2802">
        <v>0</v>
      </c>
      <c r="G26" s="2800">
        <v>0</v>
      </c>
      <c r="H26" s="2801">
        <v>0</v>
      </c>
      <c r="I26" s="2514" t="s">
        <v>110</v>
      </c>
      <c r="J26" s="2482" t="s">
        <v>110</v>
      </c>
      <c r="K26" s="2482" t="s">
        <v>2362</v>
      </c>
      <c r="L26" s="2802" t="s">
        <v>2362</v>
      </c>
      <c r="M26" s="2800" t="s">
        <v>2362</v>
      </c>
      <c r="N26" s="2801" t="s">
        <v>2362</v>
      </c>
      <c r="O26" s="2472" t="s">
        <v>110</v>
      </c>
      <c r="P26" s="2464" t="s">
        <v>110</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100</v>
      </c>
      <c r="P27" s="2464" t="s">
        <v>100</v>
      </c>
      <c r="Q27" s="2482" t="s">
        <v>2362</v>
      </c>
      <c r="R27" s="2802" t="s">
        <v>2362</v>
      </c>
      <c r="S27" s="2800" t="s">
        <v>2362</v>
      </c>
      <c r="T27" s="2801" t="s">
        <v>2362</v>
      </c>
    </row>
    <row r="28" ht="18" customHeight="1" x14ac:dyDescent="0.2">
      <c r="B28" s="2592" t="s">
        <v>2110</v>
      </c>
      <c r="C28" s="2464">
        <v>86.16114150638475</v>
      </c>
      <c r="D28" s="2482">
        <v>86.16114150638475</v>
      </c>
      <c r="E28" s="2482">
        <v>0</v>
      </c>
      <c r="F28" s="2802">
        <v>0</v>
      </c>
      <c r="G28" s="2820">
        <v>0</v>
      </c>
      <c r="H28" s="2821">
        <v>0</v>
      </c>
      <c r="I28" s="2514" t="s">
        <v>112</v>
      </c>
      <c r="J28" s="2482" t="s">
        <v>112</v>
      </c>
      <c r="K28" s="2482" t="s">
        <v>2362</v>
      </c>
      <c r="L28" s="2802" t="s">
        <v>2362</v>
      </c>
      <c r="M28" s="2800" t="s">
        <v>2362</v>
      </c>
      <c r="N28" s="2801" t="s">
        <v>2362</v>
      </c>
      <c r="O28" s="2472">
        <v>127.81737082301115</v>
      </c>
      <c r="P28" s="2464">
        <v>127.81737082301115</v>
      </c>
      <c r="Q28" s="2482">
        <v>0</v>
      </c>
      <c r="R28" s="2802">
        <v>0</v>
      </c>
      <c r="S28" s="2800">
        <v>0</v>
      </c>
      <c r="T28" s="2801">
        <v>0</v>
      </c>
    </row>
    <row r="29" ht="18" customHeight="1" x14ac:dyDescent="0.2">
      <c r="B29" s="2587" t="s">
        <v>2111</v>
      </c>
      <c r="C29" s="2493" t="s">
        <v>112</v>
      </c>
      <c r="D29" s="2493" t="s">
        <v>112</v>
      </c>
      <c r="E29" s="2808" t="s">
        <v>2362</v>
      </c>
      <c r="F29" s="2809" t="s">
        <v>2362</v>
      </c>
      <c r="G29" s="2810" t="s">
        <v>2362</v>
      </c>
      <c r="H29" s="2811" t="s">
        <v>2362</v>
      </c>
      <c r="I29" s="2491" t="s">
        <v>112</v>
      </c>
      <c r="J29" s="2493" t="s">
        <v>112</v>
      </c>
      <c r="K29" s="2808" t="s">
        <v>2362</v>
      </c>
      <c r="L29" s="2809" t="s">
        <v>2362</v>
      </c>
      <c r="M29" s="2810" t="s">
        <v>2362</v>
      </c>
      <c r="N29" s="2811" t="s">
        <v>2362</v>
      </c>
      <c r="O29" s="2491" t="s">
        <v>112</v>
      </c>
      <c r="P29" s="2493" t="s">
        <v>112</v>
      </c>
      <c r="Q29" s="2808" t="s">
        <v>2362</v>
      </c>
      <c r="R29" s="2809" t="s">
        <v>2362</v>
      </c>
      <c r="S29" s="2810" t="s">
        <v>2362</v>
      </c>
      <c r="T29" s="2811" t="s">
        <v>2362</v>
      </c>
    </row>
    <row r="30" ht="18" customHeight="1" x14ac:dyDescent="0.2">
      <c r="B30" s="2822" t="s">
        <v>2059</v>
      </c>
      <c r="C30" s="2823">
        <v>26.006748952380953</v>
      </c>
      <c r="D30" s="2824">
        <v>26.006748952380953</v>
      </c>
      <c r="E30" s="2482">
        <v>0</v>
      </c>
      <c r="F30" s="2825">
        <v>0</v>
      </c>
      <c r="G30" s="2826">
        <v>0</v>
      </c>
      <c r="H30" s="2827">
        <v>0</v>
      </c>
      <c r="I30" s="2828">
        <v>5394.7645788447435</v>
      </c>
      <c r="J30" s="2824">
        <v>5394.7645788447435</v>
      </c>
      <c r="K30" s="2482">
        <v>0</v>
      </c>
      <c r="L30" s="2825">
        <v>0</v>
      </c>
      <c r="M30" s="2826">
        <v>0</v>
      </c>
      <c r="N30" s="2827">
        <v>0</v>
      </c>
      <c r="O30" s="2828">
        <v>3333.8798746847974</v>
      </c>
      <c r="P30" s="2824">
        <v>3333.8798746847974</v>
      </c>
      <c r="Q30" s="2482">
        <v>0</v>
      </c>
      <c r="R30" s="2825">
        <v>0</v>
      </c>
      <c r="S30" s="2826">
        <v>0</v>
      </c>
      <c r="T30" s="2827">
        <v>0</v>
      </c>
    </row>
    <row r="31" ht="18" customHeight="1" x14ac:dyDescent="0.2">
      <c r="B31" s="2583" t="s">
        <v>2060</v>
      </c>
      <c r="C31" s="187"/>
      <c r="D31" s="187"/>
      <c r="E31" s="187"/>
      <c r="F31" s="2816"/>
      <c r="G31" s="2817"/>
      <c r="H31" s="2818"/>
      <c r="I31" s="2514">
        <v>4430.694245947433</v>
      </c>
      <c r="J31" s="2482">
        <v>4430.694245947433</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783.0823850270169</v>
      </c>
      <c r="J32" s="2464">
        <v>783.0823850270169</v>
      </c>
      <c r="K32" s="2484">
        <v>0</v>
      </c>
      <c r="L32" s="2835">
        <v>0</v>
      </c>
      <c r="M32" s="2831">
        <v>0</v>
      </c>
      <c r="N32" s="2832">
        <v>0</v>
      </c>
      <c r="O32" s="2472">
        <v>300.9449553646278</v>
      </c>
      <c r="P32" s="2464">
        <v>300.9449553646278</v>
      </c>
      <c r="Q32" s="2484">
        <v>0</v>
      </c>
      <c r="R32" s="2835">
        <v>0</v>
      </c>
      <c r="S32" s="2831">
        <v>0</v>
      </c>
      <c r="T32" s="2832">
        <v>0</v>
      </c>
    </row>
    <row r="33" ht="18" customHeight="1" x14ac:dyDescent="0.2">
      <c r="B33" s="2583" t="s">
        <v>2062</v>
      </c>
      <c r="C33" s="49"/>
      <c r="D33" s="49"/>
      <c r="E33" s="49"/>
      <c r="F33" s="2834"/>
      <c r="G33" s="2836"/>
      <c r="H33" s="2837"/>
      <c r="I33" s="2472">
        <v>157.36</v>
      </c>
      <c r="J33" s="2464">
        <v>157.36</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3027.137321000144</v>
      </c>
      <c r="P34" s="2464">
        <v>3027.137321000144</v>
      </c>
      <c r="Q34" s="2484">
        <v>0</v>
      </c>
      <c r="R34" s="2835">
        <v>0</v>
      </c>
      <c r="S34" s="2831">
        <v>0</v>
      </c>
      <c r="T34" s="2832">
        <v>0</v>
      </c>
    </row>
    <row r="35" ht="18" customHeight="1" x14ac:dyDescent="0.2">
      <c r="B35" s="2583" t="s">
        <v>2064</v>
      </c>
      <c r="C35" s="49"/>
      <c r="D35" s="49"/>
      <c r="E35" s="49"/>
      <c r="F35" s="2834"/>
      <c r="G35" s="2817"/>
      <c r="H35" s="2818"/>
      <c r="I35" s="2514" t="s">
        <v>100</v>
      </c>
      <c r="J35" s="2464" t="s">
        <v>100</v>
      </c>
      <c r="K35" s="2484" t="s">
        <v>2362</v>
      </c>
      <c r="L35" s="2835" t="s">
        <v>2362</v>
      </c>
      <c r="M35" s="2831" t="s">
        <v>2362</v>
      </c>
      <c r="N35" s="2832" t="s">
        <v>2362</v>
      </c>
      <c r="O35" s="2472" t="s">
        <v>100</v>
      </c>
      <c r="P35" s="2464" t="s">
        <v>100</v>
      </c>
      <c r="Q35" s="2484" t="s">
        <v>2362</v>
      </c>
      <c r="R35" s="2835" t="s">
        <v>2362</v>
      </c>
      <c r="S35" s="2831" t="s">
        <v>2362</v>
      </c>
      <c r="T35" s="2832" t="s">
        <v>2362</v>
      </c>
    </row>
    <row r="36" ht="18" customHeight="1" x14ac:dyDescent="0.2">
      <c r="B36" s="2583" t="s">
        <v>2065</v>
      </c>
      <c r="C36" s="49"/>
      <c r="D36" s="49"/>
      <c r="E36" s="49"/>
      <c r="F36" s="2834"/>
      <c r="G36" s="2817"/>
      <c r="H36" s="2818"/>
      <c r="I36" s="2514">
        <v>23.62794787029324</v>
      </c>
      <c r="J36" s="2464">
        <v>23.62794787029324</v>
      </c>
      <c r="K36" s="2484">
        <v>0</v>
      </c>
      <c r="L36" s="2835">
        <v>0</v>
      </c>
      <c r="M36" s="2831">
        <v>0</v>
      </c>
      <c r="N36" s="2832">
        <v>0</v>
      </c>
      <c r="O36" s="2472">
        <v>5.7975983200256564</v>
      </c>
      <c r="P36" s="2464">
        <v>5.7975983200256564</v>
      </c>
      <c r="Q36" s="2484">
        <v>0</v>
      </c>
      <c r="R36" s="2835">
        <v>0</v>
      </c>
      <c r="S36" s="2831">
        <v>0</v>
      </c>
      <c r="T36" s="2832">
        <v>0</v>
      </c>
    </row>
    <row r="37" ht="18" customHeight="1" x14ac:dyDescent="0.2">
      <c r="B37" s="2583" t="s">
        <v>971</v>
      </c>
      <c r="C37" s="2464" t="s">
        <v>100</v>
      </c>
      <c r="D37" s="2464" t="s">
        <v>100</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972</v>
      </c>
      <c r="C38" s="2464">
        <v>26.006748952380953</v>
      </c>
      <c r="D38" s="2464">
        <v>26.006748952380953</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973</v>
      </c>
      <c r="C39" s="2464" t="s">
        <v>100</v>
      </c>
      <c r="D39" s="2464" t="s">
        <v>100</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-2590.275976712423</v>
      </c>
      <c r="D41" s="2482">
        <v>-2590.4530342345665</v>
      </c>
      <c r="E41" s="2847">
        <v>-0.17705752214351378</v>
      </c>
      <c r="F41" s="2848">
        <v>0.00683546941466195</v>
      </c>
      <c r="G41" s="2817"/>
      <c r="H41" s="2848">
        <v>-0.00017565472026574914</v>
      </c>
      <c r="I41" s="2514">
        <v>17.924418264527038</v>
      </c>
      <c r="J41" s="2482">
        <v>17.929435745624957</v>
      </c>
      <c r="K41" s="2847">
        <v>0.00501748109791933</v>
      </c>
      <c r="L41" s="2848">
        <v>0.027992434810836096</v>
      </c>
      <c r="M41" s="2817"/>
      <c r="N41" s="2848">
        <v>0.0000049777282999551474</v>
      </c>
      <c r="O41" s="2514">
        <v>14.727299423974502</v>
      </c>
      <c r="P41" s="2482">
        <v>14.690449861534326</v>
      </c>
      <c r="Q41" s="2847">
        <v>-0.03684956244017634</v>
      </c>
      <c r="R41" s="2848">
        <v>-0.2502126247273082</v>
      </c>
      <c r="S41" s="2817"/>
      <c r="T41" s="2849">
        <v>-0.00003655760853299365</v>
      </c>
      <c r="U41" s="2850"/>
    </row>
    <row r="42" ht="18" customHeight="1" x14ac:dyDescent="0.2">
      <c r="B42" s="2583" t="s">
        <v>1343</v>
      </c>
      <c r="C42" s="2464">
        <v>-2216.8138359376126</v>
      </c>
      <c r="D42" s="2464">
        <v>-2216.913315924611</v>
      </c>
      <c r="E42" s="2507">
        <v>-0.09947998699863092</v>
      </c>
      <c r="F42" s="2851">
        <v>0.004487521026164804</v>
      </c>
      <c r="G42" s="2817"/>
      <c r="H42" s="2851">
        <v>-0.00009869182103498115</v>
      </c>
      <c r="I42" s="2472">
        <v>1.87297347579104</v>
      </c>
      <c r="J42" s="2464">
        <v>1.87297347579104</v>
      </c>
      <c r="K42" s="2507">
        <v>0</v>
      </c>
      <c r="L42" s="2851">
        <v>0</v>
      </c>
      <c r="M42" s="2817"/>
      <c r="N42" s="2851">
        <v>0</v>
      </c>
      <c r="O42" s="2472">
        <v>0.12186869825565</v>
      </c>
      <c r="P42" s="2464">
        <v>0.12186869825565</v>
      </c>
      <c r="Q42" s="2507">
        <v>0</v>
      </c>
      <c r="R42" s="2851">
        <v>0</v>
      </c>
      <c r="S42" s="2817"/>
      <c r="T42" s="2852">
        <v>0</v>
      </c>
      <c r="U42" s="2850"/>
    </row>
    <row r="43" ht="18" customHeight="1" x14ac:dyDescent="0.2">
      <c r="B43" s="2583" t="s">
        <v>1346</v>
      </c>
      <c r="C43" s="2464">
        <v>26.45418797488165</v>
      </c>
      <c r="D43" s="2464">
        <v>26.460835781867026</v>
      </c>
      <c r="E43" s="2507">
        <v>0.006647806985377258</v>
      </c>
      <c r="F43" s="2851">
        <v>0.025129506873124874</v>
      </c>
      <c r="G43" s="2817"/>
      <c r="H43" s="2851">
        <v>0.000006595137344408571</v>
      </c>
      <c r="I43" s="2472" t="s">
        <v>100</v>
      </c>
      <c r="J43" s="2464">
        <v>0.0050174810979174</v>
      </c>
      <c r="K43" s="2507" t="s">
        <v>2362</v>
      </c>
      <c r="L43" s="2851" t="s">
        <v>2362</v>
      </c>
      <c r="M43" s="2817"/>
      <c r="N43" s="2851" t="s">
        <v>2362</v>
      </c>
      <c r="O43" s="2472">
        <v>1.1898665531615111</v>
      </c>
      <c r="P43" s="2464">
        <v>1.1910976943568337</v>
      </c>
      <c r="Q43" s="2507">
        <v>0.001231141195322527</v>
      </c>
      <c r="R43" s="2851">
        <v>0.10346884632157682</v>
      </c>
      <c r="S43" s="2817"/>
      <c r="T43" s="2852">
        <v>0.0000012213870365627992</v>
      </c>
      <c r="U43" s="2850"/>
    </row>
    <row r="44" ht="18" customHeight="1" x14ac:dyDescent="0.2">
      <c r="B44" s="2583" t="s">
        <v>1349</v>
      </c>
      <c r="C44" s="2464">
        <v>-670.3989843875191</v>
      </c>
      <c r="D44" s="2464">
        <v>-670.3989843875191</v>
      </c>
      <c r="E44" s="2507">
        <v>0</v>
      </c>
      <c r="F44" s="2851">
        <v>0</v>
      </c>
      <c r="G44" s="2817"/>
      <c r="H44" s="2851">
        <v>0</v>
      </c>
      <c r="I44" s="2472">
        <v>16.051444788736</v>
      </c>
      <c r="J44" s="2464">
        <v>16.051444788736</v>
      </c>
      <c r="K44" s="2507">
        <v>0</v>
      </c>
      <c r="L44" s="2851">
        <v>0</v>
      </c>
      <c r="M44" s="2817"/>
      <c r="N44" s="2851">
        <v>0</v>
      </c>
      <c r="O44" s="2472">
        <v>1.19785681608215</v>
      </c>
      <c r="P44" s="2464">
        <v>1.19785681608215</v>
      </c>
      <c r="Q44" s="2507">
        <v>0</v>
      </c>
      <c r="R44" s="2851">
        <v>0</v>
      </c>
      <c r="S44" s="2817"/>
      <c r="T44" s="2852">
        <v>0</v>
      </c>
      <c r="U44" s="2850"/>
    </row>
    <row r="45" ht="18" customHeight="1" x14ac:dyDescent="0.2">
      <c r="B45" s="2583" t="s">
        <v>2113</v>
      </c>
      <c r="C45" s="2464">
        <v>2.605782784143127</v>
      </c>
      <c r="D45" s="2464">
        <v>2.521557442013142</v>
      </c>
      <c r="E45" s="2507">
        <v>-0.08422534212998478</v>
      </c>
      <c r="F45" s="2851">
        <v>-3.2322472403501217</v>
      </c>
      <c r="G45" s="2817"/>
      <c r="H45" s="2851">
        <v>-0.00008355803657490339</v>
      </c>
      <c r="I45" s="2472" t="s">
        <v>100</v>
      </c>
      <c r="J45" s="2464" t="s">
        <v>100</v>
      </c>
      <c r="K45" s="2507" t="s">
        <v>2362</v>
      </c>
      <c r="L45" s="2851" t="s">
        <v>2362</v>
      </c>
      <c r="M45" s="2817"/>
      <c r="N45" s="2851" t="s">
        <v>2362</v>
      </c>
      <c r="O45" s="2472">
        <v>0.19729498223924088</v>
      </c>
      <c r="P45" s="2464">
        <v>0.1592142786037439</v>
      </c>
      <c r="Q45" s="2507">
        <v>-0.03808070363549698</v>
      </c>
      <c r="R45" s="2851">
        <v>-19.301405034883317</v>
      </c>
      <c r="S45" s="2817"/>
      <c r="T45" s="2852">
        <v>-0.000037778995569554574</v>
      </c>
      <c r="U45" s="2850"/>
    </row>
    <row r="46" ht="18" customHeight="1" x14ac:dyDescent="0.2">
      <c r="B46" s="2583" t="s">
        <v>2114</v>
      </c>
      <c r="C46" s="2464">
        <v>120.99903248972815</v>
      </c>
      <c r="D46" s="2464">
        <v>120.99903248972815</v>
      </c>
      <c r="E46" s="2507">
        <v>0</v>
      </c>
      <c r="F46" s="2851">
        <v>0</v>
      </c>
      <c r="G46" s="2817"/>
      <c r="H46" s="2851">
        <v>0</v>
      </c>
      <c r="I46" s="2472" t="s">
        <v>100</v>
      </c>
      <c r="J46" s="2464" t="s">
        <v>100</v>
      </c>
      <c r="K46" s="2507" t="s">
        <v>2362</v>
      </c>
      <c r="L46" s="2851" t="s">
        <v>2362</v>
      </c>
      <c r="M46" s="2817"/>
      <c r="N46" s="2851" t="s">
        <v>2362</v>
      </c>
      <c r="O46" s="2472">
        <v>5.8813547159544</v>
      </c>
      <c r="P46" s="2464">
        <v>5.8813547159544</v>
      </c>
      <c r="Q46" s="2507">
        <v>0</v>
      </c>
      <c r="R46" s="2851">
        <v>0</v>
      </c>
      <c r="S46" s="2817"/>
      <c r="T46" s="2852">
        <v>0</v>
      </c>
      <c r="U46" s="2850"/>
    </row>
    <row r="47" ht="18" customHeight="1" x14ac:dyDescent="0.2">
      <c r="B47" s="2583" t="s">
        <v>2115</v>
      </c>
      <c r="C47" s="2464">
        <v>82.42537798557247</v>
      </c>
      <c r="D47" s="2464">
        <v>82.42537798557247</v>
      </c>
      <c r="E47" s="2507">
        <v>0</v>
      </c>
      <c r="F47" s="2851">
        <v>0</v>
      </c>
      <c r="G47" s="2817"/>
      <c r="H47" s="2851">
        <v>0</v>
      </c>
      <c r="I47" s="2472" t="s">
        <v>100</v>
      </c>
      <c r="J47" s="2464" t="s">
        <v>100</v>
      </c>
      <c r="K47" s="2507" t="s">
        <v>2362</v>
      </c>
      <c r="L47" s="2851" t="s">
        <v>2362</v>
      </c>
      <c r="M47" s="2817"/>
      <c r="N47" s="2851" t="s">
        <v>2362</v>
      </c>
      <c r="O47" s="2472">
        <v>6.1390576582815495</v>
      </c>
      <c r="P47" s="2464">
        <v>6.1390576582815495</v>
      </c>
      <c r="Q47" s="2507">
        <v>0</v>
      </c>
      <c r="R47" s="2851">
        <v>0</v>
      </c>
      <c r="S47" s="2817"/>
      <c r="T47" s="2852">
        <v>0</v>
      </c>
      <c r="U47" s="2850"/>
    </row>
    <row r="48" ht="18" customHeight="1" x14ac:dyDescent="0.2">
      <c r="B48" s="2583" t="s">
        <v>2116</v>
      </c>
      <c r="C48" s="2464">
        <v>64.45246237838312</v>
      </c>
      <c r="D48" s="2464">
        <v>64.45246237838312</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100</v>
      </c>
      <c r="D49" s="2493" t="s">
        <v>100</v>
      </c>
      <c r="E49" s="2534" t="s">
        <v>2362</v>
      </c>
      <c r="F49" s="2853" t="s">
        <v>2362</v>
      </c>
      <c r="G49" s="2854"/>
      <c r="H49" s="2853" t="s">
        <v>2362</v>
      </c>
      <c r="I49" s="2855" t="s">
        <v>100</v>
      </c>
      <c r="J49" s="2856" t="s">
        <v>100</v>
      </c>
      <c r="K49" s="2857" t="s">
        <v>2362</v>
      </c>
      <c r="L49" s="2858" t="s">
        <v>2362</v>
      </c>
      <c r="M49" s="2859"/>
      <c r="N49" s="2858" t="s">
        <v>2362</v>
      </c>
      <c r="O49" s="2491" t="s">
        <v>100</v>
      </c>
      <c r="P49" s="2493" t="s">
        <v>100</v>
      </c>
      <c r="Q49" s="2534" t="s">
        <v>2362</v>
      </c>
      <c r="R49" s="2853" t="s">
        <v>2362</v>
      </c>
      <c r="S49" s="2854"/>
      <c r="T49" s="2860" t="s">
        <v>2362</v>
      </c>
      <c r="U49" s="2850"/>
    </row>
    <row r="50" ht="18" customHeight="1" x14ac:dyDescent="0.2">
      <c r="B50" s="2861" t="s">
        <v>2077</v>
      </c>
      <c r="C50" s="2482">
        <v>3.8283696725367937</v>
      </c>
      <c r="D50" s="2482">
        <v>3.8283696725367937</v>
      </c>
      <c r="E50" s="2482">
        <v>0</v>
      </c>
      <c r="F50" s="2799">
        <v>0</v>
      </c>
      <c r="G50" s="2800">
        <v>0</v>
      </c>
      <c r="H50" s="2801">
        <v>0</v>
      </c>
      <c r="I50" s="2482">
        <v>4678.408319137732</v>
      </c>
      <c r="J50" s="2482">
        <v>4678.408319137732</v>
      </c>
      <c r="K50" s="2482">
        <v>0</v>
      </c>
      <c r="L50" s="2799">
        <v>0</v>
      </c>
      <c r="M50" s="2800">
        <v>0</v>
      </c>
      <c r="N50" s="2801">
        <v>0</v>
      </c>
      <c r="O50" s="2482">
        <v>275.53182914398127</v>
      </c>
      <c r="P50" s="2482">
        <v>275.53182914398127</v>
      </c>
      <c r="Q50" s="2482">
        <v>0</v>
      </c>
      <c r="R50" s="2799">
        <v>0</v>
      </c>
      <c r="S50" s="2800">
        <v>0</v>
      </c>
      <c r="T50" s="2801">
        <v>0</v>
      </c>
    </row>
    <row r="51" ht="18" customHeight="1" x14ac:dyDescent="0.2">
      <c r="B51" s="2583" t="s">
        <v>2118</v>
      </c>
      <c r="C51" s="49"/>
      <c r="D51" s="49"/>
      <c r="E51" s="187"/>
      <c r="F51" s="2834"/>
      <c r="G51" s="2836"/>
      <c r="H51" s="2837"/>
      <c r="I51" s="2482">
        <v>3573.815547849068</v>
      </c>
      <c r="J51" s="2482">
        <v>3573.815547849068</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25.434243111111112</v>
      </c>
      <c r="J52" s="2464">
        <v>25.434243111111112</v>
      </c>
      <c r="K52" s="2482">
        <v>0</v>
      </c>
      <c r="L52" s="2835">
        <v>0</v>
      </c>
      <c r="M52" s="2838">
        <v>0</v>
      </c>
      <c r="N52" s="2839">
        <v>0</v>
      </c>
      <c r="O52" s="2482">
        <v>11.2567071</v>
      </c>
      <c r="P52" s="2482">
        <v>11.2567071</v>
      </c>
      <c r="Q52" s="2482">
        <v>0</v>
      </c>
      <c r="R52" s="2799">
        <v>0</v>
      </c>
      <c r="S52" s="2800">
        <v>0</v>
      </c>
      <c r="T52" s="2801">
        <v>0</v>
      </c>
    </row>
    <row r="53" ht="18" customHeight="1" x14ac:dyDescent="0.2">
      <c r="B53" s="2599" t="s">
        <v>2120</v>
      </c>
      <c r="C53" s="2482">
        <v>3.8283696725367937</v>
      </c>
      <c r="D53" s="2482">
        <v>3.8283696725367937</v>
      </c>
      <c r="E53" s="2482">
        <v>0</v>
      </c>
      <c r="F53" s="2799">
        <v>0</v>
      </c>
      <c r="G53" s="2800">
        <v>0</v>
      </c>
      <c r="H53" s="2801">
        <v>0</v>
      </c>
      <c r="I53" s="2469">
        <v>0.038188895454557184</v>
      </c>
      <c r="J53" s="2464">
        <v>0.038188895454557184</v>
      </c>
      <c r="K53" s="2482">
        <v>0</v>
      </c>
      <c r="L53" s="2830">
        <v>0</v>
      </c>
      <c r="M53" s="2831">
        <v>0</v>
      </c>
      <c r="N53" s="2832">
        <v>0</v>
      </c>
      <c r="O53" s="2482">
        <v>0.6023843628248604</v>
      </c>
      <c r="P53" s="2482">
        <v>0.6023843628248604</v>
      </c>
      <c r="Q53" s="2482">
        <v>0</v>
      </c>
      <c r="R53" s="2799">
        <v>0</v>
      </c>
      <c r="S53" s="2800">
        <v>0</v>
      </c>
      <c r="T53" s="2801">
        <v>0</v>
      </c>
    </row>
    <row r="54" ht="18" customHeight="1" x14ac:dyDescent="0.2">
      <c r="B54" s="2583" t="s">
        <v>2081</v>
      </c>
      <c r="C54" s="504"/>
      <c r="D54" s="49"/>
      <c r="E54" s="187"/>
      <c r="F54" s="2834"/>
      <c r="G54" s="2836"/>
      <c r="H54" s="2837"/>
      <c r="I54" s="2464">
        <v>1079.1203392820973</v>
      </c>
      <c r="J54" s="2464">
        <v>1079.1203392820973</v>
      </c>
      <c r="K54" s="2482">
        <v>0</v>
      </c>
      <c r="L54" s="2799">
        <v>0</v>
      </c>
      <c r="M54" s="2800">
        <v>0</v>
      </c>
      <c r="N54" s="2801">
        <v>0</v>
      </c>
      <c r="O54" s="2482">
        <v>263.6727376811564</v>
      </c>
      <c r="P54" s="2482">
        <v>263.6727376811564</v>
      </c>
      <c r="Q54" s="2482">
        <v>0</v>
      </c>
      <c r="R54" s="2799">
        <v>0</v>
      </c>
      <c r="S54" s="2800">
        <v>0</v>
      </c>
      <c r="T54" s="2801">
        <v>0</v>
      </c>
    </row>
    <row r="55" ht="18" customHeight="1" x14ac:dyDescent="0.2">
      <c r="B55" s="2583" t="s">
        <v>2122</v>
      </c>
      <c r="C55" s="2493" t="s">
        <v>100</v>
      </c>
      <c r="D55" s="2493" t="s">
        <v>100</v>
      </c>
      <c r="E55" s="2808" t="s">
        <v>2362</v>
      </c>
      <c r="F55" s="2809" t="s">
        <v>2362</v>
      </c>
      <c r="G55" s="2810" t="s">
        <v>2362</v>
      </c>
      <c r="H55" s="2811" t="s">
        <v>2362</v>
      </c>
      <c r="I55" s="2493" t="s">
        <v>100</v>
      </c>
      <c r="J55" s="2493" t="s">
        <v>100</v>
      </c>
      <c r="K55" s="2808" t="s">
        <v>2362</v>
      </c>
      <c r="L55" s="2809" t="s">
        <v>2362</v>
      </c>
      <c r="M55" s="2810" t="s">
        <v>2362</v>
      </c>
      <c r="N55" s="2811" t="s">
        <v>2362</v>
      </c>
      <c r="O55" s="2491" t="s">
        <v>100</v>
      </c>
      <c r="P55" s="2493" t="s">
        <v>100</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9382.755217851543</v>
      </c>
      <c r="D59" s="2464">
        <v>9382.755217851543</v>
      </c>
      <c r="E59" s="2482">
        <v>0</v>
      </c>
      <c r="F59" s="2799">
        <v>0</v>
      </c>
      <c r="G59" s="2800">
        <v>0</v>
      </c>
      <c r="H59" s="2801">
        <v>0</v>
      </c>
      <c r="I59" s="2464">
        <v>16.897554194138518</v>
      </c>
      <c r="J59" s="2464">
        <v>16.897554194138518</v>
      </c>
      <c r="K59" s="2482">
        <v>0</v>
      </c>
      <c r="L59" s="2799">
        <v>0</v>
      </c>
      <c r="M59" s="2800">
        <v>0</v>
      </c>
      <c r="N59" s="2801">
        <v>0</v>
      </c>
      <c r="O59" s="2472">
        <v>152.5611342638154</v>
      </c>
      <c r="P59" s="2464">
        <v>152.5611342638154</v>
      </c>
      <c r="Q59" s="2482">
        <v>0</v>
      </c>
      <c r="R59" s="2877">
        <v>0</v>
      </c>
      <c r="S59" s="2878">
        <v>0</v>
      </c>
      <c r="T59" s="2821">
        <v>0</v>
      </c>
    </row>
    <row r="60" ht="18" customHeight="1" x14ac:dyDescent="0.2">
      <c r="B60" s="2879" t="s">
        <v>128</v>
      </c>
      <c r="C60" s="2464">
        <v>2466.4497724771427</v>
      </c>
      <c r="D60" s="2464">
        <v>2466.4497724771427</v>
      </c>
      <c r="E60" s="2482">
        <v>0</v>
      </c>
      <c r="F60" s="2799">
        <v>0</v>
      </c>
      <c r="G60" s="2800">
        <v>0</v>
      </c>
      <c r="H60" s="2801">
        <v>0</v>
      </c>
      <c r="I60" s="2464">
        <v>0.48342555413851995</v>
      </c>
      <c r="J60" s="2464">
        <v>0.48342555413851995</v>
      </c>
      <c r="K60" s="2482">
        <v>0</v>
      </c>
      <c r="L60" s="2799">
        <v>0</v>
      </c>
      <c r="M60" s="2800">
        <v>0</v>
      </c>
      <c r="N60" s="2801">
        <v>0</v>
      </c>
      <c r="O60" s="2472">
        <v>18.3011102638154</v>
      </c>
      <c r="P60" s="2464">
        <v>18.3011102638154</v>
      </c>
      <c r="Q60" s="2482">
        <v>0</v>
      </c>
      <c r="R60" s="2877">
        <v>0</v>
      </c>
      <c r="S60" s="2878">
        <v>0</v>
      </c>
      <c r="T60" s="2821">
        <v>0</v>
      </c>
    </row>
    <row r="61" ht="18" customHeight="1" x14ac:dyDescent="0.2">
      <c r="B61" s="2879" t="s">
        <v>2085</v>
      </c>
      <c r="C61" s="2464">
        <v>6916.3054453744</v>
      </c>
      <c r="D61" s="2464">
        <v>6916.3054453744</v>
      </c>
      <c r="E61" s="2482">
        <v>0</v>
      </c>
      <c r="F61" s="2799">
        <v>0</v>
      </c>
      <c r="G61" s="2800">
        <v>0</v>
      </c>
      <c r="H61" s="2801">
        <v>0</v>
      </c>
      <c r="I61" s="2464">
        <v>16.41412864</v>
      </c>
      <c r="J61" s="2464">
        <v>16.41412864</v>
      </c>
      <c r="K61" s="2482">
        <v>0</v>
      </c>
      <c r="L61" s="2799">
        <v>0</v>
      </c>
      <c r="M61" s="2800">
        <v>0</v>
      </c>
      <c r="N61" s="2801">
        <v>0</v>
      </c>
      <c r="O61" s="2472">
        <v>134.26002400000002</v>
      </c>
      <c r="P61" s="2464">
        <v>134.26002400000002</v>
      </c>
      <c r="Q61" s="2482">
        <v>0</v>
      </c>
      <c r="R61" s="2877">
        <v>0</v>
      </c>
      <c r="S61" s="2878">
        <v>0</v>
      </c>
      <c r="T61" s="2821">
        <v>0</v>
      </c>
    </row>
    <row r="62" ht="18" customHeight="1" x14ac:dyDescent="0.2">
      <c r="B62" s="2876" t="s">
        <v>130</v>
      </c>
      <c r="C62" s="2464" t="s">
        <v>100</v>
      </c>
      <c r="D62" s="2464" t="s">
        <v>100</v>
      </c>
      <c r="E62" s="2482" t="s">
        <v>2362</v>
      </c>
      <c r="F62" s="2799" t="s">
        <v>2362</v>
      </c>
      <c r="G62" s="2800" t="s">
        <v>2362</v>
      </c>
      <c r="H62" s="2801" t="s">
        <v>2362</v>
      </c>
      <c r="I62" s="2464" t="s">
        <v>100</v>
      </c>
      <c r="J62" s="2464" t="s">
        <v>100</v>
      </c>
      <c r="K62" s="2482" t="s">
        <v>2362</v>
      </c>
      <c r="L62" s="2799" t="s">
        <v>2362</v>
      </c>
      <c r="M62" s="2800" t="s">
        <v>2362</v>
      </c>
      <c r="N62" s="2801" t="s">
        <v>2362</v>
      </c>
      <c r="O62" s="2472" t="s">
        <v>100</v>
      </c>
      <c r="P62" s="2464" t="s">
        <v>100</v>
      </c>
      <c r="Q62" s="2482" t="s">
        <v>2362</v>
      </c>
      <c r="R62" s="2877" t="s">
        <v>2362</v>
      </c>
      <c r="S62" s="2878" t="s">
        <v>2362</v>
      </c>
      <c r="T62" s="2821" t="s">
        <v>2362</v>
      </c>
    </row>
    <row r="63" ht="18" customHeight="1" x14ac:dyDescent="0.2">
      <c r="B63" s="2876" t="s">
        <v>2367</v>
      </c>
      <c r="C63" s="2464">
        <v>4710.218337182734</v>
      </c>
      <c r="D63" s="2464">
        <v>4710.218337182734</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100</v>
      </c>
      <c r="D64" s="2469" t="s">
        <v>100</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350</v>
      </c>
      <c r="G9" s="2788"/>
      <c r="H9" s="2788"/>
      <c r="I9" s="2787" t="s">
        <v>2361</v>
      </c>
      <c r="J9" s="2787"/>
      <c r="K9" s="2787"/>
      <c r="L9" s="2788" t="s">
        <v>350</v>
      </c>
      <c r="M9" s="2788"/>
      <c r="N9" s="2788"/>
      <c r="O9" s="2787" t="s">
        <v>2361</v>
      </c>
      <c r="P9" s="2787"/>
      <c r="Q9" s="2787"/>
      <c r="R9" s="2788" t="s">
        <v>350</v>
      </c>
      <c r="S9" s="2788"/>
      <c r="T9" s="2788"/>
      <c r="U9" s="2929" t="s">
        <v>2361</v>
      </c>
      <c r="V9" s="2929"/>
      <c r="W9" s="2929"/>
      <c r="X9" s="2788" t="s">
        <v>350</v>
      </c>
      <c r="Y9" s="2788"/>
      <c r="Z9" s="2788"/>
      <c r="AA9" s="2787" t="s">
        <v>2361</v>
      </c>
      <c r="AB9" s="2787"/>
      <c r="AC9" s="2787"/>
      <c r="AD9" s="2788" t="s">
        <v>350</v>
      </c>
      <c r="AE9" s="2788"/>
      <c r="AF9" s="2788"/>
    </row>
    <row r="10" ht="18" customHeight="1" x14ac:dyDescent="0.2">
      <c r="B10" s="2930" t="s">
        <v>2376</v>
      </c>
      <c r="C10" s="2931">
        <v>5403.5380194909</v>
      </c>
      <c r="D10" s="2932">
        <v>5403.5380194909</v>
      </c>
      <c r="E10" s="2932">
        <v>0</v>
      </c>
      <c r="F10" s="2933">
        <v>0</v>
      </c>
      <c r="G10" s="2934">
        <v>0</v>
      </c>
      <c r="H10" s="2935">
        <v>0</v>
      </c>
      <c r="I10" s="2936">
        <v>156.12949274420006</v>
      </c>
      <c r="J10" s="2932">
        <v>156.12949274420006</v>
      </c>
      <c r="K10" s="2932">
        <v>0</v>
      </c>
      <c r="L10" s="2933">
        <v>0</v>
      </c>
      <c r="M10" s="2934">
        <v>0</v>
      </c>
      <c r="N10" s="2935">
        <v>0</v>
      </c>
      <c r="O10" s="2931" t="s">
        <v>100</v>
      </c>
      <c r="P10" s="2932" t="s">
        <v>100</v>
      </c>
      <c r="Q10" s="2932" t="s">
        <v>2362</v>
      </c>
      <c r="R10" s="2937" t="s">
        <v>2362</v>
      </c>
      <c r="S10" s="2938" t="s">
        <v>2362</v>
      </c>
      <c r="T10" s="2935" t="s">
        <v>2362</v>
      </c>
      <c r="U10" s="2931">
        <v>5.309321428571395</v>
      </c>
      <c r="V10" s="2932">
        <v>5.309321428571395</v>
      </c>
      <c r="W10" s="2932">
        <v>0</v>
      </c>
      <c r="X10" s="2937">
        <v>0</v>
      </c>
      <c r="Y10" s="2938">
        <v>0</v>
      </c>
      <c r="Z10" s="2935">
        <v>0</v>
      </c>
      <c r="AA10" s="2932" t="s">
        <v>100</v>
      </c>
      <c r="AB10" s="2932" t="s">
        <v>100</v>
      </c>
      <c r="AC10" s="2932" t="s">
        <v>2362</v>
      </c>
      <c r="AD10" s="2937" t="s">
        <v>2362</v>
      </c>
      <c r="AE10" s="2938" t="s">
        <v>2362</v>
      </c>
      <c r="AF10" s="2935" t="s">
        <v>2362</v>
      </c>
    </row>
    <row r="11" ht="18" customHeight="1" x14ac:dyDescent="0.2">
      <c r="B11" s="2939" t="s">
        <v>605</v>
      </c>
      <c r="C11" s="2472" t="s">
        <v>100</v>
      </c>
      <c r="D11" s="2464" t="s">
        <v>100</v>
      </c>
      <c r="E11" s="2464" t="s">
        <v>2362</v>
      </c>
      <c r="F11" s="2802" t="s">
        <v>2362</v>
      </c>
      <c r="G11" s="2820" t="s">
        <v>2362</v>
      </c>
      <c r="H11" s="2821" t="s">
        <v>2362</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824</v>
      </c>
      <c r="C12" s="2477"/>
      <c r="D12" s="2469"/>
      <c r="E12" s="2469"/>
      <c r="F12" s="2804"/>
      <c r="G12" s="2892" t="s">
        <v>2362</v>
      </c>
      <c r="H12" s="2893" t="s">
        <v>2362</v>
      </c>
      <c r="I12" s="2506"/>
      <c r="J12" s="2482"/>
      <c r="K12" s="2482"/>
      <c r="L12" s="2830"/>
      <c r="M12" s="2831" t="s">
        <v>2362</v>
      </c>
      <c r="N12" s="2801" t="s">
        <v>2362</v>
      </c>
      <c r="O12" s="2472" t="s">
        <v>100</v>
      </c>
      <c r="P12" s="2464" t="s">
        <v>100</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712</v>
      </c>
      <c r="C13" s="2942"/>
      <c r="D13" s="2943"/>
      <c r="E13" s="2943"/>
      <c r="F13" s="2944"/>
      <c r="G13" s="2944"/>
      <c r="H13" s="2945"/>
      <c r="I13" s="2506">
        <v>74.34979057872037</v>
      </c>
      <c r="J13" s="2482">
        <v>74.34979057872037</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714</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718</v>
      </c>
      <c r="C15" s="2472" t="s">
        <v>100</v>
      </c>
      <c r="D15" s="2464" t="s">
        <v>100</v>
      </c>
      <c r="E15" s="2464" t="s">
        <v>2362</v>
      </c>
      <c r="F15" s="2802" t="s">
        <v>2362</v>
      </c>
      <c r="G15" s="2820" t="s">
        <v>2362</v>
      </c>
      <c r="H15" s="2821" t="s">
        <v>2362</v>
      </c>
      <c r="I15" s="2506" t="s">
        <v>100</v>
      </c>
      <c r="J15" s="2482" t="s">
        <v>100</v>
      </c>
      <c r="K15" s="2482" t="s">
        <v>2362</v>
      </c>
      <c r="L15" s="2830" t="s">
        <v>2362</v>
      </c>
      <c r="M15" s="2831" t="s">
        <v>2362</v>
      </c>
      <c r="N15" s="2801" t="s">
        <v>2362</v>
      </c>
      <c r="O15" s="2472" t="s">
        <v>100</v>
      </c>
      <c r="P15" s="2464" t="s">
        <v>100</v>
      </c>
      <c r="Q15" s="2464" t="s">
        <v>2362</v>
      </c>
      <c r="R15" s="2877" t="s">
        <v>2362</v>
      </c>
      <c r="S15" s="2878" t="s">
        <v>2362</v>
      </c>
      <c r="T15" s="2821" t="s">
        <v>2362</v>
      </c>
      <c r="U15" s="2472" t="s">
        <v>100</v>
      </c>
      <c r="V15" s="2464" t="s">
        <v>100</v>
      </c>
      <c r="W15" s="2464" t="s">
        <v>2362</v>
      </c>
      <c r="X15" s="2877" t="s">
        <v>2362</v>
      </c>
      <c r="Y15" s="2878" t="s">
        <v>2362</v>
      </c>
      <c r="Z15" s="2821" t="s">
        <v>2362</v>
      </c>
      <c r="AA15" s="2464" t="s">
        <v>100</v>
      </c>
      <c r="AB15" s="2464" t="s">
        <v>100</v>
      </c>
      <c r="AC15" s="2464" t="s">
        <v>2362</v>
      </c>
      <c r="AD15" s="2877" t="s">
        <v>2362</v>
      </c>
      <c r="AE15" s="2878" t="s">
        <v>2362</v>
      </c>
      <c r="AF15" s="2821" t="s">
        <v>2362</v>
      </c>
    </row>
    <row r="16" ht="18" customHeight="1" x14ac:dyDescent="0.2">
      <c r="B16" s="2947" t="s">
        <v>620</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621</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622</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623</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100</v>
      </c>
      <c r="D20" s="2464" t="s">
        <v>100</v>
      </c>
      <c r="E20" s="2464" t="s">
        <v>2362</v>
      </c>
      <c r="F20" s="2802" t="s">
        <v>2362</v>
      </c>
      <c r="G20" s="2820" t="s">
        <v>2362</v>
      </c>
      <c r="H20" s="2821" t="s">
        <v>2362</v>
      </c>
      <c r="I20" s="2506" t="s">
        <v>100</v>
      </c>
      <c r="J20" s="2482" t="s">
        <v>100</v>
      </c>
      <c r="K20" s="2482" t="s">
        <v>2362</v>
      </c>
      <c r="L20" s="2830" t="s">
        <v>2362</v>
      </c>
      <c r="M20" s="2831" t="s">
        <v>2362</v>
      </c>
      <c r="N20" s="2801" t="s">
        <v>2362</v>
      </c>
      <c r="O20" s="2472" t="s">
        <v>100</v>
      </c>
      <c r="P20" s="2464" t="s">
        <v>100</v>
      </c>
      <c r="Q20" s="2464" t="s">
        <v>2362</v>
      </c>
      <c r="R20" s="2877" t="s">
        <v>2362</v>
      </c>
      <c r="S20" s="2878" t="s">
        <v>2362</v>
      </c>
      <c r="T20" s="2821" t="s">
        <v>2362</v>
      </c>
      <c r="U20" s="2472"/>
      <c r="V20" s="2464" t="s">
        <v>100</v>
      </c>
      <c r="W20" s="2464" t="s">
        <v>2362</v>
      </c>
      <c r="X20" s="2877" t="s">
        <v>2362</v>
      </c>
      <c r="Y20" s="2878" t="s">
        <v>2362</v>
      </c>
      <c r="Z20" s="2821" t="s">
        <v>2362</v>
      </c>
      <c r="AA20" s="2464"/>
      <c r="AB20" s="2464" t="s">
        <v>100</v>
      </c>
      <c r="AC20" s="2464" t="s">
        <v>2362</v>
      </c>
      <c r="AD20" s="2877" t="s">
        <v>2362</v>
      </c>
      <c r="AE20" s="2878" t="s">
        <v>2362</v>
      </c>
      <c r="AF20" s="2821" t="s">
        <v>2362</v>
      </c>
    </row>
    <row r="21" ht="18" customHeight="1" x14ac:dyDescent="0.2">
      <c r="B21" s="2939" t="s">
        <v>626</v>
      </c>
      <c r="C21" s="2472">
        <v>5013.356175340749</v>
      </c>
      <c r="D21" s="2464">
        <v>5013.356175340749</v>
      </c>
      <c r="E21" s="2464">
        <v>0</v>
      </c>
      <c r="F21" s="2802">
        <v>0</v>
      </c>
      <c r="G21" s="2820">
        <v>0</v>
      </c>
      <c r="H21" s="2821">
        <v>0</v>
      </c>
      <c r="I21" s="2506">
        <v>81.77970216547969</v>
      </c>
      <c r="J21" s="2482">
        <v>81.77970216547969</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627</v>
      </c>
      <c r="C22" s="2472">
        <v>206.32195663000005</v>
      </c>
      <c r="D22" s="2464">
        <v>206.32195663000005</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628</v>
      </c>
      <c r="C23" s="2472">
        <v>143.37594530651685</v>
      </c>
      <c r="D23" s="2464">
        <v>143.37594530651685</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629</v>
      </c>
      <c r="C24" s="2472">
        <v>40.48394221363364</v>
      </c>
      <c r="D24" s="2464">
        <v>40.48394221363364</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630</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631</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633</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5.309321428571395</v>
      </c>
      <c r="V27" s="2464">
        <v>5.309321428571395</v>
      </c>
      <c r="W27" s="2464">
        <v>0</v>
      </c>
      <c r="X27" s="2877">
        <v>0</v>
      </c>
      <c r="Y27" s="2878">
        <v>0</v>
      </c>
      <c r="Z27" s="2821">
        <v>0</v>
      </c>
      <c r="AA27" s="2464"/>
      <c r="AB27" s="2464"/>
      <c r="AC27" s="2464"/>
      <c r="AD27" s="2877"/>
      <c r="AE27" s="2878" t="s">
        <v>2362</v>
      </c>
      <c r="AF27" s="2821" t="s">
        <v>2362</v>
      </c>
    </row>
    <row r="28" ht="18" customHeight="1" x14ac:dyDescent="0.2">
      <c r="B28" s="2939" t="s">
        <v>634</v>
      </c>
      <c r="C28" s="2942"/>
      <c r="D28" s="2943"/>
      <c r="E28" s="2943"/>
      <c r="F28" s="2944"/>
      <c r="G28" s="2944"/>
      <c r="H28" s="2945"/>
      <c r="I28" s="2506" t="s">
        <v>100</v>
      </c>
      <c r="J28" s="2482" t="s">
        <v>100</v>
      </c>
      <c r="K28" s="2482" t="s">
        <v>2362</v>
      </c>
      <c r="L28" s="2830" t="s">
        <v>2362</v>
      </c>
      <c r="M28" s="2831" t="s">
        <v>2362</v>
      </c>
      <c r="N28" s="2801" t="s">
        <v>2362</v>
      </c>
      <c r="O28" s="890"/>
      <c r="P28" s="49"/>
      <c r="Q28" s="49"/>
      <c r="R28" s="2946"/>
      <c r="S28" s="2944"/>
      <c r="T28" s="2837"/>
      <c r="U28" s="2472" t="s">
        <v>100</v>
      </c>
      <c r="V28" s="2464" t="s">
        <v>100</v>
      </c>
      <c r="W28" s="2464" t="s">
        <v>2362</v>
      </c>
      <c r="X28" s="2877" t="s">
        <v>2362</v>
      </c>
      <c r="Y28" s="2878" t="s">
        <v>2362</v>
      </c>
      <c r="Z28" s="2821" t="s">
        <v>2362</v>
      </c>
      <c r="AA28" s="49"/>
      <c r="AB28" s="49"/>
      <c r="AC28" s="49"/>
      <c r="AD28" s="2946"/>
      <c r="AE28" s="2944"/>
      <c r="AF28" s="2837"/>
    </row>
    <row r="29" ht="18" customHeight="1" x14ac:dyDescent="0.2">
      <c r="B29" s="2939" t="s">
        <v>636</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100796.82214385725</v>
      </c>
      <c r="F34" s="2977"/>
      <c r="G34" s="2978">
        <v>100798.61325425377</v>
      </c>
      <c r="H34" s="2977"/>
      <c r="I34" s="2979">
        <v>1.79111039651616</v>
      </c>
      <c r="J34" s="2980">
        <v>0.0017769512554273654</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103354.44640288118</v>
      </c>
      <c r="F35" s="2985"/>
      <c r="G35" s="2986">
        <v>103356.44640288118</v>
      </c>
      <c r="H35" s="2987"/>
      <c r="I35" s="2988">
        <v>2</v>
      </c>
      <c r="J35" s="2989">
        <v>0.001935088493632768</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496</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1011</v>
      </c>
      <c r="F10" s="3000"/>
    </row>
    <row r="11" ht="14.25" customHeight="1" x14ac:dyDescent="0.2">
      <c r="B11" s="2997" t="s">
        <v>2397</v>
      </c>
      <c r="C11" s="2998" t="s">
        <v>2202</v>
      </c>
      <c r="D11" s="2998" t="s">
        <v>2399</v>
      </c>
      <c r="E11" s="2999" t="s">
        <v>1011</v>
      </c>
      <c r="F11" s="3000"/>
    </row>
    <row r="12" ht="14.25" customHeight="1" x14ac:dyDescent="0.2">
      <c r="B12" s="2997" t="s">
        <v>2397</v>
      </c>
      <c r="C12" s="2998" t="s">
        <v>2400</v>
      </c>
      <c r="D12" s="2998" t="s">
        <v>2401</v>
      </c>
      <c r="E12" s="2999" t="s">
        <v>1011</v>
      </c>
      <c r="F12" s="3000"/>
    </row>
    <row r="13" ht="14.25" customHeight="1" x14ac:dyDescent="0.2">
      <c r="B13" s="2997" t="s">
        <v>2397</v>
      </c>
      <c r="C13" s="2998" t="s">
        <v>2400</v>
      </c>
      <c r="D13" s="2998" t="s">
        <v>2402</v>
      </c>
      <c r="E13" s="2999" t="s">
        <v>1011</v>
      </c>
      <c r="F13" s="3000"/>
    </row>
    <row r="14" ht="14.25" customHeight="1" x14ac:dyDescent="0.2">
      <c r="B14" s="2997" t="s">
        <v>2397</v>
      </c>
      <c r="C14" s="2998" t="s">
        <v>2043</v>
      </c>
      <c r="D14" s="2998" t="s">
        <v>2403</v>
      </c>
      <c r="E14" s="2999" t="s">
        <v>1011</v>
      </c>
      <c r="F14" s="3000"/>
    </row>
    <row r="15" ht="14.25" customHeight="1" x14ac:dyDescent="0.2">
      <c r="B15" s="2997" t="s">
        <v>2397</v>
      </c>
      <c r="C15" s="2998" t="s">
        <v>2404</v>
      </c>
      <c r="D15" s="2998" t="s">
        <v>2405</v>
      </c>
      <c r="E15" s="2999" t="s">
        <v>1011</v>
      </c>
      <c r="F15" s="3000"/>
    </row>
    <row r="16" ht="14.25" customHeight="1" x14ac:dyDescent="0.2">
      <c r="B16" s="2997" t="s">
        <v>2397</v>
      </c>
      <c r="C16" s="2998" t="s">
        <v>2400</v>
      </c>
      <c r="D16" s="2998" t="s">
        <v>2401</v>
      </c>
      <c r="E16" s="2999" t="s">
        <v>1011</v>
      </c>
      <c r="F16" s="3000"/>
    </row>
    <row r="17" ht="14.25" customHeight="1" x14ac:dyDescent="0.2">
      <c r="B17" s="2997" t="s">
        <v>2397</v>
      </c>
      <c r="C17" s="2998" t="s">
        <v>2406</v>
      </c>
      <c r="D17" s="2998" t="s">
        <v>2407</v>
      </c>
      <c r="E17" s="2999" t="s">
        <v>1011</v>
      </c>
      <c r="F17" s="3000"/>
    </row>
    <row r="18" ht="14.25" customHeight="1" x14ac:dyDescent="0.2">
      <c r="B18" s="2997" t="s">
        <v>2397</v>
      </c>
      <c r="C18" s="2998" t="s">
        <v>2400</v>
      </c>
      <c r="D18" s="2998" t="s">
        <v>2402</v>
      </c>
      <c r="E18" s="2999" t="s">
        <v>1011</v>
      </c>
      <c r="F18" s="3000"/>
    </row>
    <row r="19" ht="14.25" customHeight="1" x14ac:dyDescent="0.2">
      <c r="B19" s="2997" t="s">
        <v>2397</v>
      </c>
      <c r="C19" s="2998" t="s">
        <v>2043</v>
      </c>
      <c r="D19" s="2998" t="s">
        <v>2408</v>
      </c>
      <c r="E19" s="2999" t="s">
        <v>1011</v>
      </c>
      <c r="F19" s="3000"/>
    </row>
    <row r="20" ht="14.25" customHeight="1" x14ac:dyDescent="0.2">
      <c r="B20" s="2997" t="s">
        <v>2397</v>
      </c>
      <c r="C20" s="2998" t="s">
        <v>2043</v>
      </c>
      <c r="D20" s="2998" t="s">
        <v>2398</v>
      </c>
      <c r="E20" s="2999" t="s">
        <v>1011</v>
      </c>
      <c r="F20" s="3000"/>
    </row>
    <row r="21" ht="14.25" customHeight="1" x14ac:dyDescent="0.2">
      <c r="B21" s="2997" t="s">
        <v>2397</v>
      </c>
      <c r="C21" s="2998" t="s">
        <v>2400</v>
      </c>
      <c r="D21" s="2998" t="s">
        <v>2401</v>
      </c>
      <c r="E21" s="2999" t="s">
        <v>1011</v>
      </c>
      <c r="F21" s="3000"/>
    </row>
    <row r="22" ht="14.25" customHeight="1" x14ac:dyDescent="0.2">
      <c r="B22" s="2997" t="s">
        <v>2397</v>
      </c>
      <c r="C22" s="2998" t="s">
        <v>2400</v>
      </c>
      <c r="D22" s="2998" t="s">
        <v>2402</v>
      </c>
      <c r="E22" s="2999" t="s">
        <v>1011</v>
      </c>
      <c r="F22" s="3000"/>
    </row>
    <row r="23" ht="14.25" customHeight="1" x14ac:dyDescent="0.2">
      <c r="B23" s="2997" t="s">
        <v>2397</v>
      </c>
      <c r="C23" s="2998" t="s">
        <v>2400</v>
      </c>
      <c r="D23" s="2998" t="s">
        <v>2402</v>
      </c>
      <c r="E23" s="2999" t="s">
        <v>1011</v>
      </c>
      <c r="F23" s="3000"/>
    </row>
    <row r="24" ht="14.25" customHeight="1" x14ac:dyDescent="0.2">
      <c r="B24" s="2997" t="s">
        <v>2397</v>
      </c>
      <c r="C24" s="2998" t="s">
        <v>2202</v>
      </c>
      <c r="D24" s="2998" t="s">
        <v>2409</v>
      </c>
      <c r="E24" s="2999" t="s">
        <v>1011</v>
      </c>
      <c r="F24" s="3000"/>
    </row>
    <row r="25" ht="14.25" customHeight="1" x14ac:dyDescent="0.2">
      <c r="B25" s="2997" t="s">
        <v>2397</v>
      </c>
      <c r="C25" s="2998" t="s">
        <v>2400</v>
      </c>
      <c r="D25" s="2998" t="s">
        <v>2401</v>
      </c>
      <c r="E25" s="2999" t="s">
        <v>1011</v>
      </c>
      <c r="F25" s="3000"/>
    </row>
    <row r="26" ht="14.25" customHeight="1" x14ac:dyDescent="0.2">
      <c r="B26" s="2997" t="s">
        <v>2397</v>
      </c>
      <c r="C26" s="2998" t="s">
        <v>2202</v>
      </c>
      <c r="D26" s="2998" t="s">
        <v>2410</v>
      </c>
      <c r="E26" s="2999" t="s">
        <v>1011</v>
      </c>
      <c r="F26" s="3000"/>
    </row>
    <row r="27" ht="14.25" customHeight="1" x14ac:dyDescent="0.2">
      <c r="B27" s="2997" t="s">
        <v>2397</v>
      </c>
      <c r="C27" s="2998" t="s">
        <v>2043</v>
      </c>
      <c r="D27" s="2998" t="s">
        <v>2408</v>
      </c>
      <c r="E27" s="2999" t="s">
        <v>1011</v>
      </c>
      <c r="F27" s="3000"/>
    </row>
    <row r="28" ht="14.25" customHeight="1" x14ac:dyDescent="0.2">
      <c r="B28" s="2997" t="s">
        <v>2397</v>
      </c>
      <c r="C28" s="2998" t="s">
        <v>2043</v>
      </c>
      <c r="D28" s="2998" t="s">
        <v>2403</v>
      </c>
      <c r="E28" s="2999" t="s">
        <v>1011</v>
      </c>
      <c r="F28" s="3000"/>
    </row>
    <row r="29" ht="14.25" customHeight="1" x14ac:dyDescent="0.2">
      <c r="B29" s="2997" t="s">
        <v>2397</v>
      </c>
      <c r="C29" s="2998" t="s">
        <v>2400</v>
      </c>
      <c r="D29" s="2998" t="s">
        <v>2402</v>
      </c>
      <c r="E29" s="2999" t="s">
        <v>1011</v>
      </c>
      <c r="F29" s="3000"/>
    </row>
    <row r="30" ht="14.25" customHeight="1" x14ac:dyDescent="0.2">
      <c r="B30" s="2997" t="s">
        <v>2397</v>
      </c>
      <c r="C30" s="2998" t="s">
        <v>2400</v>
      </c>
      <c r="D30" s="2998" t="s">
        <v>2411</v>
      </c>
      <c r="E30" s="2999" t="s">
        <v>1011</v>
      </c>
      <c r="F30" s="3000"/>
    </row>
    <row r="31" ht="14.25" customHeight="1" x14ac:dyDescent="0.2">
      <c r="B31" s="2997" t="s">
        <v>2397</v>
      </c>
      <c r="C31" s="2998" t="s">
        <v>2202</v>
      </c>
      <c r="D31" s="2998" t="s">
        <v>2412</v>
      </c>
      <c r="E31" s="2999" t="s">
        <v>1011</v>
      </c>
      <c r="F31" s="3000"/>
    </row>
    <row r="32" ht="13.5" customHeight="1" x14ac:dyDescent="0.2">
      <c r="B32" s="2997" t="s">
        <v>2413</v>
      </c>
      <c r="C32" s="2998" t="s">
        <v>2043</v>
      </c>
      <c r="D32" s="2998" t="s">
        <v>2408</v>
      </c>
      <c r="E32" s="2999" t="s">
        <v>1011</v>
      </c>
      <c r="F32" s="3000"/>
    </row>
    <row r="33" ht="13.5" customHeight="1" x14ac:dyDescent="0.2">
      <c r="B33" s="2997" t="s">
        <v>2413</v>
      </c>
      <c r="C33" s="2998" t="s">
        <v>2406</v>
      </c>
      <c r="D33" s="2998" t="s">
        <v>2414</v>
      </c>
      <c r="E33" s="2999" t="s">
        <v>1011</v>
      </c>
      <c r="F33" s="3000"/>
    </row>
    <row r="34" ht="13.5" customHeight="1" x14ac:dyDescent="0.2">
      <c r="B34" s="2997" t="s">
        <v>2413</v>
      </c>
      <c r="C34" s="2998" t="s">
        <v>2043</v>
      </c>
      <c r="D34" s="2998" t="s">
        <v>2398</v>
      </c>
      <c r="E34" s="2999" t="s">
        <v>1011</v>
      </c>
      <c r="F34" s="3000"/>
    </row>
    <row r="35" ht="13.5" customHeight="1" x14ac:dyDescent="0.2">
      <c r="B35" s="2997" t="s">
        <v>2415</v>
      </c>
      <c r="C35" s="2998" t="s">
        <v>2202</v>
      </c>
      <c r="D35" s="2998" t="s">
        <v>2410</v>
      </c>
      <c r="E35" s="2999" t="s">
        <v>1011</v>
      </c>
      <c r="F35" s="3000"/>
    </row>
    <row r="36" ht="13.5" customHeight="1" x14ac:dyDescent="0.2">
      <c r="B36" s="2997" t="s">
        <v>2415</v>
      </c>
      <c r="C36" s="2998" t="s">
        <v>2404</v>
      </c>
      <c r="D36" s="2998" t="s">
        <v>2405</v>
      </c>
      <c r="E36" s="2999" t="s">
        <v>1011</v>
      </c>
      <c r="F36" s="3000"/>
    </row>
    <row r="37" ht="13.5" customHeight="1" x14ac:dyDescent="0.2">
      <c r="B37" s="2997" t="s">
        <v>2415</v>
      </c>
      <c r="C37" s="2998" t="s">
        <v>2406</v>
      </c>
      <c r="D37" s="2998" t="s">
        <v>2407</v>
      </c>
      <c r="E37" s="2999" t="s">
        <v>1011</v>
      </c>
      <c r="F37" s="3000"/>
    </row>
    <row r="38" ht="13.5" customHeight="1" x14ac:dyDescent="0.2">
      <c r="B38" s="2997" t="s">
        <v>2415</v>
      </c>
      <c r="C38" s="2998" t="s">
        <v>2400</v>
      </c>
      <c r="D38" s="2998" t="s">
        <v>2411</v>
      </c>
      <c r="E38" s="2999" t="s">
        <v>1011</v>
      </c>
      <c r="F38" s="3000"/>
    </row>
    <row r="39" ht="13.5" customHeight="1" x14ac:dyDescent="0.2">
      <c r="B39" s="2997" t="s">
        <v>2415</v>
      </c>
      <c r="C39" s="2998" t="s">
        <v>2043</v>
      </c>
      <c r="D39" s="2998" t="s">
        <v>2408</v>
      </c>
      <c r="E39" s="2999" t="s">
        <v>1011</v>
      </c>
      <c r="F39" s="3000"/>
    </row>
    <row r="40" ht="13.5" customHeight="1" x14ac:dyDescent="0.2">
      <c r="B40" s="2997" t="s">
        <v>2415</v>
      </c>
      <c r="C40" s="2998" t="s">
        <v>2406</v>
      </c>
      <c r="D40" s="2998" t="s">
        <v>2416</v>
      </c>
      <c r="E40" s="2999" t="s">
        <v>1011</v>
      </c>
      <c r="F40" s="3000"/>
    </row>
    <row r="41" ht="13.5" customHeight="1" x14ac:dyDescent="0.2">
      <c r="B41" s="2997" t="s">
        <v>2415</v>
      </c>
      <c r="C41" s="2998" t="s">
        <v>2400</v>
      </c>
      <c r="D41" s="2998" t="s">
        <v>2417</v>
      </c>
      <c r="E41" s="2999" t="s">
        <v>1011</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1011</v>
      </c>
      <c r="E45" s="2998" t="s">
        <v>1011</v>
      </c>
      <c r="F45" s="3007" t="s">
        <v>1011</v>
      </c>
    </row>
    <row r="46" ht="14.25" customHeight="1" x14ac:dyDescent="0.2">
      <c r="B46" s="2997" t="s">
        <v>2397</v>
      </c>
      <c r="C46" s="2998" t="s">
        <v>2423</v>
      </c>
      <c r="D46" s="2998" t="s">
        <v>1011</v>
      </c>
      <c r="E46" s="2998" t="s">
        <v>1011</v>
      </c>
      <c r="F46" s="3007" t="s">
        <v>1011</v>
      </c>
    </row>
    <row r="47" ht="14.25" customHeight="1" x14ac:dyDescent="0.2">
      <c r="B47" s="2997" t="s">
        <v>2397</v>
      </c>
      <c r="C47" s="2998" t="s">
        <v>2424</v>
      </c>
      <c r="D47" s="2998" t="s">
        <v>1011</v>
      </c>
      <c r="E47" s="2998" t="s">
        <v>1011</v>
      </c>
      <c r="F47" s="3007" t="s">
        <v>1011</v>
      </c>
    </row>
    <row r="48" ht="14.25" customHeight="1" x14ac:dyDescent="0.2">
      <c r="B48" s="2997" t="s">
        <v>2397</v>
      </c>
      <c r="C48" s="2998" t="s">
        <v>2425</v>
      </c>
      <c r="D48" s="2998" t="s">
        <v>1011</v>
      </c>
      <c r="E48" s="2998" t="s">
        <v>1011</v>
      </c>
      <c r="F48" s="3007" t="s">
        <v>1011</v>
      </c>
    </row>
    <row r="49" ht="14.25" customHeight="1" x14ac:dyDescent="0.2">
      <c r="B49" s="2997" t="s">
        <v>2397</v>
      </c>
      <c r="C49" s="2998" t="s">
        <v>2426</v>
      </c>
      <c r="D49" s="2998" t="s">
        <v>1011</v>
      </c>
      <c r="E49" s="2998" t="s">
        <v>1011</v>
      </c>
      <c r="F49" s="3007" t="s">
        <v>1011</v>
      </c>
    </row>
    <row r="50" ht="14.25" customHeight="1" x14ac:dyDescent="0.2">
      <c r="B50" s="2997" t="s">
        <v>2397</v>
      </c>
      <c r="C50" s="2998" t="s">
        <v>2422</v>
      </c>
      <c r="D50" s="2998" t="s">
        <v>1011</v>
      </c>
      <c r="E50" s="2998" t="s">
        <v>1011</v>
      </c>
      <c r="F50" s="3007" t="s">
        <v>1011</v>
      </c>
    </row>
    <row r="51" ht="14.25" customHeight="1" x14ac:dyDescent="0.2">
      <c r="B51" s="2997" t="s">
        <v>2397</v>
      </c>
      <c r="C51" s="2998" t="s">
        <v>2427</v>
      </c>
      <c r="D51" s="2998" t="s">
        <v>1011</v>
      </c>
      <c r="E51" s="2998" t="s">
        <v>1011</v>
      </c>
      <c r="F51" s="3007" t="s">
        <v>1011</v>
      </c>
    </row>
    <row r="52" ht="14.25" customHeight="1" x14ac:dyDescent="0.2">
      <c r="B52" s="2997" t="s">
        <v>2397</v>
      </c>
      <c r="C52" s="2998" t="s">
        <v>2428</v>
      </c>
      <c r="D52" s="2998" t="s">
        <v>1011</v>
      </c>
      <c r="E52" s="2998" t="s">
        <v>1011</v>
      </c>
      <c r="F52" s="3007" t="s">
        <v>1011</v>
      </c>
    </row>
    <row r="53" ht="14.25" customHeight="1" x14ac:dyDescent="0.2">
      <c r="B53" s="2997" t="s">
        <v>2397</v>
      </c>
      <c r="C53" s="2998" t="s">
        <v>2429</v>
      </c>
      <c r="D53" s="2998" t="s">
        <v>1011</v>
      </c>
      <c r="E53" s="2998" t="s">
        <v>1011</v>
      </c>
      <c r="F53" s="3007" t="s">
        <v>1011</v>
      </c>
    </row>
    <row r="54" ht="14.25" customHeight="1" x14ac:dyDescent="0.2">
      <c r="B54" s="2997" t="s">
        <v>2397</v>
      </c>
      <c r="C54" s="2998" t="s">
        <v>2430</v>
      </c>
      <c r="D54" s="2998" t="s">
        <v>1011</v>
      </c>
      <c r="E54" s="2998" t="s">
        <v>1011</v>
      </c>
      <c r="F54" s="3007" t="s">
        <v>1011</v>
      </c>
    </row>
    <row r="55" ht="14.25" customHeight="1" x14ac:dyDescent="0.2">
      <c r="B55" s="2997" t="s">
        <v>2397</v>
      </c>
      <c r="C55" s="2998" t="s">
        <v>2423</v>
      </c>
      <c r="D55" s="2998" t="s">
        <v>1011</v>
      </c>
      <c r="E55" s="2998" t="s">
        <v>1011</v>
      </c>
      <c r="F55" s="3007" t="s">
        <v>1011</v>
      </c>
    </row>
    <row r="56" ht="14.25" customHeight="1" x14ac:dyDescent="0.2">
      <c r="B56" s="2997" t="s">
        <v>2397</v>
      </c>
      <c r="C56" s="2998" t="s">
        <v>2431</v>
      </c>
      <c r="D56" s="2998" t="s">
        <v>1011</v>
      </c>
      <c r="E56" s="2998" t="s">
        <v>1011</v>
      </c>
      <c r="F56" s="3007" t="s">
        <v>1011</v>
      </c>
    </row>
    <row r="57" ht="14.25" customHeight="1" x14ac:dyDescent="0.2">
      <c r="B57" s="2997" t="s">
        <v>2397</v>
      </c>
      <c r="C57" s="2998" t="s">
        <v>2432</v>
      </c>
      <c r="D57" s="2998" t="s">
        <v>1011</v>
      </c>
      <c r="E57" s="2998" t="s">
        <v>1011</v>
      </c>
      <c r="F57" s="3007" t="s">
        <v>1011</v>
      </c>
    </row>
    <row r="58" ht="14.25" customHeight="1" x14ac:dyDescent="0.2">
      <c r="B58" s="2997" t="s">
        <v>2397</v>
      </c>
      <c r="C58" s="2998" t="s">
        <v>2422</v>
      </c>
      <c r="D58" s="2998" t="s">
        <v>1011</v>
      </c>
      <c r="E58" s="2998" t="s">
        <v>1011</v>
      </c>
      <c r="F58" s="3007" t="s">
        <v>1011</v>
      </c>
    </row>
    <row r="59" ht="14.25" customHeight="1" x14ac:dyDescent="0.2">
      <c r="B59" s="2997" t="s">
        <v>2397</v>
      </c>
      <c r="C59" s="2998" t="s">
        <v>2433</v>
      </c>
      <c r="D59" s="2998" t="s">
        <v>1011</v>
      </c>
      <c r="E59" s="2998" t="s">
        <v>1011</v>
      </c>
      <c r="F59" s="3007" t="s">
        <v>1011</v>
      </c>
    </row>
    <row r="60" ht="14.25" customHeight="1" x14ac:dyDescent="0.2">
      <c r="B60" s="2997" t="s">
        <v>2397</v>
      </c>
      <c r="C60" s="2998" t="s">
        <v>2434</v>
      </c>
      <c r="D60" s="2998" t="s">
        <v>1011</v>
      </c>
      <c r="E60" s="2998" t="s">
        <v>1011</v>
      </c>
      <c r="F60" s="3007" t="s">
        <v>1011</v>
      </c>
    </row>
    <row r="61" ht="14.25" customHeight="1" x14ac:dyDescent="0.2">
      <c r="B61" s="2997" t="s">
        <v>2397</v>
      </c>
      <c r="C61" s="2998" t="s">
        <v>2435</v>
      </c>
      <c r="D61" s="2998" t="s">
        <v>1011</v>
      </c>
      <c r="E61" s="2998" t="s">
        <v>1011</v>
      </c>
      <c r="F61" s="3007" t="s">
        <v>1011</v>
      </c>
    </row>
    <row r="62" ht="14.25" customHeight="1" x14ac:dyDescent="0.2">
      <c r="B62" s="2997" t="s">
        <v>2397</v>
      </c>
      <c r="C62" s="2998" t="s">
        <v>2422</v>
      </c>
      <c r="D62" s="2998" t="s">
        <v>1011</v>
      </c>
      <c r="E62" s="2998" t="s">
        <v>1011</v>
      </c>
      <c r="F62" s="3007" t="s">
        <v>1011</v>
      </c>
    </row>
    <row r="63" ht="14.25" customHeight="1" x14ac:dyDescent="0.2">
      <c r="B63" s="2997" t="s">
        <v>2397</v>
      </c>
      <c r="C63" s="2998" t="s">
        <v>2432</v>
      </c>
      <c r="D63" s="2998" t="s">
        <v>1011</v>
      </c>
      <c r="E63" s="2998" t="s">
        <v>1011</v>
      </c>
      <c r="F63" s="3007" t="s">
        <v>1011</v>
      </c>
    </row>
    <row r="64" ht="14.25" customHeight="1" x14ac:dyDescent="0.2">
      <c r="B64" s="2997" t="s">
        <v>2397</v>
      </c>
      <c r="C64" s="2998" t="s">
        <v>2436</v>
      </c>
      <c r="D64" s="2998" t="s">
        <v>1011</v>
      </c>
      <c r="E64" s="2998" t="s">
        <v>1011</v>
      </c>
      <c r="F64" s="3007" t="s">
        <v>1011</v>
      </c>
    </row>
    <row r="65" ht="14.25" customHeight="1" x14ac:dyDescent="0.2">
      <c r="B65" s="2997" t="s">
        <v>2397</v>
      </c>
      <c r="C65" s="2998" t="s">
        <v>2437</v>
      </c>
      <c r="D65" s="2998" t="s">
        <v>1011</v>
      </c>
      <c r="E65" s="2998" t="s">
        <v>1011</v>
      </c>
      <c r="F65" s="3007" t="s">
        <v>1011</v>
      </c>
    </row>
    <row r="66" ht="14.25" customHeight="1" x14ac:dyDescent="0.2">
      <c r="B66" s="2997" t="s">
        <v>2397</v>
      </c>
      <c r="C66" s="2998" t="s">
        <v>2438</v>
      </c>
      <c r="D66" s="2998" t="s">
        <v>1011</v>
      </c>
      <c r="E66" s="2998" t="s">
        <v>1011</v>
      </c>
      <c r="F66" s="3007" t="s">
        <v>1011</v>
      </c>
    </row>
    <row r="67" ht="14.25" customHeight="1" x14ac:dyDescent="0.2">
      <c r="B67" s="2997" t="s">
        <v>2397</v>
      </c>
      <c r="C67" s="2998" t="s">
        <v>2439</v>
      </c>
      <c r="D67" s="2998" t="s">
        <v>1011</v>
      </c>
      <c r="E67" s="2998" t="s">
        <v>1011</v>
      </c>
      <c r="F67" s="3007" t="s">
        <v>1011</v>
      </c>
    </row>
    <row r="68" ht="14.25" customHeight="1" x14ac:dyDescent="0.2">
      <c r="B68" s="2997" t="s">
        <v>2397</v>
      </c>
      <c r="C68" s="2998" t="s">
        <v>2440</v>
      </c>
      <c r="D68" s="2998" t="s">
        <v>1011</v>
      </c>
      <c r="E68" s="2998" t="s">
        <v>1011</v>
      </c>
      <c r="F68" s="3007" t="s">
        <v>1011</v>
      </c>
    </row>
    <row r="69" ht="14.25" customHeight="1" x14ac:dyDescent="0.2">
      <c r="B69" s="2997" t="s">
        <v>2397</v>
      </c>
      <c r="C69" s="2998" t="s">
        <v>2434</v>
      </c>
      <c r="D69" s="2998" t="s">
        <v>1011</v>
      </c>
      <c r="E69" s="2998" t="s">
        <v>1011</v>
      </c>
      <c r="F69" s="3007" t="s">
        <v>1011</v>
      </c>
    </row>
    <row r="70" ht="14.25" customHeight="1" x14ac:dyDescent="0.2">
      <c r="B70" s="2997" t="s">
        <v>2397</v>
      </c>
      <c r="C70" s="2998" t="s">
        <v>2441</v>
      </c>
      <c r="D70" s="2998" t="s">
        <v>1011</v>
      </c>
      <c r="E70" s="2998" t="s">
        <v>1011</v>
      </c>
      <c r="F70" s="3007" t="s">
        <v>1011</v>
      </c>
    </row>
    <row r="71" ht="14.25" customHeight="1" x14ac:dyDescent="0.2">
      <c r="B71" s="2997" t="s">
        <v>2397</v>
      </c>
      <c r="C71" s="2998" t="s">
        <v>2438</v>
      </c>
      <c r="D71" s="2998" t="s">
        <v>1011</v>
      </c>
      <c r="E71" s="2998" t="s">
        <v>1011</v>
      </c>
      <c r="F71" s="3007" t="s">
        <v>1011</v>
      </c>
    </row>
    <row r="72" ht="14.25" customHeight="1" x14ac:dyDescent="0.2">
      <c r="B72" s="2997" t="s">
        <v>2397</v>
      </c>
      <c r="C72" s="2998" t="s">
        <v>2442</v>
      </c>
      <c r="D72" s="2998" t="s">
        <v>1011</v>
      </c>
      <c r="E72" s="2998" t="s">
        <v>1011</v>
      </c>
      <c r="F72" s="3007" t="s">
        <v>2443</v>
      </c>
    </row>
    <row r="73" ht="14.25" customHeight="1" x14ac:dyDescent="0.2">
      <c r="B73" s="2997" t="s">
        <v>2397</v>
      </c>
      <c r="C73" s="2998" t="s">
        <v>2422</v>
      </c>
      <c r="D73" s="2998" t="s">
        <v>1011</v>
      </c>
      <c r="E73" s="2998" t="s">
        <v>1011</v>
      </c>
      <c r="F73" s="3007" t="s">
        <v>1011</v>
      </c>
    </row>
    <row r="74" ht="14.25" customHeight="1" x14ac:dyDescent="0.2">
      <c r="B74" s="2997" t="s">
        <v>2397</v>
      </c>
      <c r="C74" s="2998" t="s">
        <v>2431</v>
      </c>
      <c r="D74" s="2998" t="s">
        <v>1011</v>
      </c>
      <c r="E74" s="2998" t="s">
        <v>1011</v>
      </c>
      <c r="F74" s="3007" t="s">
        <v>1011</v>
      </c>
    </row>
    <row r="75" ht="14.25" customHeight="1" x14ac:dyDescent="0.2">
      <c r="B75" s="2997" t="s">
        <v>2397</v>
      </c>
      <c r="C75" s="2998" t="s">
        <v>2444</v>
      </c>
      <c r="D75" s="2998" t="s">
        <v>1011</v>
      </c>
      <c r="E75" s="2998" t="s">
        <v>1011</v>
      </c>
      <c r="F75" s="3007" t="s">
        <v>1011</v>
      </c>
    </row>
    <row r="76" ht="13.5" customHeight="1" x14ac:dyDescent="0.2">
      <c r="B76" s="2997" t="s">
        <v>2413</v>
      </c>
      <c r="C76" s="2998" t="s">
        <v>2422</v>
      </c>
      <c r="D76" s="2998" t="s">
        <v>1011</v>
      </c>
      <c r="E76" s="2998" t="s">
        <v>1011</v>
      </c>
      <c r="F76" s="3007" t="s">
        <v>1011</v>
      </c>
    </row>
    <row r="77" ht="13.5" customHeight="1" x14ac:dyDescent="0.2">
      <c r="B77" s="2997" t="s">
        <v>2413</v>
      </c>
      <c r="C77" s="2998" t="s">
        <v>2436</v>
      </c>
      <c r="D77" s="2998" t="s">
        <v>1011</v>
      </c>
      <c r="E77" s="2998" t="s">
        <v>1011</v>
      </c>
      <c r="F77" s="3007" t="s">
        <v>1011</v>
      </c>
    </row>
    <row r="78" ht="13.5" customHeight="1" x14ac:dyDescent="0.2">
      <c r="B78" s="2997" t="s">
        <v>2413</v>
      </c>
      <c r="C78" s="2998" t="s">
        <v>2431</v>
      </c>
      <c r="D78" s="2998" t="s">
        <v>1011</v>
      </c>
      <c r="E78" s="2998" t="s">
        <v>1011</v>
      </c>
      <c r="F78" s="3007" t="s">
        <v>1011</v>
      </c>
    </row>
    <row r="79" ht="13.5" customHeight="1" x14ac:dyDescent="0.2">
      <c r="B79" s="2997" t="s">
        <v>2413</v>
      </c>
      <c r="C79" s="2998" t="s">
        <v>2423</v>
      </c>
      <c r="D79" s="2998" t="s">
        <v>1011</v>
      </c>
      <c r="E79" s="2998" t="s">
        <v>1011</v>
      </c>
      <c r="F79" s="3007" t="s">
        <v>1011</v>
      </c>
    </row>
    <row r="80" ht="13.5" customHeight="1" x14ac:dyDescent="0.2">
      <c r="B80" s="2997" t="s">
        <v>2413</v>
      </c>
      <c r="C80" s="2998" t="s">
        <v>2423</v>
      </c>
      <c r="D80" s="2998" t="s">
        <v>1011</v>
      </c>
      <c r="E80" s="2998" t="s">
        <v>1011</v>
      </c>
      <c r="F80" s="3007" t="s">
        <v>1011</v>
      </c>
    </row>
    <row r="81" ht="13.5" customHeight="1" x14ac:dyDescent="0.2">
      <c r="B81" s="2997" t="s">
        <v>2413</v>
      </c>
      <c r="C81" s="2998" t="s">
        <v>2422</v>
      </c>
      <c r="D81" s="2998" t="s">
        <v>1011</v>
      </c>
      <c r="E81" s="2998" t="s">
        <v>1011</v>
      </c>
      <c r="F81" s="3007" t="s">
        <v>1011</v>
      </c>
    </row>
    <row r="82" ht="13.5" customHeight="1" x14ac:dyDescent="0.2">
      <c r="B82" s="2997" t="s">
        <v>2413</v>
      </c>
      <c r="C82" s="2998" t="s">
        <v>2426</v>
      </c>
      <c r="D82" s="2998" t="s">
        <v>1011</v>
      </c>
      <c r="E82" s="2998" t="s">
        <v>1011</v>
      </c>
      <c r="F82" s="3007" t="s">
        <v>1011</v>
      </c>
    </row>
    <row r="83" ht="13.5" customHeight="1" x14ac:dyDescent="0.2">
      <c r="B83" s="2997" t="s">
        <v>2413</v>
      </c>
      <c r="C83" s="2998" t="s">
        <v>2422</v>
      </c>
      <c r="D83" s="2998" t="s">
        <v>1011</v>
      </c>
      <c r="E83" s="2998" t="s">
        <v>1011</v>
      </c>
      <c r="F83" s="3007" t="s">
        <v>1011</v>
      </c>
    </row>
    <row r="84" ht="13.5" customHeight="1" x14ac:dyDescent="0.2">
      <c r="B84" s="2997" t="s">
        <v>2413</v>
      </c>
      <c r="C84" s="2998" t="s">
        <v>2422</v>
      </c>
      <c r="D84" s="2998" t="s">
        <v>1011</v>
      </c>
      <c r="E84" s="2998" t="s">
        <v>1011</v>
      </c>
      <c r="F84" s="3007" t="s">
        <v>1011</v>
      </c>
    </row>
    <row r="85" ht="13.5" customHeight="1" x14ac:dyDescent="0.2">
      <c r="B85" s="2997" t="s">
        <v>2413</v>
      </c>
      <c r="C85" s="2998" t="s">
        <v>2422</v>
      </c>
      <c r="D85" s="2998" t="s">
        <v>1011</v>
      </c>
      <c r="E85" s="2998" t="s">
        <v>1011</v>
      </c>
      <c r="F85" s="3007" t="s">
        <v>1011</v>
      </c>
    </row>
    <row r="86" ht="13.5" customHeight="1" x14ac:dyDescent="0.2">
      <c r="B86" s="2997" t="s">
        <v>2413</v>
      </c>
      <c r="C86" s="2998" t="s">
        <v>2440</v>
      </c>
      <c r="D86" s="2998" t="s">
        <v>1011</v>
      </c>
      <c r="E86" s="2998" t="s">
        <v>1011</v>
      </c>
      <c r="F86" s="3007" t="s">
        <v>1011</v>
      </c>
    </row>
    <row r="87" ht="13.5" customHeight="1" x14ac:dyDescent="0.2">
      <c r="B87" s="2997" t="s">
        <v>2413</v>
      </c>
      <c r="C87" s="2998" t="s">
        <v>2427</v>
      </c>
      <c r="D87" s="2998" t="s">
        <v>1011</v>
      </c>
      <c r="E87" s="2998" t="s">
        <v>1011</v>
      </c>
      <c r="F87" s="3007" t="s">
        <v>1011</v>
      </c>
    </row>
    <row r="88" ht="13.5" customHeight="1" x14ac:dyDescent="0.2">
      <c r="B88" s="2997" t="s">
        <v>2413</v>
      </c>
      <c r="C88" s="2998" t="s">
        <v>2445</v>
      </c>
      <c r="D88" s="2998" t="s">
        <v>1011</v>
      </c>
      <c r="E88" s="2998" t="s">
        <v>1011</v>
      </c>
      <c r="F88" s="3007" t="s">
        <v>1011</v>
      </c>
    </row>
    <row r="89" ht="13.5" customHeight="1" x14ac:dyDescent="0.2">
      <c r="B89" s="2997" t="s">
        <v>2413</v>
      </c>
      <c r="C89" s="2998" t="s">
        <v>2432</v>
      </c>
      <c r="D89" s="2998" t="s">
        <v>1011</v>
      </c>
      <c r="E89" s="2998" t="s">
        <v>1011</v>
      </c>
      <c r="F89" s="3007" t="s">
        <v>1011</v>
      </c>
    </row>
    <row r="90" ht="13.5" customHeight="1" x14ac:dyDescent="0.2">
      <c r="B90" s="2997" t="s">
        <v>2413</v>
      </c>
      <c r="C90" s="2998" t="s">
        <v>2428</v>
      </c>
      <c r="D90" s="2998" t="s">
        <v>1011</v>
      </c>
      <c r="E90" s="2998" t="s">
        <v>1011</v>
      </c>
      <c r="F90" s="3007" t="s">
        <v>1011</v>
      </c>
    </row>
    <row r="91" ht="13.5" customHeight="1" x14ac:dyDescent="0.2">
      <c r="B91" s="2997" t="s">
        <v>2413</v>
      </c>
      <c r="C91" s="2998" t="s">
        <v>2425</v>
      </c>
      <c r="D91" s="2998" t="s">
        <v>1011</v>
      </c>
      <c r="E91" s="2998" t="s">
        <v>1011</v>
      </c>
      <c r="F91" s="3007" t="s">
        <v>1011</v>
      </c>
    </row>
    <row r="92" ht="13.5" customHeight="1" x14ac:dyDescent="0.2">
      <c r="B92" s="2997" t="s">
        <v>2413</v>
      </c>
      <c r="C92" s="2998" t="s">
        <v>2445</v>
      </c>
      <c r="D92" s="2998" t="s">
        <v>1011</v>
      </c>
      <c r="E92" s="2998" t="s">
        <v>1011</v>
      </c>
      <c r="F92" s="3007" t="s">
        <v>1011</v>
      </c>
    </row>
    <row r="93" ht="13.5" customHeight="1" x14ac:dyDescent="0.2">
      <c r="B93" s="2997" t="s">
        <v>2415</v>
      </c>
      <c r="C93" s="2998" t="s">
        <v>2440</v>
      </c>
      <c r="D93" s="2998" t="s">
        <v>1011</v>
      </c>
      <c r="E93" s="2998" t="s">
        <v>1011</v>
      </c>
      <c r="F93" s="3007" t="s">
        <v>1011</v>
      </c>
    </row>
    <row r="94" ht="13.5" customHeight="1" x14ac:dyDescent="0.2">
      <c r="B94" s="2997" t="s">
        <v>2415</v>
      </c>
      <c r="C94" s="2998" t="s">
        <v>2422</v>
      </c>
      <c r="D94" s="2998" t="s">
        <v>1011</v>
      </c>
      <c r="E94" s="2998" t="s">
        <v>1011</v>
      </c>
      <c r="F94" s="3007" t="s">
        <v>1011</v>
      </c>
    </row>
    <row r="95" ht="13.5" customHeight="1" x14ac:dyDescent="0.2">
      <c r="B95" s="2997" t="s">
        <v>2415</v>
      </c>
      <c r="C95" s="2998" t="s">
        <v>2423</v>
      </c>
      <c r="D95" s="2998" t="s">
        <v>1011</v>
      </c>
      <c r="E95" s="2998" t="s">
        <v>1011</v>
      </c>
      <c r="F95" s="3007" t="s">
        <v>1011</v>
      </c>
    </row>
    <row r="96" ht="13.5" customHeight="1" x14ac:dyDescent="0.2">
      <c r="B96" s="2997" t="s">
        <v>2415</v>
      </c>
      <c r="C96" s="2998" t="s">
        <v>2427</v>
      </c>
      <c r="D96" s="2998" t="s">
        <v>1011</v>
      </c>
      <c r="E96" s="2998" t="s">
        <v>1011</v>
      </c>
      <c r="F96" s="3007" t="s">
        <v>1011</v>
      </c>
    </row>
    <row r="97" ht="13.5" customHeight="1" x14ac:dyDescent="0.2">
      <c r="B97" s="2997" t="s">
        <v>2415</v>
      </c>
      <c r="C97" s="2998" t="s">
        <v>2436</v>
      </c>
      <c r="D97" s="2998" t="s">
        <v>1011</v>
      </c>
      <c r="E97" s="2998" t="s">
        <v>1011</v>
      </c>
      <c r="F97" s="3007" t="s">
        <v>1011</v>
      </c>
    </row>
    <row r="98" ht="13.5" customHeight="1" x14ac:dyDescent="0.2">
      <c r="B98" s="2997" t="s">
        <v>2415</v>
      </c>
      <c r="C98" s="2998" t="s">
        <v>2422</v>
      </c>
      <c r="D98" s="2998" t="s">
        <v>1011</v>
      </c>
      <c r="E98" s="2998" t="s">
        <v>1011</v>
      </c>
      <c r="F98" s="3007" t="s">
        <v>1011</v>
      </c>
    </row>
    <row r="99" ht="13.5" customHeight="1" x14ac:dyDescent="0.2">
      <c r="B99" s="2997" t="s">
        <v>2415</v>
      </c>
      <c r="C99" s="2998" t="s">
        <v>2428</v>
      </c>
      <c r="D99" s="2998" t="s">
        <v>1011</v>
      </c>
      <c r="E99" s="2998" t="s">
        <v>1011</v>
      </c>
      <c r="F99" s="3007" t="s">
        <v>1011</v>
      </c>
    </row>
    <row r="100" ht="13.5" customHeight="1" x14ac:dyDescent="0.2">
      <c r="B100" s="2997" t="s">
        <v>2415</v>
      </c>
      <c r="C100" s="2998" t="s">
        <v>2426</v>
      </c>
      <c r="D100" s="2998" t="s">
        <v>1011</v>
      </c>
      <c r="E100" s="2998" t="s">
        <v>1011</v>
      </c>
      <c r="F100" s="3007" t="s">
        <v>1011</v>
      </c>
    </row>
    <row r="101" ht="13.5" customHeight="1" x14ac:dyDescent="0.2">
      <c r="B101" s="2997" t="s">
        <v>2415</v>
      </c>
      <c r="C101" s="2998" t="s">
        <v>2431</v>
      </c>
      <c r="D101" s="2998" t="s">
        <v>1011</v>
      </c>
      <c r="E101" s="2998" t="s">
        <v>1011</v>
      </c>
      <c r="F101" s="3007" t="s">
        <v>1011</v>
      </c>
    </row>
    <row r="102" ht="13.5" customHeight="1" x14ac:dyDescent="0.2">
      <c r="B102" s="2997" t="s">
        <v>2415</v>
      </c>
      <c r="C102" s="2998" t="s">
        <v>2423</v>
      </c>
      <c r="D102" s="2998" t="s">
        <v>1011</v>
      </c>
      <c r="E102" s="2998" t="s">
        <v>1011</v>
      </c>
      <c r="F102" s="3007" t="s">
        <v>1011</v>
      </c>
    </row>
    <row r="103" ht="13.5" customHeight="1" x14ac:dyDescent="0.2">
      <c r="B103" s="2997" t="s">
        <v>2415</v>
      </c>
      <c r="C103" s="2998" t="s">
        <v>2422</v>
      </c>
      <c r="D103" s="2998" t="s">
        <v>1011</v>
      </c>
      <c r="E103" s="2998" t="s">
        <v>1011</v>
      </c>
      <c r="F103" s="3007" t="s">
        <v>1011</v>
      </c>
    </row>
    <row r="104" ht="13.5" customHeight="1" x14ac:dyDescent="0.2">
      <c r="B104" s="2997" t="s">
        <v>2415</v>
      </c>
      <c r="C104" s="2998" t="s">
        <v>2422</v>
      </c>
      <c r="D104" s="2998" t="s">
        <v>1011</v>
      </c>
      <c r="E104" s="2998" t="s">
        <v>1011</v>
      </c>
      <c r="F104" s="3007" t="s">
        <v>1011</v>
      </c>
    </row>
    <row r="105" ht="13.5" customHeight="1" x14ac:dyDescent="0.2">
      <c r="B105" s="2997" t="s">
        <v>2415</v>
      </c>
      <c r="C105" s="2998" t="s">
        <v>2425</v>
      </c>
      <c r="D105" s="2998" t="s">
        <v>1011</v>
      </c>
      <c r="E105" s="2998" t="s">
        <v>1011</v>
      </c>
      <c r="F105" s="3007" t="s">
        <v>1011</v>
      </c>
    </row>
    <row r="106" ht="13.5" customHeight="1" x14ac:dyDescent="0.2">
      <c r="B106" s="2997" t="s">
        <v>2415</v>
      </c>
      <c r="C106" s="2998" t="s">
        <v>2438</v>
      </c>
      <c r="D106" s="2998" t="s">
        <v>1011</v>
      </c>
      <c r="E106" s="2998" t="s">
        <v>1011</v>
      </c>
      <c r="F106" s="3007" t="s">
        <v>1011</v>
      </c>
    </row>
    <row r="107" ht="13.5" customHeight="1" x14ac:dyDescent="0.2">
      <c r="B107" s="2997" t="s">
        <v>2415</v>
      </c>
      <c r="C107" s="2998" t="s">
        <v>2422</v>
      </c>
      <c r="D107" s="2998" t="s">
        <v>1011</v>
      </c>
      <c r="E107" s="2998" t="s">
        <v>1011</v>
      </c>
      <c r="F107" s="3007" t="s">
        <v>1011</v>
      </c>
    </row>
    <row r="108" x14ac:dyDescent="0.2">
      <c r="B108" s="2997" t="s">
        <v>794</v>
      </c>
      <c r="C108" s="2998" t="s">
        <v>2446</v>
      </c>
      <c r="D108" s="2998" t="s">
        <v>1011</v>
      </c>
      <c r="E108" s="2998" t="s">
        <v>1011</v>
      </c>
      <c r="F108" s="3007" t="s">
        <v>1011</v>
      </c>
    </row>
    <row r="109" x14ac:dyDescent="0.2">
      <c r="B109" s="2997" t="s">
        <v>794</v>
      </c>
      <c r="C109" s="2998" t="s">
        <v>2446</v>
      </c>
      <c r="D109" s="2998" t="s">
        <v>1011</v>
      </c>
      <c r="E109" s="2998" t="s">
        <v>1011</v>
      </c>
      <c r="F109" s="3007" t="s">
        <v>1011</v>
      </c>
    </row>
    <row r="110" ht="14.1" customHeight="1" x14ac:dyDescent="0.2">
      <c r="B110" s="509" t="s">
        <v>2447</v>
      </c>
      <c r="C110" s="98"/>
      <c r="D110" s="98"/>
      <c r="E110" s="98"/>
      <c r="F110" s="98"/>
    </row>
    <row r="111" ht="14.1" customHeight="1" x14ac:dyDescent="0.2">
      <c r="B111" s="212" t="s">
        <v>2448</v>
      </c>
      <c r="C111" s="3008"/>
      <c r="D111" s="3008"/>
      <c r="E111" s="3008"/>
      <c r="F111" s="3008"/>
    </row>
    <row r="112" ht="14.1" customHeight="1" x14ac:dyDescent="0.2">
      <c r="B112" s="212" t="s">
        <v>2449</v>
      </c>
      <c r="C112" s="3008"/>
      <c r="D112" s="3008"/>
      <c r="E112" s="3008"/>
      <c r="F112" s="3008"/>
    </row>
    <row r="113" ht="14.1" customHeight="1" x14ac:dyDescent="0.2">
      <c r="B113" s="212" t="s">
        <v>2450</v>
      </c>
      <c r="C113" s="1490"/>
      <c r="D113" s="1490"/>
      <c r="E113" s="3008"/>
      <c r="F113" s="3008"/>
    </row>
    <row r="114" ht="14.1" customHeight="1" x14ac:dyDescent="0.2">
      <c r="B114" s="3008"/>
      <c r="C114" s="3008"/>
      <c r="D114" s="3008"/>
      <c r="E114" s="3008"/>
      <c r="F114" s="3008"/>
    </row>
    <row r="115" ht="14.1" customHeight="1" x14ac:dyDescent="0.2">
      <c r="B115" s="147" t="s">
        <v>138</v>
      </c>
      <c r="C115" s="3009"/>
      <c r="D115" s="3009"/>
      <c r="E115" s="3009"/>
      <c r="F115" s="3009"/>
    </row>
    <row r="116" ht="14.1" customHeight="1" x14ac:dyDescent="0.2">
      <c r="B116" s="510"/>
    </row>
    <row r="117" ht="14.1" customHeight="1" x14ac:dyDescent="0.2">
      <c r="B117" s="2728" t="s">
        <v>1910</v>
      </c>
      <c r="C117" s="2729"/>
      <c r="D117" s="2729"/>
      <c r="E117" s="2729"/>
      <c r="F117" s="2730"/>
    </row>
    <row r="118" ht="14.1" customHeight="1" x14ac:dyDescent="0.2">
      <c r="B118" s="2731" t="s">
        <v>2451</v>
      </c>
      <c r="C118" s="2693"/>
      <c r="D118" s="2693"/>
      <c r="E118" s="2693"/>
      <c r="F118" s="2694"/>
    </row>
    <row r="119" ht="14.1" customHeight="1" x14ac:dyDescent="0.2">
      <c r="B119" s="2734" t="s">
        <v>2452</v>
      </c>
      <c r="C119" s="2696"/>
      <c r="D119" s="2696"/>
      <c r="E119" s="2696"/>
      <c r="F119" s="2697"/>
    </row>
    <row r="120" ht="18" customHeight="1" x14ac:dyDescent="0.2">
      <c r="B120" s="2737"/>
      <c r="C120" s="2738"/>
      <c r="D120" s="2738"/>
      <c r="E120" s="2738"/>
      <c r="F120" s="2739"/>
    </row>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c r="D133" s="1886"/>
      <c r="F133" s="3010"/>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2453</v>
      </c>
      <c r="AC1" s="100" t="s">
        <v>62</v>
      </c>
    </row>
    <row r="2" ht="18.95" customHeight="1" x14ac:dyDescent="0.2">
      <c r="B2" s="5" t="s">
        <v>2454</v>
      </c>
      <c r="AC2" s="100" t="s">
        <v>64</v>
      </c>
    </row>
    <row r="3" ht="18.95" customHeight="1" x14ac:dyDescent="0.2">
      <c r="B3" s="5" t="s">
        <v>2455</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88"/>
    </row>
    <row r="8" ht="60" customHeight="1" x14ac:dyDescent="0.2">
      <c r="B8" s="3011"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62</v>
      </c>
      <c r="AC8" s="3014" t="s">
        <v>2458</v>
      </c>
    </row>
    <row r="9" ht="18" customHeight="1" x14ac:dyDescent="0.25">
      <c r="A9" s="563" t="s">
        <v>496</v>
      </c>
      <c r="B9" s="3015"/>
      <c r="C9" s="3016" t="s">
        <v>2459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8" t="s">
        <v>889</v>
      </c>
    </row>
    <row r="10" ht="18" customHeight="1" x14ac:dyDescent="0.25">
      <c r="B10" s="3019" t="s">
        <v>2460</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0">
        <v>109449.33240499148</v>
      </c>
      <c r="AB10" s="3020">
        <v>100798.61325425377</v>
      </c>
      <c r="AC10" s="3021">
        <v>-0.8557047862933709</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2">
        <v>88474.0499070364</v>
      </c>
      <c r="AB11" s="3022">
        <v>78070.48969249974</v>
      </c>
      <c r="AC11" s="3023">
        <v>1.214858525133464</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4">
        <v>86810.12999135192</v>
      </c>
      <c r="AB12" s="3024">
        <v>76638.11797888477</v>
      </c>
      <c r="AC12" s="3025">
        <v>1.1268189673428508</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4">
        <v>54671.880181488865</v>
      </c>
      <c r="AB13" s="3024">
        <v>49353.42187360551</v>
      </c>
      <c r="AC13" s="3025">
        <v>14.142541167183866</v>
      </c>
    </row>
    <row r="14" ht="18" customHeight="1" x14ac:dyDescent="0.2">
      <c r="B14" s="2467" t="s">
        <v>2461</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4">
        <v>5520.282410836948</v>
      </c>
      <c r="AB14" s="3024">
        <v>5282.793733932563</v>
      </c>
      <c r="AC14" s="3025">
        <v>-43.80188720680679</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4">
        <v>16723.65477788848</v>
      </c>
      <c r="AB15" s="3024">
        <v>16502.57895374023</v>
      </c>
      <c r="AC15" s="3025">
        <v>13.790182030160542</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4">
        <v>9681.781334246261</v>
      </c>
      <c r="AB16" s="3024">
        <v>5262.248612926401</v>
      </c>
      <c r="AC16" s="3025">
        <v>-39.11416584568756</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4">
        <v>244.3317770585732</v>
      </c>
      <c r="Z17" s="3024">
        <v>217.17145727823922</v>
      </c>
      <c r="AA17" s="3024">
        <v>212.53128689135423</v>
      </c>
      <c r="AB17" s="3024">
        <v>237.0748046800831</v>
      </c>
      <c r="AC17" s="3025" t="s">
        <v>2362</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4">
        <v>1663.9199156844847</v>
      </c>
      <c r="AB18" s="3024">
        <v>1432.3717136149642</v>
      </c>
      <c r="AC18" s="3025">
        <v>6.159794470676119</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4">
        <v>1535.3709280000003</v>
      </c>
      <c r="AB19" s="3024">
        <v>1315.098512</v>
      </c>
      <c r="AC19" s="3025">
        <v>3.9078156312625207</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4">
        <v>128.54898768448453</v>
      </c>
      <c r="AB20" s="3024">
        <v>117.27320161496414</v>
      </c>
      <c r="AC20" s="3025">
        <v>40.24469564832923</v>
      </c>
    </row>
    <row r="21" ht="18" customHeight="1" x14ac:dyDescent="0.25">
      <c r="B21" s="3026" t="s">
        <v>2052</v>
      </c>
      <c r="C21" s="3027"/>
      <c r="D21" s="3027"/>
      <c r="E21" s="3027" t="s">
        <v>100</v>
      </c>
      <c r="F21" s="3027" t="s">
        <v>100</v>
      </c>
      <c r="G21" s="3027" t="s">
        <v>100</v>
      </c>
      <c r="H21" s="3027" t="s">
        <v>100</v>
      </c>
      <c r="I21" s="3027" t="s">
        <v>100</v>
      </c>
      <c r="J21" s="3027" t="s">
        <v>100</v>
      </c>
      <c r="K21" s="3027" t="s">
        <v>100</v>
      </c>
      <c r="L21" s="3027" t="s">
        <v>100</v>
      </c>
      <c r="M21" s="3027" t="s">
        <v>100</v>
      </c>
      <c r="N21" s="3027" t="s">
        <v>100</v>
      </c>
      <c r="O21" s="3027" t="s">
        <v>100</v>
      </c>
      <c r="P21" s="3027" t="s">
        <v>100</v>
      </c>
      <c r="Q21" s="3027" t="s">
        <v>100</v>
      </c>
      <c r="R21" s="3027" t="s">
        <v>100</v>
      </c>
      <c r="S21" s="3027" t="s">
        <v>100</v>
      </c>
      <c r="T21" s="3027" t="s">
        <v>100</v>
      </c>
      <c r="U21" s="3027" t="s">
        <v>100</v>
      </c>
      <c r="V21" s="3027" t="s">
        <v>100</v>
      </c>
      <c r="W21" s="3027" t="s">
        <v>100</v>
      </c>
      <c r="X21" s="3027" t="s">
        <v>100</v>
      </c>
      <c r="Y21" s="3027" t="s">
        <v>100</v>
      </c>
      <c r="Z21" s="3027" t="s">
        <v>100</v>
      </c>
      <c r="AA21" s="3027" t="s">
        <v>100</v>
      </c>
      <c r="AB21" s="3027" t="s">
        <v>100</v>
      </c>
      <c r="AC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29">
        <v>10857.506114790658</v>
      </c>
      <c r="AB22" s="3029">
        <v>11573.536989945265</v>
      </c>
      <c r="AC22" s="3030">
        <v>5.864961927129289</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4">
        <v>3738.173002569283</v>
      </c>
      <c r="AB23" s="3024">
        <v>4170.198619834893</v>
      </c>
      <c r="AC23" s="3025">
        <v>-38.451083784344014</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4">
        <v>764.4626507293598</v>
      </c>
      <c r="AB24" s="3024">
        <v>535.2577329173063</v>
      </c>
      <c r="AC24" s="3025">
        <v>-79.57794298794073</v>
      </c>
    </row>
    <row r="25" ht="18" customHeight="1" x14ac:dyDescent="0.2">
      <c r="B25" s="2462" t="s">
        <v>607</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4">
        <v>1155.196956073538</v>
      </c>
      <c r="AB25" s="3024">
        <v>1126.3697905787203</v>
      </c>
      <c r="AC25" s="3025">
        <v>-4.821817055633027</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4">
        <v>34.9006234</v>
      </c>
      <c r="AB26" s="3024">
        <v>37.105291199999996</v>
      </c>
      <c r="AC26" s="3025">
        <v>-71.13120079005708</v>
      </c>
    </row>
    <row r="27" ht="18" customHeight="1" x14ac:dyDescent="0.2">
      <c r="B27" s="2462" t="s">
        <v>2056</v>
      </c>
      <c r="C27" s="3024"/>
      <c r="D27" s="3024"/>
      <c r="E27" s="3024" t="s">
        <v>100</v>
      </c>
      <c r="F27" s="3024" t="s">
        <v>100</v>
      </c>
      <c r="G27" s="3024" t="s">
        <v>100</v>
      </c>
      <c r="H27" s="3024" t="s">
        <v>100</v>
      </c>
      <c r="I27" s="3024" t="s">
        <v>100</v>
      </c>
      <c r="J27" s="3024" t="s">
        <v>100</v>
      </c>
      <c r="K27" s="3024" t="s">
        <v>100</v>
      </c>
      <c r="L27" s="3024" t="s">
        <v>100</v>
      </c>
      <c r="M27" s="3024" t="s">
        <v>100</v>
      </c>
      <c r="N27" s="3024" t="s">
        <v>100</v>
      </c>
      <c r="O27" s="3024" t="s">
        <v>100</v>
      </c>
      <c r="P27" s="3024" t="s">
        <v>100</v>
      </c>
      <c r="Q27" s="3024" t="s">
        <v>100</v>
      </c>
      <c r="R27" s="3024" t="s">
        <v>100</v>
      </c>
      <c r="S27" s="3024" t="s">
        <v>100</v>
      </c>
      <c r="T27" s="3024" t="s">
        <v>100</v>
      </c>
      <c r="U27" s="3024" t="s">
        <v>100</v>
      </c>
      <c r="V27" s="3024" t="s">
        <v>100</v>
      </c>
      <c r="W27" s="3024" t="s">
        <v>100</v>
      </c>
      <c r="X27" s="3024" t="s">
        <v>100</v>
      </c>
      <c r="Y27" s="3024" t="s">
        <v>100</v>
      </c>
      <c r="Z27" s="3024" t="s">
        <v>100</v>
      </c>
      <c r="AA27" s="3024" t="s">
        <v>100</v>
      </c>
      <c r="AB27" s="3024" t="s">
        <v>100</v>
      </c>
      <c r="AC27" s="3025" t="s">
        <v>2362</v>
      </c>
    </row>
    <row r="28" ht="18" customHeight="1" x14ac:dyDescent="0.2">
      <c r="B28" s="2462" t="s">
        <v>2057</v>
      </c>
      <c r="C28" s="3024"/>
      <c r="D28" s="3024"/>
      <c r="E28" s="3024" t="s">
        <v>100</v>
      </c>
      <c r="F28" s="3024" t="s">
        <v>100</v>
      </c>
      <c r="G28" s="3024" t="s">
        <v>100</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4">
        <v>4945.78606696714</v>
      </c>
      <c r="AB28" s="3024">
        <v>5485.31772165638</v>
      </c>
      <c r="AC28" s="3025" t="s">
        <v>2362</v>
      </c>
    </row>
    <row r="29" ht="18" customHeight="1" x14ac:dyDescent="0.2">
      <c r="B29" s="2462" t="s">
        <v>632</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4">
        <v>218.98681505133735</v>
      </c>
      <c r="AB29" s="3024">
        <v>219.2878337579673</v>
      </c>
      <c r="AC29" s="3025">
        <v>-2.1012731669646367</v>
      </c>
    </row>
    <row r="30" ht="18" customHeight="1" x14ac:dyDescent="0.25">
      <c r="B30" s="2490" t="s">
        <v>2462</v>
      </c>
      <c r="C30" s="3031"/>
      <c r="D30" s="3031"/>
      <c r="E30" s="3031" t="s">
        <v>112</v>
      </c>
      <c r="F30" s="3031" t="s">
        <v>112</v>
      </c>
      <c r="G30" s="3031" t="s">
        <v>112</v>
      </c>
      <c r="H30" s="3031" t="s">
        <v>112</v>
      </c>
      <c r="I30" s="3031" t="s">
        <v>112</v>
      </c>
      <c r="J30" s="3031" t="s">
        <v>112</v>
      </c>
      <c r="K30" s="3031" t="s">
        <v>112</v>
      </c>
      <c r="L30" s="3031" t="s">
        <v>112</v>
      </c>
      <c r="M30" s="3031" t="s">
        <v>112</v>
      </c>
      <c r="N30" s="3031" t="s">
        <v>112</v>
      </c>
      <c r="O30" s="3031" t="s">
        <v>112</v>
      </c>
      <c r="P30" s="3031" t="s">
        <v>112</v>
      </c>
      <c r="Q30" s="3031" t="s">
        <v>112</v>
      </c>
      <c r="R30" s="3031" t="s">
        <v>112</v>
      </c>
      <c r="S30" s="3031" t="s">
        <v>112</v>
      </c>
      <c r="T30" s="3031" t="s">
        <v>112</v>
      </c>
      <c r="U30" s="3031" t="s">
        <v>112</v>
      </c>
      <c r="V30" s="3031" t="s">
        <v>112</v>
      </c>
      <c r="W30" s="3031" t="s">
        <v>112</v>
      </c>
      <c r="X30" s="3031" t="s">
        <v>112</v>
      </c>
      <c r="Y30" s="3031" t="s">
        <v>112</v>
      </c>
      <c r="Z30" s="3031" t="s">
        <v>112</v>
      </c>
      <c r="AA30" s="3031" t="s">
        <v>112</v>
      </c>
      <c r="AB30" s="3031" t="s">
        <v>112</v>
      </c>
      <c r="AC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2">
        <v>8839.477553350289</v>
      </c>
      <c r="AB31" s="3022">
        <v>8754.651202481922</v>
      </c>
      <c r="AC31" s="3023">
        <v>-16.8968611927902</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4">
        <v>4492.57470718941</v>
      </c>
      <c r="AB32" s="3024">
        <v>4430.694245947433</v>
      </c>
      <c r="AC32" s="3025">
        <v>-3.7419764788932177</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4">
        <v>1108.2742211223326</v>
      </c>
      <c r="AB33" s="3024">
        <v>1084.0273403916447</v>
      </c>
      <c r="AC33" s="3025">
        <v>-14.897500795145893</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4">
        <v>172.45088</v>
      </c>
      <c r="AB34" s="3024">
        <v>157.36</v>
      </c>
      <c r="AC34" s="3025">
        <v>70.80301731735932</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4">
        <v>3011.232809428433</v>
      </c>
      <c r="AB35" s="3024">
        <v>3027.137321000144</v>
      </c>
      <c r="AC35" s="3025">
        <v>-32.25444454376894</v>
      </c>
    </row>
    <row r="36" ht="18" customHeight="1" x14ac:dyDescent="0.2">
      <c r="B36" s="2505" t="s">
        <v>2064</v>
      </c>
      <c r="C36" s="3024"/>
      <c r="D36" s="3024"/>
      <c r="E36" s="3024" t="s">
        <v>100</v>
      </c>
      <c r="F36" s="3024" t="s">
        <v>100</v>
      </c>
      <c r="G36" s="3024" t="s">
        <v>100</v>
      </c>
      <c r="H36" s="3024" t="s">
        <v>100</v>
      </c>
      <c r="I36" s="3024" t="s">
        <v>100</v>
      </c>
      <c r="J36" s="3024" t="s">
        <v>100</v>
      </c>
      <c r="K36" s="3024" t="s">
        <v>100</v>
      </c>
      <c r="L36" s="3024" t="s">
        <v>100</v>
      </c>
      <c r="M36" s="3024" t="s">
        <v>100</v>
      </c>
      <c r="N36" s="3024" t="s">
        <v>100</v>
      </c>
      <c r="O36" s="3024" t="s">
        <v>100</v>
      </c>
      <c r="P36" s="3024" t="s">
        <v>100</v>
      </c>
      <c r="Q36" s="3024" t="s">
        <v>100</v>
      </c>
      <c r="R36" s="3024" t="s">
        <v>100</v>
      </c>
      <c r="S36" s="3024" t="s">
        <v>100</v>
      </c>
      <c r="T36" s="3024" t="s">
        <v>100</v>
      </c>
      <c r="U36" s="3024" t="s">
        <v>100</v>
      </c>
      <c r="V36" s="3024" t="s">
        <v>100</v>
      </c>
      <c r="W36" s="3024" t="s">
        <v>100</v>
      </c>
      <c r="X36" s="3024" t="s">
        <v>100</v>
      </c>
      <c r="Y36" s="3024" t="s">
        <v>100</v>
      </c>
      <c r="Z36" s="3024" t="s">
        <v>100</v>
      </c>
      <c r="AA36" s="3024" t="s">
        <v>100</v>
      </c>
      <c r="AB36" s="3024" t="s">
        <v>100</v>
      </c>
      <c r="AC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4">
        <v>29.94820037201673</v>
      </c>
      <c r="AB37" s="3024">
        <v>29.425546190318897</v>
      </c>
      <c r="AC37" s="3025">
        <v>-20.524303260023377</v>
      </c>
    </row>
    <row r="38" ht="18" customHeight="1" x14ac:dyDescent="0.2">
      <c r="B38" s="2510" t="s">
        <v>971</v>
      </c>
      <c r="C38" s="3027"/>
      <c r="D38" s="3027"/>
      <c r="E38" s="3027" t="s">
        <v>100</v>
      </c>
      <c r="F38" s="3027" t="s">
        <v>100</v>
      </c>
      <c r="G38" s="3027" t="s">
        <v>100</v>
      </c>
      <c r="H38" s="3027" t="s">
        <v>100</v>
      </c>
      <c r="I38" s="3027" t="s">
        <v>100</v>
      </c>
      <c r="J38" s="3027" t="s">
        <v>100</v>
      </c>
      <c r="K38" s="3027" t="s">
        <v>100</v>
      </c>
      <c r="L38" s="3027" t="s">
        <v>100</v>
      </c>
      <c r="M38" s="3027" t="s">
        <v>100</v>
      </c>
      <c r="N38" s="3027" t="s">
        <v>100</v>
      </c>
      <c r="O38" s="3027" t="s">
        <v>100</v>
      </c>
      <c r="P38" s="3027" t="s">
        <v>100</v>
      </c>
      <c r="Q38" s="3027" t="s">
        <v>100</v>
      </c>
      <c r="R38" s="3027" t="s">
        <v>100</v>
      </c>
      <c r="S38" s="3027" t="s">
        <v>100</v>
      </c>
      <c r="T38" s="3027" t="s">
        <v>100</v>
      </c>
      <c r="U38" s="3027" t="s">
        <v>100</v>
      </c>
      <c r="V38" s="3027" t="s">
        <v>100</v>
      </c>
      <c r="W38" s="3027" t="s">
        <v>100</v>
      </c>
      <c r="X38" s="3027" t="s">
        <v>100</v>
      </c>
      <c r="Y38" s="3027" t="s">
        <v>100</v>
      </c>
      <c r="Z38" s="3027" t="s">
        <v>100</v>
      </c>
      <c r="AA38" s="3027" t="s">
        <v>100</v>
      </c>
      <c r="AB38" s="3027" t="s">
        <v>100</v>
      </c>
      <c r="AC38" s="3028" t="s">
        <v>2362</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7">
        <v>24.99673523809524</v>
      </c>
      <c r="AB39" s="3027">
        <v>26.006748952380953</v>
      </c>
      <c r="AC39" s="3028">
        <v>-56.94952830188681</v>
      </c>
    </row>
    <row r="40" ht="18" customHeight="1" x14ac:dyDescent="0.2">
      <c r="B40" s="2510" t="s">
        <v>2066</v>
      </c>
      <c r="C40" s="3027"/>
      <c r="D40" s="3027"/>
      <c r="E40" s="3027" t="s">
        <v>100</v>
      </c>
      <c r="F40" s="3027" t="s">
        <v>100</v>
      </c>
      <c r="G40" s="3027" t="s">
        <v>100</v>
      </c>
      <c r="H40" s="3027" t="s">
        <v>100</v>
      </c>
      <c r="I40" s="3027" t="s">
        <v>100</v>
      </c>
      <c r="J40" s="3027" t="s">
        <v>100</v>
      </c>
      <c r="K40" s="3027" t="s">
        <v>100</v>
      </c>
      <c r="L40" s="3027" t="s">
        <v>100</v>
      </c>
      <c r="M40" s="3027" t="s">
        <v>100</v>
      </c>
      <c r="N40" s="3027" t="s">
        <v>100</v>
      </c>
      <c r="O40" s="3027" t="s">
        <v>100</v>
      </c>
      <c r="P40" s="3027" t="s">
        <v>100</v>
      </c>
      <c r="Q40" s="3027" t="s">
        <v>100</v>
      </c>
      <c r="R40" s="3027" t="s">
        <v>100</v>
      </c>
      <c r="S40" s="3027" t="s">
        <v>100</v>
      </c>
      <c r="T40" s="3027" t="s">
        <v>100</v>
      </c>
      <c r="U40" s="3027" t="s">
        <v>100</v>
      </c>
      <c r="V40" s="3027" t="s">
        <v>100</v>
      </c>
      <c r="W40" s="3027" t="s">
        <v>100</v>
      </c>
      <c r="X40" s="3027" t="s">
        <v>100</v>
      </c>
      <c r="Y40" s="3027" t="s">
        <v>100</v>
      </c>
      <c r="Z40" s="3027" t="s">
        <v>100</v>
      </c>
      <c r="AA40" s="3027" t="s">
        <v>100</v>
      </c>
      <c r="AB40" s="3027" t="s">
        <v>100</v>
      </c>
      <c r="AC40" s="3028" t="s">
        <v>2362</v>
      </c>
    </row>
    <row r="41" ht="18" customHeight="1" x14ac:dyDescent="0.25">
      <c r="B41" s="2513" t="s">
        <v>2067</v>
      </c>
      <c r="C41" s="3027"/>
      <c r="D41" s="3027"/>
      <c r="E41" s="3027" t="s">
        <v>1011</v>
      </c>
      <c r="F41" s="3027" t="s">
        <v>1011</v>
      </c>
      <c r="G41" s="3027" t="s">
        <v>1011</v>
      </c>
      <c r="H41" s="3027" t="s">
        <v>1011</v>
      </c>
      <c r="I41" s="3027" t="s">
        <v>1011</v>
      </c>
      <c r="J41" s="3027" t="s">
        <v>1011</v>
      </c>
      <c r="K41" s="3027" t="s">
        <v>1011</v>
      </c>
      <c r="L41" s="3027" t="s">
        <v>1011</v>
      </c>
      <c r="M41" s="3027" t="s">
        <v>1011</v>
      </c>
      <c r="N41" s="3027" t="s">
        <v>1011</v>
      </c>
      <c r="O41" s="3027" t="s">
        <v>1011</v>
      </c>
      <c r="P41" s="3027" t="s">
        <v>1011</v>
      </c>
      <c r="Q41" s="3027" t="s">
        <v>1011</v>
      </c>
      <c r="R41" s="3027" t="s">
        <v>1011</v>
      </c>
      <c r="S41" s="3027" t="s">
        <v>1011</v>
      </c>
      <c r="T41" s="3027" t="s">
        <v>1011</v>
      </c>
      <c r="U41" s="3027" t="s">
        <v>1011</v>
      </c>
      <c r="V41" s="3027" t="s">
        <v>1011</v>
      </c>
      <c r="W41" s="3027" t="s">
        <v>1011</v>
      </c>
      <c r="X41" s="3027" t="s">
        <v>1011</v>
      </c>
      <c r="Y41" s="3027" t="s">
        <v>1011</v>
      </c>
      <c r="Z41" s="3027" t="s">
        <v>1011</v>
      </c>
      <c r="AA41" s="3027" t="s">
        <v>1011</v>
      </c>
      <c r="AB41" s="3027" t="s">
        <v>1011</v>
      </c>
      <c r="AC41" s="3028" t="s">
        <v>2362</v>
      </c>
    </row>
    <row r="42" ht="18" customHeight="1" x14ac:dyDescent="0.2">
      <c r="B42" s="3033" t="s">
        <v>2463</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29">
        <v>-3560.229998742725</v>
      </c>
      <c r="AB42" s="3029">
        <v>-2557.833148627407</v>
      </c>
      <c r="AC42" s="3030">
        <v>10.449458554083147</v>
      </c>
    </row>
    <row r="43" ht="18" customHeight="1" x14ac:dyDescent="0.2">
      <c r="B43" s="2505" t="s">
        <v>1343</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4">
        <v>-2160.209174934121</v>
      </c>
      <c r="AB43" s="3024">
        <v>-2214.9184737505643</v>
      </c>
      <c r="AC43" s="3025">
        <v>76.62815174625128</v>
      </c>
    </row>
    <row r="44" ht="18" customHeight="1" x14ac:dyDescent="0.2">
      <c r="B44" s="2505" t="s">
        <v>1346</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4">
        <v>-963.8261118090275</v>
      </c>
      <c r="AB44" s="3024">
        <v>27.656950957321776</v>
      </c>
      <c r="AC44" s="3025">
        <v>-103.44832374736363</v>
      </c>
    </row>
    <row r="45" ht="18" customHeight="1" x14ac:dyDescent="0.2">
      <c r="B45" s="2505" t="s">
        <v>2464</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4">
        <v>-747.1491003313134</v>
      </c>
      <c r="AB45" s="3024">
        <v>-653.149682782701</v>
      </c>
      <c r="AC45" s="3025">
        <v>-3547.0649621318635</v>
      </c>
    </row>
    <row r="46" ht="18" customHeight="1" x14ac:dyDescent="0.2">
      <c r="B46" s="2505" t="s">
        <v>2113</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4">
        <v>3.0065104321616785</v>
      </c>
      <c r="AB46" s="3024">
        <v>2.680771720616886</v>
      </c>
      <c r="AC46" s="3025" t="s">
        <v>2362</v>
      </c>
    </row>
    <row r="47" ht="18" customHeight="1" x14ac:dyDescent="0.2">
      <c r="B47" s="2505" t="s">
        <v>1355</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4">
        <v>137.76896266334353</v>
      </c>
      <c r="AB47" s="3024">
        <v>126.88038720568255</v>
      </c>
      <c r="AC47" s="3025">
        <v>153.35193805818582</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4">
        <v>134.5578491491374</v>
      </c>
      <c r="AB48" s="3024">
        <v>88.56443564385401</v>
      </c>
      <c r="AC48" s="3025">
        <v>339.3307161040529</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7">
        <v>35.62106608709528</v>
      </c>
      <c r="AB49" s="3027">
        <v>64.45246237838312</v>
      </c>
      <c r="AC49" s="3028">
        <v>-118.46845636732527</v>
      </c>
    </row>
    <row r="50" ht="18" customHeight="1" x14ac:dyDescent="0.25">
      <c r="B50" s="2513" t="s">
        <v>2465</v>
      </c>
      <c r="C50" s="3031"/>
      <c r="D50" s="3031"/>
      <c r="E50" s="3031" t="s">
        <v>100</v>
      </c>
      <c r="F50" s="3031" t="s">
        <v>100</v>
      </c>
      <c r="G50" s="3031" t="s">
        <v>100</v>
      </c>
      <c r="H50" s="3031" t="s">
        <v>100</v>
      </c>
      <c r="I50" s="3031" t="s">
        <v>100</v>
      </c>
      <c r="J50" s="3031" t="s">
        <v>100</v>
      </c>
      <c r="K50" s="3031" t="s">
        <v>100</v>
      </c>
      <c r="L50" s="3031" t="s">
        <v>100</v>
      </c>
      <c r="M50" s="3031" t="s">
        <v>100</v>
      </c>
      <c r="N50" s="3031" t="s">
        <v>100</v>
      </c>
      <c r="O50" s="3031" t="s">
        <v>100</v>
      </c>
      <c r="P50" s="3031" t="s">
        <v>100</v>
      </c>
      <c r="Q50" s="3031" t="s">
        <v>100</v>
      </c>
      <c r="R50" s="3031" t="s">
        <v>100</v>
      </c>
      <c r="S50" s="3031" t="s">
        <v>100</v>
      </c>
      <c r="T50" s="3031" t="s">
        <v>100</v>
      </c>
      <c r="U50" s="3031" t="s">
        <v>100</v>
      </c>
      <c r="V50" s="3031" t="s">
        <v>100</v>
      </c>
      <c r="W50" s="3031" t="s">
        <v>100</v>
      </c>
      <c r="X50" s="3031" t="s">
        <v>100</v>
      </c>
      <c r="Y50" s="3031" t="s">
        <v>100</v>
      </c>
      <c r="Z50" s="3031" t="s">
        <v>100</v>
      </c>
      <c r="AA50" s="3031" t="s">
        <v>100</v>
      </c>
      <c r="AB50" s="3031" t="s">
        <v>100</v>
      </c>
      <c r="AC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2">
        <v>4838.528828556865</v>
      </c>
      <c r="AB51" s="3022">
        <v>4957.7685179542505</v>
      </c>
      <c r="AC51" s="3023">
        <v>-7.916100466743724</v>
      </c>
    </row>
    <row r="52" ht="18" customHeight="1" x14ac:dyDescent="0.2">
      <c r="B52" s="2505" t="s">
        <v>2466</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4">
        <v>3467.7297039298323</v>
      </c>
      <c r="AB52" s="3024">
        <v>3573.815547849068</v>
      </c>
      <c r="AC52" s="3025">
        <v>42.25826839719389</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4">
        <v>38.949668</v>
      </c>
      <c r="AB53" s="3024">
        <v>36.690950211111115</v>
      </c>
      <c r="AC53" s="3025">
        <v>6851.969513684212</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4">
        <v>4.086805189056466</v>
      </c>
      <c r="AB54" s="3024">
        <v>4.468942930816211</v>
      </c>
      <c r="AC54" s="3025">
        <v>1226.8365438082842</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4">
        <v>1327.7626514379765</v>
      </c>
      <c r="AB55" s="3024">
        <v>1342.7930769632537</v>
      </c>
      <c r="AC55" s="3025">
        <v>-53.22748431300285</v>
      </c>
    </row>
    <row r="56" ht="18" customHeight="1" x14ac:dyDescent="0.25">
      <c r="B56" s="2510" t="s">
        <v>2467</v>
      </c>
      <c r="C56" s="3027"/>
      <c r="D56" s="3027"/>
      <c r="E56" s="3027" t="s">
        <v>100</v>
      </c>
      <c r="F56" s="3027" t="s">
        <v>100</v>
      </c>
      <c r="G56" s="3027" t="s">
        <v>100</v>
      </c>
      <c r="H56" s="3027" t="s">
        <v>100</v>
      </c>
      <c r="I56" s="3027" t="s">
        <v>100</v>
      </c>
      <c r="J56" s="3027" t="s">
        <v>100</v>
      </c>
      <c r="K56" s="3027" t="s">
        <v>100</v>
      </c>
      <c r="L56" s="3027" t="s">
        <v>100</v>
      </c>
      <c r="M56" s="3027" t="s">
        <v>100</v>
      </c>
      <c r="N56" s="3027" t="s">
        <v>100</v>
      </c>
      <c r="O56" s="3027" t="s">
        <v>100</v>
      </c>
      <c r="P56" s="3027" t="s">
        <v>100</v>
      </c>
      <c r="Q56" s="3027" t="s">
        <v>100</v>
      </c>
      <c r="R56" s="3027" t="s">
        <v>100</v>
      </c>
      <c r="S56" s="3027" t="s">
        <v>100</v>
      </c>
      <c r="T56" s="3027" t="s">
        <v>100</v>
      </c>
      <c r="U56" s="3027" t="s">
        <v>100</v>
      </c>
      <c r="V56" s="3027" t="s">
        <v>100</v>
      </c>
      <c r="W56" s="3027" t="s">
        <v>100</v>
      </c>
      <c r="X56" s="3027" t="s">
        <v>100</v>
      </c>
      <c r="Y56" s="3027" t="s">
        <v>100</v>
      </c>
      <c r="Z56" s="3027" t="s">
        <v>100</v>
      </c>
      <c r="AA56" s="3027" t="s">
        <v>100</v>
      </c>
      <c r="AB56" s="3027" t="s">
        <v>100</v>
      </c>
      <c r="AC56" s="3028" t="s">
        <v>2362</v>
      </c>
    </row>
    <row r="57" ht="18" customHeight="1" x14ac:dyDescent="0.25">
      <c r="B57" s="3034" t="s">
        <v>2177</v>
      </c>
      <c r="C57" s="3035"/>
      <c r="D57" s="3035"/>
      <c r="E57" s="3035" t="s">
        <v>1011</v>
      </c>
      <c r="F57" s="3035" t="s">
        <v>1011</v>
      </c>
      <c r="G57" s="3035" t="s">
        <v>1011</v>
      </c>
      <c r="H57" s="3035" t="s">
        <v>1011</v>
      </c>
      <c r="I57" s="3035" t="s">
        <v>1011</v>
      </c>
      <c r="J57" s="3035" t="s">
        <v>1011</v>
      </c>
      <c r="K57" s="3035" t="s">
        <v>1011</v>
      </c>
      <c r="L57" s="3035" t="s">
        <v>1011</v>
      </c>
      <c r="M57" s="3035" t="s">
        <v>1011</v>
      </c>
      <c r="N57" s="3035" t="s">
        <v>1011</v>
      </c>
      <c r="O57" s="3035" t="s">
        <v>1011</v>
      </c>
      <c r="P57" s="3035" t="s">
        <v>1011</v>
      </c>
      <c r="Q57" s="3035" t="s">
        <v>1011</v>
      </c>
      <c r="R57" s="3035" t="s">
        <v>1011</v>
      </c>
      <c r="S57" s="3035" t="s">
        <v>1011</v>
      </c>
      <c r="T57" s="3035" t="s">
        <v>1011</v>
      </c>
      <c r="U57" s="3035" t="s">
        <v>1011</v>
      </c>
      <c r="V57" s="3035" t="s">
        <v>1011</v>
      </c>
      <c r="W57" s="3035" t="s">
        <v>1011</v>
      </c>
      <c r="X57" s="3035" t="s">
        <v>1011</v>
      </c>
      <c r="Y57" s="3035" t="s">
        <v>1011</v>
      </c>
      <c r="Z57" s="3035" t="s">
        <v>1011</v>
      </c>
      <c r="AA57" s="3035" t="s">
        <v>1011</v>
      </c>
      <c r="AB57" s="3035" t="s">
        <v>1011</v>
      </c>
      <c r="AC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row>
    <row r="59" ht="18" customHeight="1" x14ac:dyDescent="0.2">
      <c r="B59" s="3039" t="s">
        <v>2468</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4">
        <v>9894.853191332444</v>
      </c>
      <c r="AB60" s="3024">
        <v>9552.213906309496</v>
      </c>
      <c r="AC60" s="3025">
        <v>-11.788848546111423</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4">
        <v>2405.155015038044</v>
      </c>
      <c r="AB61" s="3024">
        <v>2485.2343082950965</v>
      </c>
      <c r="AC61" s="3025">
        <v>-0.3474755084367282</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4">
        <v>7489.6981762944</v>
      </c>
      <c r="AB62" s="3024">
        <v>7066.9795980144</v>
      </c>
      <c r="AC62" s="3025">
        <v>-15.212239568463975</v>
      </c>
    </row>
    <row r="63" ht="18" customHeight="1" x14ac:dyDescent="0.2">
      <c r="B63" s="2549" t="s">
        <v>130</v>
      </c>
      <c r="C63" s="3024"/>
      <c r="D63" s="3024"/>
      <c r="E63" s="3024" t="s">
        <v>100</v>
      </c>
      <c r="F63" s="3024" t="s">
        <v>100</v>
      </c>
      <c r="G63" s="3024" t="s">
        <v>100</v>
      </c>
      <c r="H63" s="3024" t="s">
        <v>100</v>
      </c>
      <c r="I63" s="3024" t="s">
        <v>100</v>
      </c>
      <c r="J63" s="3024" t="s">
        <v>100</v>
      </c>
      <c r="K63" s="3024" t="s">
        <v>100</v>
      </c>
      <c r="L63" s="3024" t="s">
        <v>100</v>
      </c>
      <c r="M63" s="3024" t="s">
        <v>100</v>
      </c>
      <c r="N63" s="3024" t="s">
        <v>100</v>
      </c>
      <c r="O63" s="3024" t="s">
        <v>100</v>
      </c>
      <c r="P63" s="3024" t="s">
        <v>100</v>
      </c>
      <c r="Q63" s="3024" t="s">
        <v>100</v>
      </c>
      <c r="R63" s="3024" t="s">
        <v>100</v>
      </c>
      <c r="S63" s="3024" t="s">
        <v>100</v>
      </c>
      <c r="T63" s="3024" t="s">
        <v>100</v>
      </c>
      <c r="U63" s="3024" t="s">
        <v>100</v>
      </c>
      <c r="V63" s="3024" t="s">
        <v>100</v>
      </c>
      <c r="W63" s="3024" t="s">
        <v>100</v>
      </c>
      <c r="X63" s="3024" t="s">
        <v>100</v>
      </c>
      <c r="Y63" s="3024" t="s">
        <v>100</v>
      </c>
      <c r="Z63" s="3024" t="s">
        <v>100</v>
      </c>
      <c r="AA63" s="3024" t="s">
        <v>100</v>
      </c>
      <c r="AB63" s="3024" t="s">
        <v>100</v>
      </c>
      <c r="AC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4">
        <v>5708.363636619093</v>
      </c>
      <c r="AB64" s="3024">
        <v>4710.218337182734</v>
      </c>
      <c r="AC64" s="3025">
        <v>17.269905824419297</v>
      </c>
    </row>
    <row r="65" ht="18" customHeight="1" x14ac:dyDescent="0.2">
      <c r="B65" s="2549" t="s">
        <v>2086</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7" t="s">
        <v>119</v>
      </c>
      <c r="AB66" s="3027" t="s">
        <v>119</v>
      </c>
      <c r="AC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1" t="s">
        <v>119</v>
      </c>
      <c r="AB67" s="3031" t="s">
        <v>119</v>
      </c>
      <c r="AC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row>
    <row r="69" ht="18" customHeight="1" x14ac:dyDescent="0.25">
      <c r="B69" s="2617" t="s">
        <v>2469</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4" t="s">
        <v>119</v>
      </c>
      <c r="AB69" s="3044" t="s">
        <v>119</v>
      </c>
      <c r="AC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row>
    <row r="71" ht="18" customHeight="1" x14ac:dyDescent="0.2">
      <c r="B71" s="2594" t="s">
        <v>2470</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7">
        <v>113009.5624037342</v>
      </c>
      <c r="AB71" s="3047">
        <v>103356.44640288118</v>
      </c>
      <c r="AC71" s="3048">
        <v>-0.6039271695497256</v>
      </c>
    </row>
    <row r="72" ht="18" customHeight="1" x14ac:dyDescent="0.2">
      <c r="B72" s="3049" t="s">
        <v>2471</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4">
        <v>109449.33240499148</v>
      </c>
      <c r="AB72" s="3024">
        <v>100798.61325425377</v>
      </c>
      <c r="AC72" s="3025">
        <v>-0.8557047862933709</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4">
        <v>113009.5624037342</v>
      </c>
      <c r="AB73" s="3024">
        <v>103356.44640288118</v>
      </c>
      <c r="AC73" s="3025">
        <v>-0.6039271695497256</v>
      </c>
    </row>
    <row r="74" ht="18" customHeight="1" x14ac:dyDescent="0.25">
      <c r="B74" s="3050" t="s">
        <v>2472</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1">
        <v>109449.33240499148</v>
      </c>
      <c r="AB74" s="3031">
        <v>100798.61325425377</v>
      </c>
      <c r="AC74" s="3032">
        <v>-0.8557047862933709</v>
      </c>
    </row>
    <row r="75" ht="14.1" customHeight="1" x14ac:dyDescent="0.2">
      <c r="B75" s="147" t="s">
        <v>138</v>
      </c>
      <c r="C75" s="3051"/>
      <c r="D75" s="3051"/>
    </row>
    <row r="76" ht="14.1" customHeight="1" x14ac:dyDescent="0.2">
      <c r="B76" s="147"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2453</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00" t="s">
        <v>62</v>
      </c>
    </row>
    <row r="2" ht="18.95" customHeight="1" x14ac:dyDescent="0.2">
      <c r="B2" s="5" t="s">
        <v>2474</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00" t="s">
        <v>64</v>
      </c>
    </row>
    <row r="3" ht="18.95" customHeight="1" x14ac:dyDescent="0.2">
      <c r="B3" s="5" t="s">
        <v>2475</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row>
    <row r="8" ht="60" customHeight="1" x14ac:dyDescent="0.2">
      <c r="B8" s="3052"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62</v>
      </c>
      <c r="AC8" s="3014" t="s">
        <v>2458</v>
      </c>
      <c r="AD8" s="2850"/>
    </row>
    <row r="9" ht="18" customHeight="1" x14ac:dyDescent="0.25">
      <c r="B9" s="3053"/>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8" t="s">
        <v>889</v>
      </c>
      <c r="AD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2">
        <v>85903.14738421222</v>
      </c>
      <c r="AB10" s="3022">
        <v>75823.30448564331</v>
      </c>
      <c r="AC10" s="3023">
        <v>1.5349807457073077</v>
      </c>
      <c r="AD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4">
        <v>85898.19273377415</v>
      </c>
      <c r="AB11" s="3024">
        <v>75819.23241050546</v>
      </c>
      <c r="AC11" s="3025">
        <v>1.587611811556757</v>
      </c>
      <c r="AD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4">
        <v>54507.25980330592</v>
      </c>
      <c r="AB12" s="3024">
        <v>49205.01565411021</v>
      </c>
      <c r="AC12" s="3025">
        <v>14.181458185022308</v>
      </c>
      <c r="AD12" s="2850"/>
    </row>
    <row r="13" ht="18" customHeight="1" x14ac:dyDescent="0.2">
      <c r="B13" s="2467" t="s">
        <v>2461</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4">
        <v>5457.783062279303</v>
      </c>
      <c r="AB13" s="3024">
        <v>5229.159197630539</v>
      </c>
      <c r="AC13" s="3025">
        <v>-44.00422730075222</v>
      </c>
      <c r="AD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4">
        <v>16465.14923963144</v>
      </c>
      <c r="AB14" s="3024">
        <v>16246.665414787167</v>
      </c>
      <c r="AC14" s="3025">
        <v>14.926076348849959</v>
      </c>
      <c r="AD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4">
        <v>9257.074152893561</v>
      </c>
      <c r="AB15" s="3024">
        <v>4903.1074771819</v>
      </c>
      <c r="AC15" s="3025">
        <v>-39.209010931404016</v>
      </c>
      <c r="AD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4">
        <v>242.48684220320808</v>
      </c>
      <c r="Z16" s="3024">
        <v>215.53160839756475</v>
      </c>
      <c r="AA16" s="3024">
        <v>210.92647566392583</v>
      </c>
      <c r="AB16" s="3024">
        <v>235.2846667956511</v>
      </c>
      <c r="AC16" s="3025" t="s">
        <v>2362</v>
      </c>
      <c r="AD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4">
        <v>4.95465043807234</v>
      </c>
      <c r="AB17" s="3024">
        <v>4.07207513785191</v>
      </c>
      <c r="AC17" s="3025">
        <v>-90.46297019807398</v>
      </c>
      <c r="AD17" s="2850"/>
    </row>
    <row r="18" ht="18" customHeight="1" x14ac:dyDescent="0.2">
      <c r="B18" s="2467" t="s">
        <v>2050</v>
      </c>
      <c r="C18" s="3024"/>
      <c r="D18" s="3024"/>
      <c r="E18" s="3024" t="s">
        <v>100</v>
      </c>
      <c r="F18" s="3024" t="s">
        <v>100</v>
      </c>
      <c r="G18" s="3024" t="s">
        <v>100</v>
      </c>
      <c r="H18" s="3024" t="s">
        <v>100</v>
      </c>
      <c r="I18" s="3024" t="s">
        <v>100</v>
      </c>
      <c r="J18" s="3024" t="s">
        <v>100</v>
      </c>
      <c r="K18" s="3024" t="s">
        <v>100</v>
      </c>
      <c r="L18" s="3024" t="s">
        <v>100</v>
      </c>
      <c r="M18" s="3024" t="s">
        <v>100</v>
      </c>
      <c r="N18" s="3024" t="s">
        <v>100</v>
      </c>
      <c r="O18" s="3024" t="s">
        <v>100</v>
      </c>
      <c r="P18" s="3024" t="s">
        <v>100</v>
      </c>
      <c r="Q18" s="3024" t="s">
        <v>100</v>
      </c>
      <c r="R18" s="3024" t="s">
        <v>100</v>
      </c>
      <c r="S18" s="3024" t="s">
        <v>100</v>
      </c>
      <c r="T18" s="3024" t="s">
        <v>100</v>
      </c>
      <c r="U18" s="3024" t="s">
        <v>100</v>
      </c>
      <c r="V18" s="3024" t="s">
        <v>100</v>
      </c>
      <c r="W18" s="3024" t="s">
        <v>100</v>
      </c>
      <c r="X18" s="3024" t="s">
        <v>100</v>
      </c>
      <c r="Y18" s="3024" t="s">
        <v>100</v>
      </c>
      <c r="Z18" s="3024" t="s">
        <v>100</v>
      </c>
      <c r="AA18" s="3024" t="s">
        <v>100</v>
      </c>
      <c r="AB18" s="3024" t="s">
        <v>100</v>
      </c>
      <c r="AC18" s="3025" t="s">
        <v>2362</v>
      </c>
      <c r="AD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4">
        <v>4.95465043807234</v>
      </c>
      <c r="AB19" s="3024">
        <v>4.07207513785191</v>
      </c>
      <c r="AC19" s="3025">
        <v>-90.46297019807398</v>
      </c>
      <c r="AD19" s="2850"/>
    </row>
    <row r="20" ht="18" customHeight="1" x14ac:dyDescent="0.25">
      <c r="B20" s="2476" t="s">
        <v>2052</v>
      </c>
      <c r="C20" s="3027"/>
      <c r="D20" s="3027"/>
      <c r="E20" s="3027" t="s">
        <v>100</v>
      </c>
      <c r="F20" s="3027" t="s">
        <v>100</v>
      </c>
      <c r="G20" s="3027" t="s">
        <v>100</v>
      </c>
      <c r="H20" s="3027" t="s">
        <v>100</v>
      </c>
      <c r="I20" s="3027" t="s">
        <v>100</v>
      </c>
      <c r="J20" s="3027" t="s">
        <v>100</v>
      </c>
      <c r="K20" s="3027" t="s">
        <v>100</v>
      </c>
      <c r="L20" s="3027" t="s">
        <v>100</v>
      </c>
      <c r="M20" s="3027" t="s">
        <v>100</v>
      </c>
      <c r="N20" s="3027" t="s">
        <v>100</v>
      </c>
      <c r="O20" s="3027" t="s">
        <v>100</v>
      </c>
      <c r="P20" s="3027" t="s">
        <v>100</v>
      </c>
      <c r="Q20" s="3027" t="s">
        <v>100</v>
      </c>
      <c r="R20" s="3027" t="s">
        <v>100</v>
      </c>
      <c r="S20" s="3027" t="s">
        <v>100</v>
      </c>
      <c r="T20" s="3027" t="s">
        <v>100</v>
      </c>
      <c r="U20" s="3027" t="s">
        <v>100</v>
      </c>
      <c r="V20" s="3027" t="s">
        <v>100</v>
      </c>
      <c r="W20" s="3027" t="s">
        <v>100</v>
      </c>
      <c r="X20" s="3027" t="s">
        <v>100</v>
      </c>
      <c r="Y20" s="3027" t="s">
        <v>100</v>
      </c>
      <c r="Z20" s="3027" t="s">
        <v>100</v>
      </c>
      <c r="AA20" s="3027" t="s">
        <v>100</v>
      </c>
      <c r="AB20" s="3027" t="s">
        <v>100</v>
      </c>
      <c r="AC20" s="3028" t="s">
        <v>2362</v>
      </c>
      <c r="AD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29">
        <v>5462.750975783879</v>
      </c>
      <c r="AB21" s="3029">
        <v>5862.118177418583</v>
      </c>
      <c r="AC21" s="3030">
        <v>-32.612616393149466</v>
      </c>
      <c r="AD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4">
        <v>3738.173002569283</v>
      </c>
      <c r="AB22" s="3024">
        <v>4170.198619834893</v>
      </c>
      <c r="AC22" s="3025">
        <v>-38.451083784344014</v>
      </c>
      <c r="AD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4">
        <v>502.0209607293598</v>
      </c>
      <c r="AB23" s="3024">
        <v>516.9131248773062</v>
      </c>
      <c r="AC23" s="3025">
        <v>-24.055933876197027</v>
      </c>
      <c r="AD23" s="2850"/>
    </row>
    <row r="24" ht="18" customHeight="1" x14ac:dyDescent="0.2">
      <c r="B24" s="2462" t="s">
        <v>607</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4">
        <v>1102.38984</v>
      </c>
      <c r="AB24" s="3024">
        <v>1051.74</v>
      </c>
      <c r="AC24" s="3025">
        <v>3.920921528212812</v>
      </c>
      <c r="AD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4">
        <v>34.9006234</v>
      </c>
      <c r="AB25" s="3024">
        <v>37.105291199999996</v>
      </c>
      <c r="AC25" s="3025">
        <v>-71.13120079005708</v>
      </c>
      <c r="AD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197"/>
      <c r="AD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197"/>
      <c r="AD27" s="2850"/>
    </row>
    <row r="28" ht="18" customHeight="1" x14ac:dyDescent="0.2">
      <c r="B28" s="2462" t="s">
        <v>632</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4">
        <v>85.26654908523561</v>
      </c>
      <c r="AB28" s="3024">
        <v>86.16114150638475</v>
      </c>
      <c r="AC28" s="3025">
        <v>-15.918057244823206</v>
      </c>
      <c r="AD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2" t="s">
        <v>2362</v>
      </c>
      <c r="AD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2">
        <v>24.99673523809524</v>
      </c>
      <c r="AB30" s="3022">
        <v>26.006748952380953</v>
      </c>
      <c r="AC30" s="3023">
        <v>-56.94952830188681</v>
      </c>
      <c r="AD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197"/>
      <c r="AD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963"/>
      <c r="AB32" s="963"/>
      <c r="AC32" s="197"/>
      <c r="AD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197"/>
      <c r="AD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963"/>
      <c r="AB34" s="963"/>
      <c r="AC34" s="197"/>
      <c r="AD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963"/>
      <c r="AB35" s="963"/>
      <c r="AC35" s="197"/>
      <c r="AD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963"/>
      <c r="AC36" s="197"/>
      <c r="AD36" s="2850"/>
    </row>
    <row r="37" ht="18" customHeight="1" x14ac:dyDescent="0.2">
      <c r="B37" s="2510" t="s">
        <v>971</v>
      </c>
      <c r="C37" s="3027"/>
      <c r="D37" s="3027"/>
      <c r="E37" s="3027" t="s">
        <v>100</v>
      </c>
      <c r="F37" s="3027" t="s">
        <v>100</v>
      </c>
      <c r="G37" s="3027" t="s">
        <v>100</v>
      </c>
      <c r="H37" s="3027" t="s">
        <v>100</v>
      </c>
      <c r="I37" s="3027" t="s">
        <v>100</v>
      </c>
      <c r="J37" s="3027" t="s">
        <v>100</v>
      </c>
      <c r="K37" s="3027" t="s">
        <v>100</v>
      </c>
      <c r="L37" s="3027" t="s">
        <v>100</v>
      </c>
      <c r="M37" s="3027" t="s">
        <v>100</v>
      </c>
      <c r="N37" s="3027" t="s">
        <v>100</v>
      </c>
      <c r="O37" s="3027" t="s">
        <v>100</v>
      </c>
      <c r="P37" s="3027" t="s">
        <v>100</v>
      </c>
      <c r="Q37" s="3027" t="s">
        <v>100</v>
      </c>
      <c r="R37" s="3027" t="s">
        <v>100</v>
      </c>
      <c r="S37" s="3027" t="s">
        <v>100</v>
      </c>
      <c r="T37" s="3027" t="s">
        <v>100</v>
      </c>
      <c r="U37" s="3027" t="s">
        <v>100</v>
      </c>
      <c r="V37" s="3027" t="s">
        <v>100</v>
      </c>
      <c r="W37" s="3027" t="s">
        <v>100</v>
      </c>
      <c r="X37" s="3027" t="s">
        <v>100</v>
      </c>
      <c r="Y37" s="3027" t="s">
        <v>100</v>
      </c>
      <c r="Z37" s="3027" t="s">
        <v>100</v>
      </c>
      <c r="AA37" s="3027" t="s">
        <v>100</v>
      </c>
      <c r="AB37" s="3027" t="s">
        <v>100</v>
      </c>
      <c r="AC37" s="3028" t="s">
        <v>2362</v>
      </c>
      <c r="AD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7">
        <v>24.99673523809524</v>
      </c>
      <c r="AB38" s="3027">
        <v>26.006748952380953</v>
      </c>
      <c r="AC38" s="3028">
        <v>-56.94952830188681</v>
      </c>
      <c r="AD38" s="2850"/>
    </row>
    <row r="39" ht="18" customHeight="1" x14ac:dyDescent="0.2">
      <c r="B39" s="2510" t="s">
        <v>2066</v>
      </c>
      <c r="C39" s="3027"/>
      <c r="D39" s="3027"/>
      <c r="E39" s="3027" t="s">
        <v>100</v>
      </c>
      <c r="F39" s="3027" t="s">
        <v>100</v>
      </c>
      <c r="G39" s="3027" t="s">
        <v>100</v>
      </c>
      <c r="H39" s="3027" t="s">
        <v>100</v>
      </c>
      <c r="I39" s="3027" t="s">
        <v>100</v>
      </c>
      <c r="J39" s="3027" t="s">
        <v>100</v>
      </c>
      <c r="K39" s="3027" t="s">
        <v>100</v>
      </c>
      <c r="L39" s="3027" t="s">
        <v>100</v>
      </c>
      <c r="M39" s="3027" t="s">
        <v>100</v>
      </c>
      <c r="N39" s="3027" t="s">
        <v>100</v>
      </c>
      <c r="O39" s="3027" t="s">
        <v>100</v>
      </c>
      <c r="P39" s="3027" t="s">
        <v>100</v>
      </c>
      <c r="Q39" s="3027" t="s">
        <v>100</v>
      </c>
      <c r="R39" s="3027" t="s">
        <v>100</v>
      </c>
      <c r="S39" s="3027" t="s">
        <v>100</v>
      </c>
      <c r="T39" s="3027" t="s">
        <v>100</v>
      </c>
      <c r="U39" s="3027" t="s">
        <v>100</v>
      </c>
      <c r="V39" s="3027" t="s">
        <v>100</v>
      </c>
      <c r="W39" s="3027" t="s">
        <v>100</v>
      </c>
      <c r="X39" s="3027" t="s">
        <v>100</v>
      </c>
      <c r="Y39" s="3027" t="s">
        <v>100</v>
      </c>
      <c r="Z39" s="3027" t="s">
        <v>100</v>
      </c>
      <c r="AA39" s="3027" t="s">
        <v>100</v>
      </c>
      <c r="AB39" s="3027" t="s">
        <v>100</v>
      </c>
      <c r="AC39" s="3028" t="s">
        <v>2362</v>
      </c>
      <c r="AD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7" t="s">
        <v>1011</v>
      </c>
      <c r="AC40" s="3028" t="s">
        <v>2362</v>
      </c>
      <c r="AD40" s="2850"/>
    </row>
    <row r="41" ht="18" customHeight="1" x14ac:dyDescent="0.2">
      <c r="B41" s="3055" t="s">
        <v>2476</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29">
        <v>-3626.3585682434236</v>
      </c>
      <c r="AB41" s="3029">
        <v>-2590.4530342345665</v>
      </c>
      <c r="AC41" s="3030">
        <v>8.30605796416802</v>
      </c>
      <c r="AD41" s="2850"/>
    </row>
    <row r="42" ht="18" customHeight="1" x14ac:dyDescent="0.2">
      <c r="B42" s="2505" t="s">
        <v>1343</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4">
        <v>-2186.3442468382286</v>
      </c>
      <c r="AB42" s="3024">
        <v>-2216.913315924611</v>
      </c>
      <c r="AC42" s="3025">
        <v>69.22557713344936</v>
      </c>
      <c r="AD42" s="2850"/>
    </row>
    <row r="43" ht="18" customHeight="1" x14ac:dyDescent="0.2">
      <c r="B43" s="2505" t="s">
        <v>1346</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4">
        <v>-965.0214804198534</v>
      </c>
      <c r="AB43" s="3024">
        <v>26.460835781867026</v>
      </c>
      <c r="AC43" s="3025">
        <v>-103.29726306227143</v>
      </c>
      <c r="AD43" s="2850"/>
    </row>
    <row r="44" ht="18" customHeight="1" x14ac:dyDescent="0.2">
      <c r="B44" s="2505" t="s">
        <v>2464</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4">
        <v>-773.5953948935783</v>
      </c>
      <c r="AB44" s="3024">
        <v>-670.3989843875191</v>
      </c>
      <c r="AC44" s="3025">
        <v>-311635.834647639</v>
      </c>
      <c r="AD44" s="2850"/>
    </row>
    <row r="45" ht="18" customHeight="1" x14ac:dyDescent="0.2">
      <c r="B45" s="2505" t="s">
        <v>2113</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4">
        <v>2.853350950971293</v>
      </c>
      <c r="AB45" s="3024">
        <v>2.521557442013142</v>
      </c>
      <c r="AC45" s="3025" t="s">
        <v>2362</v>
      </c>
      <c r="AD45" s="2850"/>
    </row>
    <row r="46" ht="18" customHeight="1" x14ac:dyDescent="0.2">
      <c r="B46" s="2505" t="s">
        <v>1355</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4">
        <v>131.8943574626556</v>
      </c>
      <c r="AB46" s="3024">
        <v>120.99903248972815</v>
      </c>
      <c r="AC46" s="3025">
        <v>143.26990496777782</v>
      </c>
      <c r="AD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4">
        <v>128.23377940751496</v>
      </c>
      <c r="AB47" s="3024">
        <v>82.42537798557247</v>
      </c>
      <c r="AC47" s="3025">
        <v>316.5663055159063</v>
      </c>
      <c r="AD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7">
        <v>35.62106608709528</v>
      </c>
      <c r="AB48" s="3027">
        <v>64.45246237838312</v>
      </c>
      <c r="AC48" s="3028">
        <v>-118.46845636732527</v>
      </c>
      <c r="AD48" s="2850"/>
    </row>
    <row r="49" ht="18" customHeight="1" x14ac:dyDescent="0.25">
      <c r="B49" s="2513" t="s">
        <v>2465</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2" t="s">
        <v>2362</v>
      </c>
      <c r="AD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2">
        <v>3.4761486026073256</v>
      </c>
      <c r="AB50" s="3022">
        <v>3.8283696725367937</v>
      </c>
      <c r="AC50" s="3023">
        <v>1639.0086938420154</v>
      </c>
      <c r="AD50" s="2850"/>
    </row>
    <row r="51" ht="18" customHeight="1" x14ac:dyDescent="0.2">
      <c r="B51" s="2505" t="s">
        <v>2466</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197"/>
      <c r="AD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963"/>
      <c r="AB52" s="963"/>
      <c r="AC52" s="197"/>
      <c r="AD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4">
        <v>3.4761486026073256</v>
      </c>
      <c r="AB53" s="3024">
        <v>3.8283696725367937</v>
      </c>
      <c r="AC53" s="3025">
        <v>1639.0086938420154</v>
      </c>
      <c r="AD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963"/>
      <c r="AB54" s="963"/>
      <c r="AC54" s="197"/>
      <c r="AD54" s="2850"/>
    </row>
    <row r="55" ht="18" customHeight="1" x14ac:dyDescent="0.25">
      <c r="B55" s="2510" t="s">
        <v>2467</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8" t="s">
        <v>2362</v>
      </c>
      <c r="AD55" s="2850"/>
    </row>
    <row r="56" ht="18" customHeight="1" x14ac:dyDescent="0.25">
      <c r="B56" s="3034" t="s">
        <v>2477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5" t="s">
        <v>1011</v>
      </c>
      <c r="AC56" s="3036" t="s">
        <v>2362</v>
      </c>
      <c r="AD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135"/>
    </row>
    <row r="58" ht="18" customHeight="1" x14ac:dyDescent="0.2">
      <c r="B58" s="2594" t="s">
        <v>2468</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3056"/>
      <c r="AD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4">
        <v>9727.865852252991</v>
      </c>
      <c r="AB59" s="3024">
        <v>9382.755217851543</v>
      </c>
      <c r="AC59" s="3025">
        <v>-11.32035741282095</v>
      </c>
      <c r="AD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4">
        <v>2386.9761681185914</v>
      </c>
      <c r="AB60" s="3024">
        <v>2466.4497724771427</v>
      </c>
      <c r="AC60" s="3025">
        <v>-0.337007484386848</v>
      </c>
      <c r="AD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4">
        <v>7340.889684134399</v>
      </c>
      <c r="AB61" s="3024">
        <v>6916.3054453744</v>
      </c>
      <c r="AC61" s="3025">
        <v>-14.673729697919628</v>
      </c>
      <c r="AD61" s="2850"/>
    </row>
    <row r="62" ht="18" customHeight="1" x14ac:dyDescent="0.2">
      <c r="B62" s="2549" t="s">
        <v>130</v>
      </c>
      <c r="C62" s="3024"/>
      <c r="D62" s="3024"/>
      <c r="E62" s="3024" t="s">
        <v>100</v>
      </c>
      <c r="F62" s="3024" t="s">
        <v>100</v>
      </c>
      <c r="G62" s="3024" t="s">
        <v>100</v>
      </c>
      <c r="H62" s="3024" t="s">
        <v>100</v>
      </c>
      <c r="I62" s="3024" t="s">
        <v>100</v>
      </c>
      <c r="J62" s="3024" t="s">
        <v>100</v>
      </c>
      <c r="K62" s="3024" t="s">
        <v>100</v>
      </c>
      <c r="L62" s="3024" t="s">
        <v>100</v>
      </c>
      <c r="M62" s="3024" t="s">
        <v>100</v>
      </c>
      <c r="N62" s="3024" t="s">
        <v>100</v>
      </c>
      <c r="O62" s="3024" t="s">
        <v>100</v>
      </c>
      <c r="P62" s="3024" t="s">
        <v>100</v>
      </c>
      <c r="Q62" s="3024" t="s">
        <v>100</v>
      </c>
      <c r="R62" s="3024" t="s">
        <v>100</v>
      </c>
      <c r="S62" s="3024" t="s">
        <v>100</v>
      </c>
      <c r="T62" s="3024" t="s">
        <v>100</v>
      </c>
      <c r="U62" s="3024" t="s">
        <v>100</v>
      </c>
      <c r="V62" s="3024" t="s">
        <v>100</v>
      </c>
      <c r="W62" s="3024" t="s">
        <v>100</v>
      </c>
      <c r="X62" s="3024" t="s">
        <v>100</v>
      </c>
      <c r="Y62" s="3024" t="s">
        <v>100</v>
      </c>
      <c r="Z62" s="3024" t="s">
        <v>100</v>
      </c>
      <c r="AA62" s="3024" t="s">
        <v>100</v>
      </c>
      <c r="AB62" s="3024" t="s">
        <v>100</v>
      </c>
      <c r="AC62" s="3025" t="s">
        <v>2362</v>
      </c>
      <c r="AD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4">
        <v>5708.363636619093</v>
      </c>
      <c r="AB63" s="3024">
        <v>4710.218337182734</v>
      </c>
      <c r="AC63" s="3025">
        <v>17.269905824419297</v>
      </c>
      <c r="AD63" s="2850"/>
    </row>
    <row r="64" ht="18" customHeight="1" x14ac:dyDescent="0.2">
      <c r="B64" s="2549" t="s">
        <v>2086</v>
      </c>
      <c r="C64" s="3024"/>
      <c r="D64" s="3024"/>
      <c r="E64" s="3024" t="s">
        <v>100</v>
      </c>
      <c r="F64" s="3024" t="s">
        <v>100</v>
      </c>
      <c r="G64" s="3024" t="s">
        <v>100</v>
      </c>
      <c r="H64" s="3024" t="s">
        <v>100</v>
      </c>
      <c r="I64" s="3024" t="s">
        <v>100</v>
      </c>
      <c r="J64" s="3024" t="s">
        <v>100</v>
      </c>
      <c r="K64" s="3024" t="s">
        <v>100</v>
      </c>
      <c r="L64" s="3024" t="s">
        <v>100</v>
      </c>
      <c r="M64" s="3024" t="s">
        <v>100</v>
      </c>
      <c r="N64" s="3024" t="s">
        <v>100</v>
      </c>
      <c r="O64" s="3024" t="s">
        <v>100</v>
      </c>
      <c r="P64" s="3024" t="s">
        <v>100</v>
      </c>
      <c r="Q64" s="3024" t="s">
        <v>100</v>
      </c>
      <c r="R64" s="3024" t="s">
        <v>100</v>
      </c>
      <c r="S64" s="3024" t="s">
        <v>100</v>
      </c>
      <c r="T64" s="3024" t="s">
        <v>100</v>
      </c>
      <c r="U64" s="3024" t="s">
        <v>100</v>
      </c>
      <c r="V64" s="3024" t="s">
        <v>100</v>
      </c>
      <c r="W64" s="3024" t="s">
        <v>100</v>
      </c>
      <c r="X64" s="3024" t="s">
        <v>100</v>
      </c>
      <c r="Y64" s="3024" t="s">
        <v>100</v>
      </c>
      <c r="Z64" s="3024" t="s">
        <v>100</v>
      </c>
      <c r="AA64" s="3024" t="s">
        <v>100</v>
      </c>
      <c r="AB64" s="3024" t="s">
        <v>100</v>
      </c>
      <c r="AC64" s="3025" t="s">
        <v>2362</v>
      </c>
      <c r="AD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7" t="s">
        <v>119</v>
      </c>
      <c r="AB65" s="3027" t="s">
        <v>119</v>
      </c>
      <c r="AC65" s="3028" t="s">
        <v>2362</v>
      </c>
      <c r="AD65" s="135"/>
    </row>
    <row r="66" ht="18" customHeight="1" x14ac:dyDescent="0.25">
      <c r="B66" s="3043" t="s">
        <v>2478</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row>
    <row r="68" ht="18" customHeight="1" x14ac:dyDescent="0.25">
      <c r="B68" s="2617" t="s">
        <v>2479</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4" t="s">
        <v>119</v>
      </c>
      <c r="AB68" s="3044" t="s">
        <v>119</v>
      </c>
      <c r="AC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3058"/>
    </row>
    <row r="70" ht="18" customHeight="1" x14ac:dyDescent="0.2">
      <c r="B70" s="2594" t="s">
        <v>2480</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7">
        <v>91394.37124383681</v>
      </c>
      <c r="AB70" s="3047">
        <v>81715.25778168681</v>
      </c>
      <c r="AC70" s="3048">
        <v>-2.063276717688325</v>
      </c>
    </row>
    <row r="71" ht="18" customHeight="1" x14ac:dyDescent="0.2">
      <c r="B71" s="3049" t="s">
        <v>2481</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4">
        <v>87768.01267559339</v>
      </c>
      <c r="AB71" s="3024">
        <v>79124.80474745225</v>
      </c>
      <c r="AC71" s="3025">
        <v>-2.369295187379761</v>
      </c>
    </row>
    <row r="72" ht="18" customHeight="1" x14ac:dyDescent="0.2">
      <c r="B72" s="3049" t="s">
        <v>2482</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4">
        <v>91394.37124383681</v>
      </c>
      <c r="AB72" s="3024">
        <v>81715.25778168681</v>
      </c>
      <c r="AC72" s="3025">
        <v>-2.063276717688325</v>
      </c>
    </row>
    <row r="73" ht="18" customHeight="1" x14ac:dyDescent="0.25">
      <c r="B73" s="3050" t="s">
        <v>2472</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1">
        <v>87768.01267559339</v>
      </c>
      <c r="AB73" s="3031">
        <v>79124.80474745225</v>
      </c>
      <c r="AC73" s="3032">
        <v>-2.369295187379761</v>
      </c>
    </row>
    <row r="74" ht="14.1" customHeight="1" x14ac:dyDescent="0.2">
      <c r="B74" s="147" t="s">
        <v>138</v>
      </c>
    </row>
    <row r="75" ht="14.1" customHeight="1" x14ac:dyDescent="0.2">
      <c r="B75" s="147" t="s">
        <v>2473</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2453</v>
      </c>
      <c r="AC1" s="100" t="s">
        <v>62</v>
      </c>
    </row>
    <row r="2" ht="18.95" customHeight="1" x14ac:dyDescent="0.2">
      <c r="B2" s="5" t="s">
        <v>2483</v>
      </c>
      <c r="AC2" s="100" t="s">
        <v>64</v>
      </c>
    </row>
    <row r="3" ht="18.95" customHeight="1" x14ac:dyDescent="0.2">
      <c r="B3" s="5" t="s">
        <v>2484</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62</v>
      </c>
      <c r="AC8" s="3014" t="s">
        <v>2458</v>
      </c>
      <c r="AD8" s="2850"/>
    </row>
    <row r="9" ht="18" customHeight="1" x14ac:dyDescent="0.25">
      <c r="B9" s="3060"/>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8" t="s">
        <v>889</v>
      </c>
      <c r="AD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2">
        <v>75.63712029697585</v>
      </c>
      <c r="AB10" s="3022">
        <v>65.3965980604592</v>
      </c>
      <c r="AC10" s="3023">
        <v>6.047806071705941</v>
      </c>
      <c r="AD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4">
        <v>16.38903415064896</v>
      </c>
      <c r="AB11" s="3024">
        <v>14.38641326727693</v>
      </c>
      <c r="AC11" s="3025">
        <v>-4.152518779658884</v>
      </c>
      <c r="AD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4">
        <v>0.66962985697217</v>
      </c>
      <c r="AB12" s="3024">
        <v>0.63245138524522</v>
      </c>
      <c r="AC12" s="3025">
        <v>11.696549378962715</v>
      </c>
      <c r="AD12" s="2850"/>
    </row>
    <row r="13" ht="18" customHeight="1" x14ac:dyDescent="0.2">
      <c r="B13" s="2467" t="s">
        <v>2461</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4">
        <v>0.36853544967599</v>
      </c>
      <c r="AB13" s="3024">
        <v>0.25929385547246</v>
      </c>
      <c r="AC13" s="3025">
        <v>-46.61245314463734</v>
      </c>
      <c r="AD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4">
        <v>2.8539797259064703</v>
      </c>
      <c r="AB14" s="3024">
        <v>3.2122291783640002</v>
      </c>
      <c r="AC14" s="3025">
        <v>-27.264900856964218</v>
      </c>
      <c r="AD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4">
        <v>12.495414107775</v>
      </c>
      <c r="AB15" s="3024">
        <v>10.280793500875</v>
      </c>
      <c r="AC15" s="3025">
        <v>7.748769731633443</v>
      </c>
      <c r="AD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4">
        <v>0.00169571218324</v>
      </c>
      <c r="Z16" s="3024">
        <v>0.00150721404474</v>
      </c>
      <c r="AA16" s="3024">
        <v>0.00147501031933</v>
      </c>
      <c r="AB16" s="3024">
        <v>0.00164534732025</v>
      </c>
      <c r="AC16" s="3025" t="s">
        <v>2362</v>
      </c>
      <c r="AD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4">
        <v>59.24808614632689</v>
      </c>
      <c r="AB17" s="3024">
        <v>51.01018479318226</v>
      </c>
      <c r="AC17" s="3025">
        <v>9.329252451012422</v>
      </c>
      <c r="AD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4">
        <v>54.83467600000001</v>
      </c>
      <c r="AB18" s="3024">
        <v>46.967804</v>
      </c>
      <c r="AC18" s="3025">
        <v>3.9078156312625234</v>
      </c>
      <c r="AD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4">
        <v>4.41341014632688</v>
      </c>
      <c r="AB19" s="3024">
        <v>4.04238079318226</v>
      </c>
      <c r="AC19" s="3025">
        <v>177.6394153755688</v>
      </c>
      <c r="AD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2"/>
      <c r="AD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29">
        <v>0.01</v>
      </c>
      <c r="AB21" s="3029">
        <v>0.01</v>
      </c>
      <c r="AC21" s="3030">
        <v>-81.9263088830486</v>
      </c>
      <c r="AD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5" t="s">
        <v>2362</v>
      </c>
      <c r="AD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110</v>
      </c>
      <c r="Q23" s="3024" t="s">
        <v>110</v>
      </c>
      <c r="R23" s="3024" t="s">
        <v>110</v>
      </c>
      <c r="S23" s="3024" t="s">
        <v>110</v>
      </c>
      <c r="T23" s="3024" t="s">
        <v>110</v>
      </c>
      <c r="U23" s="3024" t="s">
        <v>110</v>
      </c>
      <c r="V23" s="3024" t="s">
        <v>110</v>
      </c>
      <c r="W23" s="3024" t="s">
        <v>110</v>
      </c>
      <c r="X23" s="3024" t="s">
        <v>110</v>
      </c>
      <c r="Y23" s="3024" t="s">
        <v>110</v>
      </c>
      <c r="Z23" s="3024" t="s">
        <v>110</v>
      </c>
      <c r="AA23" s="3024" t="s">
        <v>110</v>
      </c>
      <c r="AB23" s="3024" t="s">
        <v>110</v>
      </c>
      <c r="AC23" s="3025" t="s">
        <v>2362</v>
      </c>
      <c r="AD23" s="2850"/>
    </row>
    <row r="24" ht="18" customHeight="1" x14ac:dyDescent="0.2">
      <c r="B24" s="2462" t="s">
        <v>607</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4">
        <v>0.01</v>
      </c>
      <c r="AB24" s="3024">
        <v>0.01</v>
      </c>
      <c r="AC24" s="3025">
        <v>0</v>
      </c>
      <c r="AD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5" t="s">
        <v>2362</v>
      </c>
      <c r="AD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197"/>
      <c r="AD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197"/>
      <c r="AD27" s="2850"/>
    </row>
    <row r="28" ht="18" customHeight="1" x14ac:dyDescent="0.2">
      <c r="B28" s="2462" t="s">
        <v>632</v>
      </c>
      <c r="C28" s="3024"/>
      <c r="D28" s="3024"/>
      <c r="E28" s="3024" t="s">
        <v>112</v>
      </c>
      <c r="F28" s="3024" t="s">
        <v>112</v>
      </c>
      <c r="G28" s="3024" t="s">
        <v>112</v>
      </c>
      <c r="H28" s="3024" t="s">
        <v>112</v>
      </c>
      <c r="I28" s="3024" t="s">
        <v>112</v>
      </c>
      <c r="J28" s="3024" t="s">
        <v>112</v>
      </c>
      <c r="K28" s="3024" t="s">
        <v>112</v>
      </c>
      <c r="L28" s="3024" t="s">
        <v>112</v>
      </c>
      <c r="M28" s="3024" t="s">
        <v>112</v>
      </c>
      <c r="N28" s="3024" t="s">
        <v>112</v>
      </c>
      <c r="O28" s="3024" t="s">
        <v>112</v>
      </c>
      <c r="P28" s="3024" t="s">
        <v>112</v>
      </c>
      <c r="Q28" s="3024" t="s">
        <v>112</v>
      </c>
      <c r="R28" s="3024" t="s">
        <v>112</v>
      </c>
      <c r="S28" s="3024" t="s">
        <v>112</v>
      </c>
      <c r="T28" s="3024" t="s">
        <v>112</v>
      </c>
      <c r="U28" s="3024" t="s">
        <v>112</v>
      </c>
      <c r="V28" s="3024" t="s">
        <v>112</v>
      </c>
      <c r="W28" s="3024" t="s">
        <v>112</v>
      </c>
      <c r="X28" s="3024" t="s">
        <v>112</v>
      </c>
      <c r="Y28" s="3024" t="s">
        <v>112</v>
      </c>
      <c r="Z28" s="3024" t="s">
        <v>112</v>
      </c>
      <c r="AA28" s="3024" t="s">
        <v>112</v>
      </c>
      <c r="AB28" s="3024" t="s">
        <v>112</v>
      </c>
      <c r="AC28" s="3025" t="s">
        <v>2362</v>
      </c>
      <c r="AD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2" t="s">
        <v>2362</v>
      </c>
      <c r="AD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2">
        <v>196.2052770194826</v>
      </c>
      <c r="AB30" s="3022">
        <v>192.67016353016942</v>
      </c>
      <c r="AC30" s="3023">
        <v>-4.748672572994244</v>
      </c>
      <c r="AD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4">
        <v>160.4490966853361</v>
      </c>
      <c r="AB31" s="3024">
        <v>158.2390802124083</v>
      </c>
      <c r="AC31" s="3025">
        <v>-3.7419764788932235</v>
      </c>
      <c r="AD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4">
        <v>28.73837656352042</v>
      </c>
      <c r="AB32" s="3024">
        <v>27.967228036679174</v>
      </c>
      <c r="AC32" s="3025">
        <v>-16.597682586464536</v>
      </c>
      <c r="AD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4">
        <v>6.15896</v>
      </c>
      <c r="AB33" s="3024">
        <v>5.62</v>
      </c>
      <c r="AC33" s="3025">
        <v>70.80301731735929</v>
      </c>
      <c r="AD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4" t="s">
        <v>119</v>
      </c>
      <c r="AB34" s="3024" t="s">
        <v>119</v>
      </c>
      <c r="AC34" s="3025" t="s">
        <v>2362</v>
      </c>
      <c r="AD34" s="2850"/>
    </row>
    <row r="35" ht="18" customHeight="1" x14ac:dyDescent="0.2">
      <c r="B35" s="2505" t="s">
        <v>2064</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5" t="s">
        <v>2362</v>
      </c>
      <c r="AD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4">
        <v>0.8588437706260772</v>
      </c>
      <c r="AB36" s="3024">
        <v>0.8438552810819014</v>
      </c>
      <c r="AC36" s="3025">
        <v>-20.524303260023373</v>
      </c>
      <c r="AD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2"/>
      <c r="AD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2"/>
      <c r="AD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2"/>
      <c r="AD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7" t="s">
        <v>1011</v>
      </c>
      <c r="AC40" s="3028" t="s">
        <v>2362</v>
      </c>
      <c r="AD40" s="2850"/>
    </row>
    <row r="41" ht="18" customHeight="1" x14ac:dyDescent="0.2">
      <c r="B41" s="3055" t="s">
        <v>2463</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29">
        <v>1.748414542581505</v>
      </c>
      <c r="AB41" s="3029">
        <v>0.640336990915177</v>
      </c>
      <c r="AC41" s="3030">
        <v>-74.4605992054461</v>
      </c>
      <c r="AD41" s="2850"/>
    </row>
    <row r="42" ht="18" customHeight="1" x14ac:dyDescent="0.2">
      <c r="B42" s="2505" t="s">
        <v>1343</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4">
        <v>0.87637252533943</v>
      </c>
      <c r="AB42" s="3024">
        <v>0.06689190984967999</v>
      </c>
      <c r="AC42" s="3025">
        <v>-96.43991809292407</v>
      </c>
      <c r="AD42" s="2850"/>
    </row>
    <row r="43" ht="18" customHeight="1" x14ac:dyDescent="0.2">
      <c r="B43" s="2505" t="s">
        <v>1346</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4">
        <v>0.0001791129220749</v>
      </c>
      <c r="AB43" s="3024">
        <v>0.00017919575349705</v>
      </c>
      <c r="AC43" s="3025">
        <v>13.77416495275774</v>
      </c>
      <c r="AD43" s="2850"/>
    </row>
    <row r="44" ht="18" customHeight="1" x14ac:dyDescent="0.2">
      <c r="B44" s="2505" t="s">
        <v>2464</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4">
        <v>0.87186290432</v>
      </c>
      <c r="AB44" s="3024">
        <v>0.573265885312</v>
      </c>
      <c r="AC44" s="3025">
        <v>-8.737556013532174</v>
      </c>
      <c r="AD44" s="2850"/>
    </row>
    <row r="45" ht="18" customHeight="1" x14ac:dyDescent="0.2">
      <c r="B45" s="2505" t="s">
        <v>2113</v>
      </c>
      <c r="C45" s="3024"/>
      <c r="D45" s="3024"/>
      <c r="E45" s="3024" t="s">
        <v>100</v>
      </c>
      <c r="F45" s="3024" t="s">
        <v>100</v>
      </c>
      <c r="G45" s="3024" t="s">
        <v>100</v>
      </c>
      <c r="H45" s="3024" t="s">
        <v>100</v>
      </c>
      <c r="I45" s="3024" t="s">
        <v>100</v>
      </c>
      <c r="J45" s="3024" t="s">
        <v>100</v>
      </c>
      <c r="K45" s="3024" t="s">
        <v>100</v>
      </c>
      <c r="L45" s="3024" t="s">
        <v>100</v>
      </c>
      <c r="M45" s="3024" t="s">
        <v>100</v>
      </c>
      <c r="N45" s="3024" t="s">
        <v>100</v>
      </c>
      <c r="O45" s="3024" t="s">
        <v>100</v>
      </c>
      <c r="P45" s="3024" t="s">
        <v>100</v>
      </c>
      <c r="Q45" s="3024" t="s">
        <v>100</v>
      </c>
      <c r="R45" s="3024" t="s">
        <v>100</v>
      </c>
      <c r="S45" s="3024" t="s">
        <v>100</v>
      </c>
      <c r="T45" s="3024" t="s">
        <v>100</v>
      </c>
      <c r="U45" s="3024" t="s">
        <v>100</v>
      </c>
      <c r="V45" s="3024" t="s">
        <v>100</v>
      </c>
      <c r="W45" s="3024" t="s">
        <v>100</v>
      </c>
      <c r="X45" s="3024" t="s">
        <v>100</v>
      </c>
      <c r="Y45" s="3024" t="s">
        <v>100</v>
      </c>
      <c r="Z45" s="3024" t="s">
        <v>100</v>
      </c>
      <c r="AA45" s="3024" t="s">
        <v>100</v>
      </c>
      <c r="AB45" s="3024" t="s">
        <v>100</v>
      </c>
      <c r="AC45" s="3025" t="s">
        <v>2362</v>
      </c>
      <c r="AD45" s="2850"/>
    </row>
    <row r="46" ht="18" customHeight="1" x14ac:dyDescent="0.2">
      <c r="B46" s="2505" t="s">
        <v>1355</v>
      </c>
      <c r="C46" s="3024"/>
      <c r="D46" s="3024"/>
      <c r="E46" s="3024" t="s">
        <v>100</v>
      </c>
      <c r="F46" s="3024" t="s">
        <v>100</v>
      </c>
      <c r="G46" s="3024" t="s">
        <v>100</v>
      </c>
      <c r="H46" s="3024" t="s">
        <v>100</v>
      </c>
      <c r="I46" s="3024" t="s">
        <v>100</v>
      </c>
      <c r="J46" s="3024" t="s">
        <v>100</v>
      </c>
      <c r="K46" s="3024" t="s">
        <v>100</v>
      </c>
      <c r="L46" s="3024" t="s">
        <v>100</v>
      </c>
      <c r="M46" s="3024" t="s">
        <v>100</v>
      </c>
      <c r="N46" s="3024" t="s">
        <v>100</v>
      </c>
      <c r="O46" s="3024" t="s">
        <v>100</v>
      </c>
      <c r="P46" s="3024" t="s">
        <v>100</v>
      </c>
      <c r="Q46" s="3024" t="s">
        <v>100</v>
      </c>
      <c r="R46" s="3024" t="s">
        <v>100</v>
      </c>
      <c r="S46" s="3024" t="s">
        <v>100</v>
      </c>
      <c r="T46" s="3024" t="s">
        <v>100</v>
      </c>
      <c r="U46" s="3024" t="s">
        <v>100</v>
      </c>
      <c r="V46" s="3024" t="s">
        <v>100</v>
      </c>
      <c r="W46" s="3024" t="s">
        <v>100</v>
      </c>
      <c r="X46" s="3024" t="s">
        <v>100</v>
      </c>
      <c r="Y46" s="3024" t="s">
        <v>100</v>
      </c>
      <c r="Z46" s="3024" t="s">
        <v>100</v>
      </c>
      <c r="AA46" s="3024" t="s">
        <v>100</v>
      </c>
      <c r="AB46" s="3024" t="s">
        <v>100</v>
      </c>
      <c r="AC46" s="3025" t="s">
        <v>2362</v>
      </c>
      <c r="AD46" s="2850"/>
    </row>
    <row r="47" ht="18" customHeight="1" x14ac:dyDescent="0.2">
      <c r="B47" s="2505" t="s">
        <v>2115</v>
      </c>
      <c r="C47" s="3024"/>
      <c r="D47" s="3024"/>
      <c r="E47" s="3024" t="s">
        <v>100</v>
      </c>
      <c r="F47" s="3024" t="s">
        <v>100</v>
      </c>
      <c r="G47" s="3024" t="s">
        <v>100</v>
      </c>
      <c r="H47" s="3024" t="s">
        <v>100</v>
      </c>
      <c r="I47" s="3024" t="s">
        <v>100</v>
      </c>
      <c r="J47" s="3024" t="s">
        <v>100</v>
      </c>
      <c r="K47" s="3024" t="s">
        <v>100</v>
      </c>
      <c r="L47" s="3024" t="s">
        <v>100</v>
      </c>
      <c r="M47" s="3024" t="s">
        <v>100</v>
      </c>
      <c r="N47" s="3024" t="s">
        <v>100</v>
      </c>
      <c r="O47" s="3024" t="s">
        <v>100</v>
      </c>
      <c r="P47" s="3024" t="s">
        <v>100</v>
      </c>
      <c r="Q47" s="3024" t="s">
        <v>100</v>
      </c>
      <c r="R47" s="3024" t="s">
        <v>100</v>
      </c>
      <c r="S47" s="3024" t="s">
        <v>100</v>
      </c>
      <c r="T47" s="3024" t="s">
        <v>100</v>
      </c>
      <c r="U47" s="3024" t="s">
        <v>100</v>
      </c>
      <c r="V47" s="3024" t="s">
        <v>100</v>
      </c>
      <c r="W47" s="3024" t="s">
        <v>100</v>
      </c>
      <c r="X47" s="3024" t="s">
        <v>100</v>
      </c>
      <c r="Y47" s="3024" t="s">
        <v>100</v>
      </c>
      <c r="Z47" s="3024" t="s">
        <v>100</v>
      </c>
      <c r="AA47" s="3024" t="s">
        <v>100</v>
      </c>
      <c r="AB47" s="3024" t="s">
        <v>100</v>
      </c>
      <c r="AC47" s="3025" t="s">
        <v>2362</v>
      </c>
      <c r="AD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2"/>
      <c r="AD48" s="2850"/>
    </row>
    <row r="49" ht="18" customHeight="1" x14ac:dyDescent="0.25">
      <c r="B49" s="2513" t="s">
        <v>2465</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2" t="s">
        <v>2362</v>
      </c>
      <c r="AD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2">
        <v>162.79719603671722</v>
      </c>
      <c r="AB50" s="3022">
        <v>167.08601139777613</v>
      </c>
      <c r="AC50" s="3023">
        <v>-8.888487085477719</v>
      </c>
      <c r="AD50" s="2850"/>
    </row>
    <row r="51" ht="18" customHeight="1" x14ac:dyDescent="0.2">
      <c r="B51" s="2505" t="s">
        <v>2466</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4">
        <v>123.84748942606544</v>
      </c>
      <c r="AB51" s="3024">
        <v>127.63626956603815</v>
      </c>
      <c r="AC51" s="3025">
        <v>42.25826839719389</v>
      </c>
      <c r="AD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4">
        <v>0.938977142857143</v>
      </c>
      <c r="AB52" s="3024">
        <v>0.9083658253968254</v>
      </c>
      <c r="AC52" s="3025">
        <v>4719.1197473684215</v>
      </c>
      <c r="AD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4">
        <v>0.0013001914544694257</v>
      </c>
      <c r="AB53" s="3024">
        <v>0.0013638891233770424</v>
      </c>
      <c r="AC53" s="3025">
        <v>449.0696954013859</v>
      </c>
      <c r="AD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4">
        <v>38.00942927634017</v>
      </c>
      <c r="AB54" s="3024">
        <v>38.54001211721776</v>
      </c>
      <c r="AC54" s="3025">
        <v>-58.844852862159556</v>
      </c>
      <c r="AD54" s="2850"/>
    </row>
    <row r="55" ht="18" customHeight="1" x14ac:dyDescent="0.25">
      <c r="B55" s="2510" t="s">
        <v>2467</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8" t="s">
        <v>2362</v>
      </c>
      <c r="AD55" s="2850"/>
    </row>
    <row r="56" ht="18" customHeight="1" x14ac:dyDescent="0.25">
      <c r="B56" s="3034" t="s">
        <v>2177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5" t="s">
        <v>1011</v>
      </c>
      <c r="AC56" s="3036" t="s">
        <v>2362</v>
      </c>
      <c r="AD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135"/>
    </row>
    <row r="58" ht="18" customHeight="1" x14ac:dyDescent="0.25">
      <c r="B58" s="3052" t="s">
        <v>2487</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6">
        <v>434.64959335317565</v>
      </c>
      <c r="AB58" s="3066">
        <v>425.16277298840475</v>
      </c>
      <c r="AC58" s="3067">
        <v>-4.9669813103142575</v>
      </c>
      <c r="AD58" s="2850"/>
    </row>
    <row r="59" ht="18" customHeight="1" x14ac:dyDescent="0.25">
      <c r="B59" s="3068" t="s">
        <v>2488</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6">
        <v>436.39800789575713</v>
      </c>
      <c r="AB59" s="3066">
        <v>425.8031099793199</v>
      </c>
      <c r="AC59" s="3067">
        <v>-5.354270169856842</v>
      </c>
      <c r="AD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135"/>
    </row>
    <row r="61" ht="18" customHeight="1" x14ac:dyDescent="0.2">
      <c r="B61" s="3039"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3056"/>
      <c r="AD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4">
        <v>0.64013121900685</v>
      </c>
      <c r="AB62" s="3024">
        <v>0.60348407836209</v>
      </c>
      <c r="AC62" s="3025">
        <v>-11.712803291771484</v>
      </c>
      <c r="AD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4">
        <v>0.01670849900685</v>
      </c>
      <c r="AB63" s="3024">
        <v>0.01726519836209</v>
      </c>
      <c r="AC63" s="3025">
        <v>-13.674008189550005</v>
      </c>
      <c r="AD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4">
        <v>0.62342272</v>
      </c>
      <c r="AB64" s="3024">
        <v>0.58621888</v>
      </c>
      <c r="AC64" s="3025">
        <v>-11.653690485674149</v>
      </c>
      <c r="AD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5" t="s">
        <v>2362</v>
      </c>
      <c r="AD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197"/>
      <c r="AD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197"/>
      <c r="AD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2"/>
      <c r="AD68" s="135"/>
    </row>
    <row r="69" ht="18" customHeight="1" x14ac:dyDescent="0.25">
      <c r="B69" s="3043" t="s">
        <v>2478</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row>
    <row r="71" ht="18" customHeight="1" x14ac:dyDescent="0.25">
      <c r="B71" s="2617" t="s">
        <v>2489</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70"/>
    </row>
    <row r="72" ht="14.1" customHeight="1" x14ac:dyDescent="0.2">
      <c r="B72" s="147" t="s">
        <v>138</v>
      </c>
      <c r="G72" s="135"/>
    </row>
    <row r="73" ht="14.1" customHeight="1" x14ac:dyDescent="0.2">
      <c r="B73" s="147" t="s">
        <v>2473</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2453</v>
      </c>
      <c r="AC1" s="100" t="s">
        <v>62</v>
      </c>
    </row>
    <row r="2" ht="18.95" customHeight="1" x14ac:dyDescent="0.2">
      <c r="B2" s="5" t="s">
        <v>2490</v>
      </c>
      <c r="AC2" s="100" t="s">
        <v>64</v>
      </c>
    </row>
    <row r="3" ht="18.95" customHeight="1" x14ac:dyDescent="0.2">
      <c r="B3" s="5" t="s">
        <v>2491</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62</v>
      </c>
      <c r="AC8" s="3014" t="s">
        <v>2458</v>
      </c>
      <c r="AD8" s="2850"/>
    </row>
    <row r="9" ht="18" customHeight="1" x14ac:dyDescent="0.25">
      <c r="B9" s="3071"/>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8" t="s">
        <v>889</v>
      </c>
      <c r="AD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2">
        <v>1.7096722811654799</v>
      </c>
      <c r="AB10" s="3022">
        <v>1.57011494778707</v>
      </c>
      <c r="AC10" s="3023">
        <v>-42.98100850605545</v>
      </c>
      <c r="AD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4">
        <v>1.7096011372060098</v>
      </c>
      <c r="AB11" s="3024">
        <v>1.57006036564364</v>
      </c>
      <c r="AC11" s="3025">
        <v>-42.97084630315556</v>
      </c>
      <c r="AD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4">
        <v>0.5504556308970799</v>
      </c>
      <c r="AB12" s="3024">
        <v>0.49319841776767</v>
      </c>
      <c r="AC12" s="3025">
        <v>1.4284479793096339</v>
      </c>
      <c r="AD12" s="2850"/>
    </row>
    <row r="13" ht="18" customHeight="1" x14ac:dyDescent="0.2">
      <c r="B13" s="2467" t="s">
        <v>2461</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4">
        <v>0.19690700364798996</v>
      </c>
      <c r="AB13" s="3024">
        <v>0.17499738999544995</v>
      </c>
      <c r="AC13" s="3025">
        <v>-3.8200476204042344</v>
      </c>
      <c r="AD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4">
        <v>0.67394002238363</v>
      </c>
      <c r="AB14" s="3024">
        <v>0.6263061205995201</v>
      </c>
      <c r="AC14" s="3025">
        <v>-31.51842480378317</v>
      </c>
      <c r="AD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4">
        <v>0.282398439</v>
      </c>
      <c r="AB15" s="3024">
        <v>0.268977048</v>
      </c>
      <c r="AC15" s="3025">
        <v>-77.01683039589821</v>
      </c>
      <c r="AD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4">
        <v>0.00678284873296</v>
      </c>
      <c r="Z16" s="3024">
        <v>0.00602885617895</v>
      </c>
      <c r="AA16" s="3024">
        <v>0.00590004127731</v>
      </c>
      <c r="AB16" s="3024">
        <v>0.006581389281</v>
      </c>
      <c r="AC16" s="3025" t="s">
        <v>2362</v>
      </c>
      <c r="AD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4">
        <v>0.00007114395947</v>
      </c>
      <c r="AB17" s="3024">
        <v>0.00005458214343</v>
      </c>
      <c r="AC17" s="3025">
        <v>-90.6919037311567</v>
      </c>
      <c r="AD17" s="2850"/>
    </row>
    <row r="18" ht="18" customHeight="1" x14ac:dyDescent="0.2">
      <c r="B18" s="2467" t="s">
        <v>2050</v>
      </c>
      <c r="C18" s="3024"/>
      <c r="D18" s="3024"/>
      <c r="E18" s="3024" t="s">
        <v>110</v>
      </c>
      <c r="F18" s="3024" t="s">
        <v>110</v>
      </c>
      <c r="G18" s="3024" t="s">
        <v>110</v>
      </c>
      <c r="H18" s="3024" t="s">
        <v>110</v>
      </c>
      <c r="I18" s="3024" t="s">
        <v>110</v>
      </c>
      <c r="J18" s="3024" t="s">
        <v>110</v>
      </c>
      <c r="K18" s="3024" t="s">
        <v>110</v>
      </c>
      <c r="L18" s="3024" t="s">
        <v>110</v>
      </c>
      <c r="M18" s="3024" t="s">
        <v>110</v>
      </c>
      <c r="N18" s="3024" t="s">
        <v>110</v>
      </c>
      <c r="O18" s="3024" t="s">
        <v>110</v>
      </c>
      <c r="P18" s="3024" t="s">
        <v>110</v>
      </c>
      <c r="Q18" s="3024" t="s">
        <v>110</v>
      </c>
      <c r="R18" s="3024" t="s">
        <v>110</v>
      </c>
      <c r="S18" s="3024" t="s">
        <v>110</v>
      </c>
      <c r="T18" s="3024" t="s">
        <v>110</v>
      </c>
      <c r="U18" s="3024" t="s">
        <v>110</v>
      </c>
      <c r="V18" s="3024" t="s">
        <v>110</v>
      </c>
      <c r="W18" s="3024" t="s">
        <v>110</v>
      </c>
      <c r="X18" s="3024" t="s">
        <v>110</v>
      </c>
      <c r="Y18" s="3024" t="s">
        <v>110</v>
      </c>
      <c r="Z18" s="3024" t="s">
        <v>110</v>
      </c>
      <c r="AA18" s="3024" t="s">
        <v>110</v>
      </c>
      <c r="AB18" s="3024" t="s">
        <v>110</v>
      </c>
      <c r="AC18" s="3025" t="s">
        <v>2362</v>
      </c>
      <c r="AD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4">
        <v>0.00007114395947</v>
      </c>
      <c r="AB19" s="3024">
        <v>0.00005458214343</v>
      </c>
      <c r="AC19" s="3025">
        <v>-90.6919037311567</v>
      </c>
      <c r="AD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2"/>
      <c r="AD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29">
        <v>1.47531465863219</v>
      </c>
      <c r="AB21" s="3029">
        <v>0.55155463721891</v>
      </c>
      <c r="AC21" s="3030">
        <v>-86.29587317883251</v>
      </c>
      <c r="AD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5" t="s">
        <v>2362</v>
      </c>
      <c r="AD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4">
        <v>0.990346</v>
      </c>
      <c r="AB23" s="3024">
        <v>0.069224936</v>
      </c>
      <c r="AC23" s="3025">
        <v>-98.06501997314925</v>
      </c>
      <c r="AD23" s="2850"/>
    </row>
    <row r="24" ht="18" customHeight="1" x14ac:dyDescent="0.2">
      <c r="B24" s="2462" t="s">
        <v>607</v>
      </c>
      <c r="C24" s="3024"/>
      <c r="D24" s="3024"/>
      <c r="E24" s="3024" t="s">
        <v>100</v>
      </c>
      <c r="F24" s="3024" t="s">
        <v>100</v>
      </c>
      <c r="G24" s="3024" t="s">
        <v>100</v>
      </c>
      <c r="H24" s="3024" t="s">
        <v>100</v>
      </c>
      <c r="I24" s="3024" t="s">
        <v>100</v>
      </c>
      <c r="J24" s="3024" t="s">
        <v>100</v>
      </c>
      <c r="K24" s="3024" t="s">
        <v>100</v>
      </c>
      <c r="L24" s="3024" t="s">
        <v>100</v>
      </c>
      <c r="M24" s="3024" t="s">
        <v>100</v>
      </c>
      <c r="N24" s="3024" t="s">
        <v>100</v>
      </c>
      <c r="O24" s="3024" t="s">
        <v>100</v>
      </c>
      <c r="P24" s="3024" t="s">
        <v>100</v>
      </c>
      <c r="Q24" s="3024" t="s">
        <v>100</v>
      </c>
      <c r="R24" s="3024" t="s">
        <v>100</v>
      </c>
      <c r="S24" s="3024" t="s">
        <v>100</v>
      </c>
      <c r="T24" s="3024" t="s">
        <v>100</v>
      </c>
      <c r="U24" s="3024" t="s">
        <v>100</v>
      </c>
      <c r="V24" s="3024" t="s">
        <v>100</v>
      </c>
      <c r="W24" s="3024" t="s">
        <v>100</v>
      </c>
      <c r="X24" s="3024" t="s">
        <v>100</v>
      </c>
      <c r="Y24" s="3024" t="s">
        <v>100</v>
      </c>
      <c r="Z24" s="3024" t="s">
        <v>100</v>
      </c>
      <c r="AA24" s="3024" t="s">
        <v>100</v>
      </c>
      <c r="AB24" s="3024" t="s">
        <v>100</v>
      </c>
      <c r="AC24" s="3025" t="s">
        <v>2362</v>
      </c>
      <c r="AD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5" t="s">
        <v>2362</v>
      </c>
      <c r="AD25" s="2850"/>
    </row>
    <row r="26" ht="18" customHeight="1" x14ac:dyDescent="0.2">
      <c r="B26" s="2462" t="s">
        <v>2056</v>
      </c>
      <c r="C26" s="3024"/>
      <c r="D26" s="3024"/>
      <c r="E26" s="3024" t="s">
        <v>100</v>
      </c>
      <c r="F26" s="3024" t="s">
        <v>100</v>
      </c>
      <c r="G26" s="3024" t="s">
        <v>100</v>
      </c>
      <c r="H26" s="3024" t="s">
        <v>100</v>
      </c>
      <c r="I26" s="3024" t="s">
        <v>100</v>
      </c>
      <c r="J26" s="3024" t="s">
        <v>100</v>
      </c>
      <c r="K26" s="3024" t="s">
        <v>100</v>
      </c>
      <c r="L26" s="3024" t="s">
        <v>100</v>
      </c>
      <c r="M26" s="3024" t="s">
        <v>100</v>
      </c>
      <c r="N26" s="3024" t="s">
        <v>100</v>
      </c>
      <c r="O26" s="3024" t="s">
        <v>100</v>
      </c>
      <c r="P26" s="3024" t="s">
        <v>100</v>
      </c>
      <c r="Q26" s="3024" t="s">
        <v>100</v>
      </c>
      <c r="R26" s="3024" t="s">
        <v>100</v>
      </c>
      <c r="S26" s="3024" t="s">
        <v>100</v>
      </c>
      <c r="T26" s="3024" t="s">
        <v>100</v>
      </c>
      <c r="U26" s="3024" t="s">
        <v>100</v>
      </c>
      <c r="V26" s="3024" t="s">
        <v>100</v>
      </c>
      <c r="W26" s="3024" t="s">
        <v>100</v>
      </c>
      <c r="X26" s="3024" t="s">
        <v>100</v>
      </c>
      <c r="Y26" s="3024" t="s">
        <v>100</v>
      </c>
      <c r="Z26" s="3024" t="s">
        <v>100</v>
      </c>
      <c r="AA26" s="3024" t="s">
        <v>100</v>
      </c>
      <c r="AB26" s="3024" t="s">
        <v>100</v>
      </c>
      <c r="AC26" s="3025" t="s">
        <v>2362</v>
      </c>
      <c r="AD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197"/>
      <c r="AD27" s="2850"/>
    </row>
    <row r="28" ht="18" customHeight="1" x14ac:dyDescent="0.2">
      <c r="B28" s="2462" t="s">
        <v>632</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4">
        <v>0.48496865863218996</v>
      </c>
      <c r="AB28" s="3024">
        <v>0.48232970121891</v>
      </c>
      <c r="AC28" s="3025">
        <v>7.86008667800778</v>
      </c>
      <c r="AD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2" t="s">
        <v>2362</v>
      </c>
      <c r="AD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2">
        <v>12.531068156855397</v>
      </c>
      <c r="AB30" s="3022">
        <v>12.580678772395462</v>
      </c>
      <c r="AC30" s="3023">
        <v>-30.696578310030482</v>
      </c>
      <c r="AD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197"/>
      <c r="AD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4">
        <v>1.145659159787777</v>
      </c>
      <c r="AB32" s="3024">
        <v>1.1356413409985955</v>
      </c>
      <c r="AC32" s="3025">
        <v>-10.130445164743595</v>
      </c>
      <c r="AD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197"/>
      <c r="AD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4">
        <v>11.363142677088426</v>
      </c>
      <c r="AB34" s="3024">
        <v>11.423159701887336</v>
      </c>
      <c r="AC34" s="3025" t="s">
        <v>2362</v>
      </c>
      <c r="AD34" s="2850"/>
    </row>
    <row r="35" ht="18" customHeight="1" x14ac:dyDescent="0.2">
      <c r="B35" s="2505" t="s">
        <v>2064</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5" t="s">
        <v>2362</v>
      </c>
      <c r="AD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4">
        <v>0.02226631997919459</v>
      </c>
      <c r="AB36" s="3024">
        <v>0.02187772950953078</v>
      </c>
      <c r="AC36" s="3025">
        <v>-20.524303260023355</v>
      </c>
      <c r="AD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2"/>
      <c r="AD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2"/>
      <c r="AD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2"/>
      <c r="AD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7" t="s">
        <v>1011</v>
      </c>
      <c r="AC40" s="3028" t="s">
        <v>2362</v>
      </c>
      <c r="AD40" s="2850"/>
    </row>
    <row r="41" ht="18" customHeight="1" x14ac:dyDescent="0.2">
      <c r="B41" s="3055" t="s">
        <v>2463</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29">
        <v>0.06480363135251614</v>
      </c>
      <c r="AB41" s="3029">
        <v>0.05543565985484651</v>
      </c>
      <c r="AC41" s="3030">
        <v>155.6552904256167</v>
      </c>
      <c r="AD41" s="2850"/>
    </row>
    <row r="42" ht="18" customHeight="1" x14ac:dyDescent="0.2">
      <c r="B42" s="2505" t="s">
        <v>1343</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4">
        <v>0.00602506111171</v>
      </c>
      <c r="AB42" s="3024">
        <v>0.00045988188021</v>
      </c>
      <c r="AC42" s="3025">
        <v>-96.43991809297415</v>
      </c>
      <c r="AD42" s="2850"/>
    </row>
    <row r="43" ht="18" customHeight="1" x14ac:dyDescent="0.2">
      <c r="B43" s="2505" t="s">
        <v>1346</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4">
        <v>0.004491899807577324</v>
      </c>
      <c r="AB43" s="3024">
        <v>0.004494708280591825</v>
      </c>
      <c r="AC43" s="3025">
        <v>156.56965803662433</v>
      </c>
      <c r="AD43" s="2850"/>
    </row>
    <row r="44" ht="18" customHeight="1" x14ac:dyDescent="0.2">
      <c r="B44" s="2505" t="s">
        <v>2464</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4">
        <v>0.00767597449549</v>
      </c>
      <c r="AB44" s="3024">
        <v>0.00452021440031</v>
      </c>
      <c r="AC44" s="3025">
        <v>4.654968811484738</v>
      </c>
      <c r="AD44" s="2850"/>
    </row>
    <row r="45" ht="18" customHeight="1" x14ac:dyDescent="0.2">
      <c r="B45" s="2505" t="s">
        <v>2113</v>
      </c>
      <c r="C45" s="3024"/>
      <c r="D45" s="3024"/>
      <c r="E45" s="3024" t="s">
        <v>100</v>
      </c>
      <c r="F45" s="3024" t="s">
        <v>100</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4">
        <v>0.0005779603063788118</v>
      </c>
      <c r="AB45" s="3024">
        <v>0.0006008085985046939</v>
      </c>
      <c r="AC45" s="3025" t="s">
        <v>2362</v>
      </c>
      <c r="AD45" s="2850"/>
    </row>
    <row r="46" ht="18" customHeight="1" x14ac:dyDescent="0.2">
      <c r="B46" s="2505" t="s">
        <v>1355</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4">
        <v>0.02216832151203</v>
      </c>
      <c r="AB46" s="3024">
        <v>0.02219379138096</v>
      </c>
      <c r="AC46" s="3025">
        <v>1619.238999721065</v>
      </c>
      <c r="AD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4">
        <v>0.02386441411933</v>
      </c>
      <c r="AB47" s="3024">
        <v>0.02316625531427</v>
      </c>
      <c r="AC47" s="3025">
        <v>1549.8945452875168</v>
      </c>
      <c r="AD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2"/>
      <c r="AD48" s="2850"/>
    </row>
    <row r="49" ht="18" customHeight="1" x14ac:dyDescent="0.25">
      <c r="B49" s="2513" t="s">
        <v>2465</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2" t="s">
        <v>2362</v>
      </c>
      <c r="AD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2">
        <v>1.044268645004436</v>
      </c>
      <c r="AB50" s="3022">
        <v>1.0397427514867217</v>
      </c>
      <c r="AC50" s="3023">
        <v>10.685133758168321</v>
      </c>
      <c r="AD50" s="2850"/>
    </row>
    <row r="51" ht="18" customHeight="1" x14ac:dyDescent="0.2">
      <c r="B51" s="2505" t="s">
        <v>2466</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197"/>
      <c r="AD51" s="2850"/>
    </row>
    <row r="52" ht="18" customHeight="1" x14ac:dyDescent="0.2">
      <c r="B52" s="2505" t="s">
        <v>2119</v>
      </c>
      <c r="C52" s="3024"/>
      <c r="D52" s="3024"/>
      <c r="E52" s="3024" t="s">
        <v>100</v>
      </c>
      <c r="F52" s="3024" t="s">
        <v>100</v>
      </c>
      <c r="G52" s="3024" t="s">
        <v>100</v>
      </c>
      <c r="H52" s="3024" t="s">
        <v>100</v>
      </c>
      <c r="I52" s="3024" t="s">
        <v>100</v>
      </c>
      <c r="J52" s="3024" t="s">
        <v>100</v>
      </c>
      <c r="K52" s="3024" t="s">
        <v>100</v>
      </c>
      <c r="L52" s="3024">
        <v>0.00756</v>
      </c>
      <c r="M52" s="3024">
        <v>0.00756</v>
      </c>
      <c r="N52" s="3024">
        <v>0.00756</v>
      </c>
      <c r="O52" s="3024">
        <v>0.00756</v>
      </c>
      <c r="P52" s="3024" t="s">
        <v>100</v>
      </c>
      <c r="Q52" s="3024" t="s">
        <v>100</v>
      </c>
      <c r="R52" s="3024" t="s">
        <v>100</v>
      </c>
      <c r="S52" s="3024">
        <v>0.0005308800000000001</v>
      </c>
      <c r="T52" s="3024">
        <v>0.0036518399999999995</v>
      </c>
      <c r="U52" s="3024">
        <v>0.019458959999999997</v>
      </c>
      <c r="V52" s="3024">
        <v>0.0210456</v>
      </c>
      <c r="W52" s="3024">
        <v>0.02156928</v>
      </c>
      <c r="X52" s="3024">
        <v>0.006485759999999999</v>
      </c>
      <c r="Y52" s="3024">
        <v>0.03164544</v>
      </c>
      <c r="Z52" s="3024">
        <v>0.03963528</v>
      </c>
      <c r="AA52" s="3024">
        <v>0.047767199999999996</v>
      </c>
      <c r="AB52" s="3024">
        <v>0.04247814</v>
      </c>
      <c r="AC52" s="3025" t="s">
        <v>2362</v>
      </c>
      <c r="AD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4">
        <v>0.0021669857574490425</v>
      </c>
      <c r="AB53" s="3024">
        <v>0.0022731485389617372</v>
      </c>
      <c r="AC53" s="3025">
        <v>449.06969540138573</v>
      </c>
      <c r="AD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4">
        <v>0.994334459246987</v>
      </c>
      <c r="AB54" s="3024">
        <v>0.9949914629477599</v>
      </c>
      <c r="AC54" s="3025">
        <v>5.967866904199354</v>
      </c>
      <c r="AD54" s="2850"/>
    </row>
    <row r="55" ht="18" customHeight="1" x14ac:dyDescent="0.25">
      <c r="B55" s="2510" t="s">
        <v>2467</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8" t="s">
        <v>2362</v>
      </c>
      <c r="AD55" s="2850"/>
    </row>
    <row r="56" ht="18" customHeight="1" x14ac:dyDescent="0.25">
      <c r="B56" s="3034" t="s">
        <v>2123</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5" t="s">
        <v>1011</v>
      </c>
      <c r="AC56" s="3036" t="s">
        <v>2362</v>
      </c>
      <c r="AD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135"/>
    </row>
    <row r="58" ht="18" customHeight="1" x14ac:dyDescent="0.25">
      <c r="B58" s="3052" t="s">
        <v>2492</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3">
        <v>16.7603237416575</v>
      </c>
      <c r="AB58" s="3073">
        <v>15.742091108888165</v>
      </c>
      <c r="AC58" s="3074">
        <v>-39.15115934903129</v>
      </c>
      <c r="AD58" s="2850"/>
    </row>
    <row r="59" ht="18" customHeight="1" x14ac:dyDescent="0.25">
      <c r="B59" s="3075" t="s">
        <v>2493</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3">
        <v>16.82512737301002</v>
      </c>
      <c r="AB59" s="3073">
        <v>15.797526768743012</v>
      </c>
      <c r="AC59" s="3074">
        <v>-38.98801809301355</v>
      </c>
      <c r="AD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135"/>
    </row>
    <row r="61" ht="18" customHeight="1" x14ac:dyDescent="0.2">
      <c r="B61" s="3039"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3056"/>
      <c r="AD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4">
        <v>0.5625043960274001</v>
      </c>
      <c r="AB62" s="3024">
        <v>0.57570239344836</v>
      </c>
      <c r="AC62" s="3025">
        <v>-33.425849072070974</v>
      </c>
      <c r="AD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4">
        <v>0.0668339960274</v>
      </c>
      <c r="AB63" s="3024">
        <v>0.06906079344836</v>
      </c>
      <c r="AC63" s="3025">
        <v>-1.3417236452000134</v>
      </c>
      <c r="AD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4">
        <v>0.49567040000000007</v>
      </c>
      <c r="AB64" s="3024">
        <v>0.5066416</v>
      </c>
      <c r="AC64" s="3025">
        <v>-36.2517421121846</v>
      </c>
      <c r="AD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5" t="s">
        <v>2362</v>
      </c>
      <c r="AD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197"/>
      <c r="AD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197"/>
      <c r="AD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2"/>
      <c r="AD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1" t="s">
        <v>119</v>
      </c>
      <c r="AB69" s="3031" t="s">
        <v>119</v>
      </c>
      <c r="AC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row>
    <row r="71" ht="18" customHeight="1" x14ac:dyDescent="0.25">
      <c r="B71" s="2617" t="s">
        <v>2489</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70"/>
    </row>
    <row r="72" ht="14.1" customHeight="1" x14ac:dyDescent="0.2">
      <c r="B72" s="147" t="s">
        <v>138</v>
      </c>
      <c r="C72" s="510"/>
      <c r="D72" s="510"/>
      <c r="E72" s="510"/>
      <c r="F72" s="510"/>
    </row>
    <row r="73" ht="14.1" customHeight="1" x14ac:dyDescent="0.2">
      <c r="B73" s="147" t="s">
        <v>2473</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2453</v>
      </c>
      <c r="AC1" s="100" t="s">
        <v>62</v>
      </c>
    </row>
    <row r="2" ht="18.95" customHeight="1" x14ac:dyDescent="0.2">
      <c r="B2" s="5" t="s">
        <v>2494</v>
      </c>
      <c r="AC2" s="100" t="s">
        <v>64</v>
      </c>
    </row>
    <row r="3" ht="18.95" customHeight="1" x14ac:dyDescent="0.2">
      <c r="B3" s="5" t="s">
        <v>2495</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76"/>
    </row>
    <row r="8" ht="60" customHeight="1" x14ac:dyDescent="0.2">
      <c r="B8" s="3077"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62</v>
      </c>
      <c r="AC8" s="3014" t="s">
        <v>2458</v>
      </c>
      <c r="AD8" s="135"/>
    </row>
    <row r="9" ht="18" customHeight="1" x14ac:dyDescent="0.25">
      <c r="B9" s="3078"/>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79" t="s">
        <v>889</v>
      </c>
      <c r="AD9" s="135"/>
    </row>
    <row r="10" ht="18" customHeight="1" x14ac:dyDescent="0.25">
      <c r="B10" s="3080" t="s">
        <v>2496</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1">
        <v>4998.313183040678</v>
      </c>
      <c r="AB10" s="3081">
        <v>5559.667512235101</v>
      </c>
      <c r="AC10" s="3082">
        <v>378.41445159312127</v>
      </c>
      <c r="AD10" s="135"/>
    </row>
    <row r="11" ht="18" customHeight="1" x14ac:dyDescent="0.2">
      <c r="B11" s="3083" t="s">
        <v>2497</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5">
        <v>4864.482847391903</v>
      </c>
      <c r="AB11" s="3085">
        <v>5403.5380194909</v>
      </c>
      <c r="AC11" s="3086">
        <v>445.2567506509433</v>
      </c>
      <c r="AD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8">
        <v>0.014869007031438845</v>
      </c>
      <c r="AB12" s="3088">
        <v>0.01505267125505838</v>
      </c>
      <c r="AC12" s="3089">
        <v>-81.16532625743446</v>
      </c>
      <c r="AD12" s="135"/>
    </row>
    <row r="13" ht="18" customHeight="1" x14ac:dyDescent="0.2">
      <c r="B13" s="3087" t="s">
        <v>783</v>
      </c>
      <c r="C13" s="3088"/>
      <c r="D13" s="3088"/>
      <c r="E13" s="3088" t="s">
        <v>100</v>
      </c>
      <c r="F13" s="3088" t="s">
        <v>100</v>
      </c>
      <c r="G13" s="3088" t="s">
        <v>100</v>
      </c>
      <c r="H13" s="3088" t="s">
        <v>100</v>
      </c>
      <c r="I13" s="3088" t="s">
        <v>100</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8">
        <v>0.30658799235419465</v>
      </c>
      <c r="AB13" s="3088">
        <v>0.41382352983611115</v>
      </c>
      <c r="AC13" s="3089" t="s">
        <v>2362</v>
      </c>
      <c r="AD13" s="135"/>
    </row>
    <row r="14" ht="18" customHeight="1" x14ac:dyDescent="0.2">
      <c r="B14" s="3087" t="s">
        <v>784</v>
      </c>
      <c r="C14" s="3088"/>
      <c r="D14" s="3088"/>
      <c r="E14" s="3088" t="s">
        <v>100</v>
      </c>
      <c r="F14" s="3088" t="s">
        <v>100</v>
      </c>
      <c r="G14" s="3088" t="s">
        <v>100</v>
      </c>
      <c r="H14" s="3088" t="s">
        <v>100</v>
      </c>
      <c r="I14" s="3088" t="s">
        <v>100</v>
      </c>
      <c r="J14" s="3088" t="s">
        <v>100</v>
      </c>
      <c r="K14" s="3088" t="s">
        <v>100</v>
      </c>
      <c r="L14" s="3088" t="s">
        <v>100</v>
      </c>
      <c r="M14" s="3088" t="s">
        <v>100</v>
      </c>
      <c r="N14" s="3088" t="s">
        <v>100</v>
      </c>
      <c r="O14" s="3088" t="s">
        <v>100</v>
      </c>
      <c r="P14" s="3088" t="s">
        <v>100</v>
      </c>
      <c r="Q14" s="3088" t="s">
        <v>100</v>
      </c>
      <c r="R14" s="3088" t="s">
        <v>100</v>
      </c>
      <c r="S14" s="3088" t="s">
        <v>100</v>
      </c>
      <c r="T14" s="3088" t="s">
        <v>100</v>
      </c>
      <c r="U14" s="3088" t="s">
        <v>100</v>
      </c>
      <c r="V14" s="3088" t="s">
        <v>100</v>
      </c>
      <c r="W14" s="3088" t="s">
        <v>100</v>
      </c>
      <c r="X14" s="3088" t="s">
        <v>100</v>
      </c>
      <c r="Y14" s="3088" t="s">
        <v>100</v>
      </c>
      <c r="Z14" s="3088" t="s">
        <v>100</v>
      </c>
      <c r="AA14" s="3088" t="s">
        <v>100</v>
      </c>
      <c r="AB14" s="3088" t="s">
        <v>100</v>
      </c>
      <c r="AC14" s="3089" t="s">
        <v>2362</v>
      </c>
      <c r="AD14" s="135"/>
    </row>
    <row r="15" ht="18" customHeight="1" x14ac:dyDescent="0.2">
      <c r="B15" s="3087" t="s">
        <v>785</v>
      </c>
      <c r="C15" s="3088"/>
      <c r="D15" s="3088"/>
      <c r="E15" s="3088" t="s">
        <v>100</v>
      </c>
      <c r="F15" s="3088" t="s">
        <v>100</v>
      </c>
      <c r="G15" s="3088" t="s">
        <v>100</v>
      </c>
      <c r="H15" s="3088" t="s">
        <v>100</v>
      </c>
      <c r="I15" s="3088" t="s">
        <v>100</v>
      </c>
      <c r="J15" s="3088" t="s">
        <v>100</v>
      </c>
      <c r="K15" s="3088" t="s">
        <v>100</v>
      </c>
      <c r="L15" s="3088" t="s">
        <v>100</v>
      </c>
      <c r="M15" s="3088" t="s">
        <v>100</v>
      </c>
      <c r="N15" s="3088" t="s">
        <v>100</v>
      </c>
      <c r="O15" s="3088" t="s">
        <v>100</v>
      </c>
      <c r="P15" s="3088" t="s">
        <v>100</v>
      </c>
      <c r="Q15" s="3088" t="s">
        <v>100</v>
      </c>
      <c r="R15" s="3088" t="s">
        <v>100</v>
      </c>
      <c r="S15" s="3088" t="s">
        <v>100</v>
      </c>
      <c r="T15" s="3088" t="s">
        <v>100</v>
      </c>
      <c r="U15" s="3088" t="s">
        <v>100</v>
      </c>
      <c r="V15" s="3088" t="s">
        <v>100</v>
      </c>
      <c r="W15" s="3088" t="s">
        <v>100</v>
      </c>
      <c r="X15" s="3088" t="s">
        <v>100</v>
      </c>
      <c r="Y15" s="3088" t="s">
        <v>100</v>
      </c>
      <c r="Z15" s="3088" t="s">
        <v>100</v>
      </c>
      <c r="AA15" s="3088" t="s">
        <v>100</v>
      </c>
      <c r="AB15" s="3088" t="s">
        <v>100</v>
      </c>
      <c r="AC15" s="3089" t="s">
        <v>2362</v>
      </c>
      <c r="AD15" s="135"/>
    </row>
    <row r="16" ht="18" customHeight="1" x14ac:dyDescent="0.2">
      <c r="B16" s="3087" t="s">
        <v>786</v>
      </c>
      <c r="C16" s="3088"/>
      <c r="D16" s="3088"/>
      <c r="E16" s="3088" t="s">
        <v>100</v>
      </c>
      <c r="F16" s="3088" t="s">
        <v>100</v>
      </c>
      <c r="G16" s="3088" t="s">
        <v>100</v>
      </c>
      <c r="H16" s="3088" t="s">
        <v>100</v>
      </c>
      <c r="I16" s="3088" t="s">
        <v>100</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8">
        <v>0.5118724440980069</v>
      </c>
      <c r="AB16" s="3088">
        <v>0.6260575818319218</v>
      </c>
      <c r="AC16" s="3089" t="s">
        <v>2362</v>
      </c>
      <c r="AD16" s="135"/>
    </row>
    <row r="17" ht="18" customHeight="1" x14ac:dyDescent="0.2">
      <c r="B17" s="3087" t="s">
        <v>787</v>
      </c>
      <c r="C17" s="3088"/>
      <c r="D17" s="3088"/>
      <c r="E17" s="3088" t="s">
        <v>100</v>
      </c>
      <c r="F17" s="3088" t="s">
        <v>100</v>
      </c>
      <c r="G17" s="3088" t="s">
        <v>100</v>
      </c>
      <c r="H17" s="3088" t="s">
        <v>100</v>
      </c>
      <c r="I17" s="3088" t="s">
        <v>100</v>
      </c>
      <c r="J17" s="3088" t="s">
        <v>100</v>
      </c>
      <c r="K17" s="3088" t="s">
        <v>100</v>
      </c>
      <c r="L17" s="3088" t="s">
        <v>100</v>
      </c>
      <c r="M17" s="3088" t="s">
        <v>100</v>
      </c>
      <c r="N17" s="3088" t="s">
        <v>100</v>
      </c>
      <c r="O17" s="3088" t="s">
        <v>100</v>
      </c>
      <c r="P17" s="3088" t="s">
        <v>100</v>
      </c>
      <c r="Q17" s="3088" t="s">
        <v>100</v>
      </c>
      <c r="R17" s="3088" t="s">
        <v>100</v>
      </c>
      <c r="S17" s="3088" t="s">
        <v>100</v>
      </c>
      <c r="T17" s="3088" t="s">
        <v>100</v>
      </c>
      <c r="U17" s="3088" t="s">
        <v>100</v>
      </c>
      <c r="V17" s="3088" t="s">
        <v>100</v>
      </c>
      <c r="W17" s="3088" t="s">
        <v>100</v>
      </c>
      <c r="X17" s="3088" t="s">
        <v>100</v>
      </c>
      <c r="Y17" s="3088" t="s">
        <v>100</v>
      </c>
      <c r="Z17" s="3088" t="s">
        <v>100</v>
      </c>
      <c r="AA17" s="3088" t="s">
        <v>100</v>
      </c>
      <c r="AB17" s="3088" t="s">
        <v>100</v>
      </c>
      <c r="AC17" s="3089" t="s">
        <v>2362</v>
      </c>
      <c r="AD17" s="135"/>
    </row>
    <row r="18" ht="18" customHeight="1" x14ac:dyDescent="0.2">
      <c r="B18" s="3087" t="s">
        <v>788</v>
      </c>
      <c r="C18" s="3088"/>
      <c r="D18" s="3088"/>
      <c r="E18" s="3088" t="s">
        <v>100</v>
      </c>
      <c r="F18" s="3088" t="s">
        <v>100</v>
      </c>
      <c r="G18" s="3088" t="s">
        <v>100</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8">
        <v>1.2918469638383228</v>
      </c>
      <c r="AB18" s="3088">
        <v>1.3696641084440373</v>
      </c>
      <c r="AC18" s="3089" t="s">
        <v>2362</v>
      </c>
      <c r="AD18" s="135"/>
    </row>
    <row r="19" ht="18" customHeight="1" x14ac:dyDescent="0.2">
      <c r="B19" s="3087" t="s">
        <v>789</v>
      </c>
      <c r="C19" s="3088"/>
      <c r="D19" s="3088"/>
      <c r="E19" s="3088" t="s">
        <v>100</v>
      </c>
      <c r="F19" s="3088" t="s">
        <v>100</v>
      </c>
      <c r="G19" s="3088" t="s">
        <v>100</v>
      </c>
      <c r="H19" s="3088" t="s">
        <v>100</v>
      </c>
      <c r="I19" s="3088" t="s">
        <v>100</v>
      </c>
      <c r="J19" s="3088" t="s">
        <v>100</v>
      </c>
      <c r="K19" s="3088" t="s">
        <v>100</v>
      </c>
      <c r="L19" s="3088" t="s">
        <v>100</v>
      </c>
      <c r="M19" s="3088" t="s">
        <v>100</v>
      </c>
      <c r="N19" s="3088" t="s">
        <v>100</v>
      </c>
      <c r="O19" s="3088" t="s">
        <v>100</v>
      </c>
      <c r="P19" s="3088" t="s">
        <v>100</v>
      </c>
      <c r="Q19" s="3088" t="s">
        <v>100</v>
      </c>
      <c r="R19" s="3088" t="s">
        <v>100</v>
      </c>
      <c r="S19" s="3088" t="s">
        <v>100</v>
      </c>
      <c r="T19" s="3088" t="s">
        <v>100</v>
      </c>
      <c r="U19" s="3088" t="s">
        <v>100</v>
      </c>
      <c r="V19" s="3088" t="s">
        <v>100</v>
      </c>
      <c r="W19" s="3088" t="s">
        <v>100</v>
      </c>
      <c r="X19" s="3088" t="s">
        <v>100</v>
      </c>
      <c r="Y19" s="3088" t="s">
        <v>100</v>
      </c>
      <c r="Z19" s="3088" t="s">
        <v>100</v>
      </c>
      <c r="AA19" s="3088" t="s">
        <v>100</v>
      </c>
      <c r="AB19" s="3088" t="s">
        <v>100</v>
      </c>
      <c r="AC19" s="3089" t="s">
        <v>2362</v>
      </c>
      <c r="AD19" s="135"/>
    </row>
    <row r="20" ht="18" customHeight="1" x14ac:dyDescent="0.2">
      <c r="B20" s="3087" t="s">
        <v>790</v>
      </c>
      <c r="C20" s="3088"/>
      <c r="D20" s="3088"/>
      <c r="E20" s="3088" t="s">
        <v>100</v>
      </c>
      <c r="F20" s="3088" t="s">
        <v>100</v>
      </c>
      <c r="G20" s="3088" t="s">
        <v>100</v>
      </c>
      <c r="H20" s="3088" t="s">
        <v>100</v>
      </c>
      <c r="I20" s="3088" t="s">
        <v>100</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8">
        <v>0.17679875260190073</v>
      </c>
      <c r="AB20" s="3088">
        <v>0.17747958132878563</v>
      </c>
      <c r="AC20" s="3089" t="s">
        <v>2362</v>
      </c>
      <c r="AD20" s="135"/>
    </row>
    <row r="21" ht="18" customHeight="1" x14ac:dyDescent="0.2">
      <c r="B21" s="3087" t="s">
        <v>791</v>
      </c>
      <c r="C21" s="3088"/>
      <c r="D21" s="3088"/>
      <c r="E21" s="3088" t="s">
        <v>100</v>
      </c>
      <c r="F21" s="3088" t="s">
        <v>100</v>
      </c>
      <c r="G21" s="3088" t="s">
        <v>100</v>
      </c>
      <c r="H21" s="3088" t="s">
        <v>100</v>
      </c>
      <c r="I21" s="3088" t="s">
        <v>100</v>
      </c>
      <c r="J21" s="3088" t="s">
        <v>100</v>
      </c>
      <c r="K21" s="3088" t="s">
        <v>100</v>
      </c>
      <c r="L21" s="3088" t="s">
        <v>100</v>
      </c>
      <c r="M21" s="3088" t="s">
        <v>100</v>
      </c>
      <c r="N21" s="3088" t="s">
        <v>100</v>
      </c>
      <c r="O21" s="3088" t="s">
        <v>100</v>
      </c>
      <c r="P21" s="3088" t="s">
        <v>100</v>
      </c>
      <c r="Q21" s="3088" t="s">
        <v>100</v>
      </c>
      <c r="R21" s="3088" t="s">
        <v>100</v>
      </c>
      <c r="S21" s="3088" t="s">
        <v>100</v>
      </c>
      <c r="T21" s="3088" t="s">
        <v>100</v>
      </c>
      <c r="U21" s="3088" t="s">
        <v>100</v>
      </c>
      <c r="V21" s="3088" t="s">
        <v>100</v>
      </c>
      <c r="W21" s="3088" t="s">
        <v>100</v>
      </c>
      <c r="X21" s="3088" t="s">
        <v>100</v>
      </c>
      <c r="Y21" s="3088" t="s">
        <v>100</v>
      </c>
      <c r="Z21" s="3088" t="s">
        <v>100</v>
      </c>
      <c r="AA21" s="3088" t="s">
        <v>100</v>
      </c>
      <c r="AB21" s="3088" t="s">
        <v>100</v>
      </c>
      <c r="AC21" s="3089" t="s">
        <v>2362</v>
      </c>
      <c r="AD21" s="135"/>
    </row>
    <row r="22" ht="18" customHeight="1" x14ac:dyDescent="0.2">
      <c r="B22" s="3087" t="s">
        <v>792</v>
      </c>
      <c r="C22" s="3088"/>
      <c r="D22" s="3088"/>
      <c r="E22" s="3088" t="s">
        <v>100</v>
      </c>
      <c r="F22" s="3088" t="s">
        <v>100</v>
      </c>
      <c r="G22" s="3088" t="s">
        <v>100</v>
      </c>
      <c r="H22" s="3088" t="s">
        <v>100</v>
      </c>
      <c r="I22" s="3088" t="s">
        <v>100</v>
      </c>
      <c r="J22" s="3088" t="s">
        <v>100</v>
      </c>
      <c r="K22" s="3088" t="s">
        <v>100</v>
      </c>
      <c r="L22" s="3088" t="s">
        <v>100</v>
      </c>
      <c r="M22" s="3088" t="s">
        <v>100</v>
      </c>
      <c r="N22" s="3088" t="s">
        <v>100</v>
      </c>
      <c r="O22" s="3088" t="s">
        <v>100</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8">
        <v>1.3473958199999994</v>
      </c>
      <c r="AB22" s="3088">
        <v>1.2774098200000001</v>
      </c>
      <c r="AC22" s="3089" t="s">
        <v>2362</v>
      </c>
      <c r="AD22" s="135"/>
    </row>
    <row r="23" ht="18" customHeight="1" x14ac:dyDescent="0.2">
      <c r="B23" s="3087" t="s">
        <v>793</v>
      </c>
      <c r="C23" s="3088"/>
      <c r="D23" s="3088"/>
      <c r="E23" s="3088" t="s">
        <v>100</v>
      </c>
      <c r="F23" s="3088" t="s">
        <v>100</v>
      </c>
      <c r="G23" s="3088" t="s">
        <v>100</v>
      </c>
      <c r="H23" s="3088" t="s">
        <v>100</v>
      </c>
      <c r="I23" s="3088" t="s">
        <v>100</v>
      </c>
      <c r="J23" s="3088" t="s">
        <v>100</v>
      </c>
      <c r="K23" s="3088" t="s">
        <v>100</v>
      </c>
      <c r="L23" s="3088" t="s">
        <v>100</v>
      </c>
      <c r="M23" s="3088" t="s">
        <v>100</v>
      </c>
      <c r="N23" s="3088" t="s">
        <v>100</v>
      </c>
      <c r="O23" s="3088" t="s">
        <v>100</v>
      </c>
      <c r="P23" s="3088" t="s">
        <v>100</v>
      </c>
      <c r="Q23" s="3088" t="s">
        <v>100</v>
      </c>
      <c r="R23" s="3088" t="s">
        <v>100</v>
      </c>
      <c r="S23" s="3088" t="s">
        <v>100</v>
      </c>
      <c r="T23" s="3088" t="s">
        <v>100</v>
      </c>
      <c r="U23" s="3088" t="s">
        <v>100</v>
      </c>
      <c r="V23" s="3088" t="s">
        <v>100</v>
      </c>
      <c r="W23" s="3088" t="s">
        <v>100</v>
      </c>
      <c r="X23" s="3088" t="s">
        <v>100</v>
      </c>
      <c r="Y23" s="3088" t="s">
        <v>100</v>
      </c>
      <c r="Z23" s="3088" t="s">
        <v>100</v>
      </c>
      <c r="AA23" s="3088" t="s">
        <v>100</v>
      </c>
      <c r="AB23" s="3088" t="s">
        <v>100</v>
      </c>
      <c r="AC23" s="3089" t="s">
        <v>2362</v>
      </c>
      <c r="AD23" s="135"/>
    </row>
    <row r="24" ht="18" customHeight="1" x14ac:dyDescent="0.2">
      <c r="B24" s="3087" t="s">
        <v>794</v>
      </c>
      <c r="C24" s="3088"/>
      <c r="D24" s="3088"/>
      <c r="E24" s="3088" t="s">
        <v>100</v>
      </c>
      <c r="F24" s="3088" t="s">
        <v>100</v>
      </c>
      <c r="G24" s="3088" t="s">
        <v>100</v>
      </c>
      <c r="H24" s="3088" t="s">
        <v>100</v>
      </c>
      <c r="I24" s="3088" t="s">
        <v>100</v>
      </c>
      <c r="J24" s="3088" t="s">
        <v>100</v>
      </c>
      <c r="K24" s="3088" t="s">
        <v>100</v>
      </c>
      <c r="L24" s="3088" t="s">
        <v>100</v>
      </c>
      <c r="M24" s="3088" t="s">
        <v>100</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8">
        <v>0.04057783670108839</v>
      </c>
      <c r="AB24" s="3088">
        <v>0.04279878964373638</v>
      </c>
      <c r="AC24" s="3089" t="s">
        <v>2362</v>
      </c>
      <c r="AD24" s="135"/>
    </row>
    <row r="25" ht="18" customHeight="1" x14ac:dyDescent="0.2">
      <c r="B25" s="3087" t="s">
        <v>795</v>
      </c>
      <c r="C25" s="3088"/>
      <c r="D25" s="3088"/>
      <c r="E25" s="3088" t="s">
        <v>100</v>
      </c>
      <c r="F25" s="3088" t="s">
        <v>100</v>
      </c>
      <c r="G25" s="3088" t="s">
        <v>100</v>
      </c>
      <c r="H25" s="3088" t="s">
        <v>100</v>
      </c>
      <c r="I25" s="3088" t="s">
        <v>100</v>
      </c>
      <c r="J25" s="3088" t="s">
        <v>100</v>
      </c>
      <c r="K25" s="3088" t="s">
        <v>100</v>
      </c>
      <c r="L25" s="3088" t="s">
        <v>100</v>
      </c>
      <c r="M25" s="3088" t="s">
        <v>100</v>
      </c>
      <c r="N25" s="3088" t="s">
        <v>100</v>
      </c>
      <c r="O25" s="3088" t="s">
        <v>100</v>
      </c>
      <c r="P25" s="3088" t="s">
        <v>100</v>
      </c>
      <c r="Q25" s="3088" t="s">
        <v>100</v>
      </c>
      <c r="R25" s="3088" t="s">
        <v>100</v>
      </c>
      <c r="S25" s="3088" t="s">
        <v>100</v>
      </c>
      <c r="T25" s="3088" t="s">
        <v>100</v>
      </c>
      <c r="U25" s="3088" t="s">
        <v>100</v>
      </c>
      <c r="V25" s="3088" t="s">
        <v>100</v>
      </c>
      <c r="W25" s="3088" t="s">
        <v>100</v>
      </c>
      <c r="X25" s="3088" t="s">
        <v>100</v>
      </c>
      <c r="Y25" s="3088" t="s">
        <v>100</v>
      </c>
      <c r="Z25" s="3088" t="s">
        <v>100</v>
      </c>
      <c r="AA25" s="3088" t="s">
        <v>100</v>
      </c>
      <c r="AB25" s="3088" t="s">
        <v>100</v>
      </c>
      <c r="AC25" s="3089" t="s">
        <v>2362</v>
      </c>
      <c r="AD25" s="135"/>
    </row>
    <row r="26" ht="18" customHeight="1" x14ac:dyDescent="0.2">
      <c r="B26" s="3087" t="s">
        <v>796</v>
      </c>
      <c r="C26" s="3088"/>
      <c r="D26" s="3088"/>
      <c r="E26" s="3088" t="s">
        <v>100</v>
      </c>
      <c r="F26" s="3088" t="s">
        <v>100</v>
      </c>
      <c r="G26" s="3088" t="s">
        <v>100</v>
      </c>
      <c r="H26" s="3088" t="s">
        <v>100</v>
      </c>
      <c r="I26" s="3088" t="s">
        <v>100</v>
      </c>
      <c r="J26" s="3088" t="s">
        <v>100</v>
      </c>
      <c r="K26" s="3088" t="s">
        <v>100</v>
      </c>
      <c r="L26" s="3088" t="s">
        <v>100</v>
      </c>
      <c r="M26" s="3088" t="s">
        <v>100</v>
      </c>
      <c r="N26" s="3088" t="s">
        <v>100</v>
      </c>
      <c r="O26" s="3088" t="s">
        <v>100</v>
      </c>
      <c r="P26" s="3088" t="s">
        <v>100</v>
      </c>
      <c r="Q26" s="3088" t="s">
        <v>100</v>
      </c>
      <c r="R26" s="3088" t="s">
        <v>100</v>
      </c>
      <c r="S26" s="3088" t="s">
        <v>100</v>
      </c>
      <c r="T26" s="3088" t="s">
        <v>100</v>
      </c>
      <c r="U26" s="3088" t="s">
        <v>100</v>
      </c>
      <c r="V26" s="3088" t="s">
        <v>100</v>
      </c>
      <c r="W26" s="3088" t="s">
        <v>100</v>
      </c>
      <c r="X26" s="3088" t="s">
        <v>100</v>
      </c>
      <c r="Y26" s="3088" t="s">
        <v>100</v>
      </c>
      <c r="Z26" s="3088" t="s">
        <v>100</v>
      </c>
      <c r="AA26" s="3088" t="s">
        <v>100</v>
      </c>
      <c r="AB26" s="3088" t="s">
        <v>100</v>
      </c>
      <c r="AC26" s="3089" t="s">
        <v>2362</v>
      </c>
      <c r="AD26" s="135"/>
    </row>
    <row r="27" ht="18" customHeight="1" x14ac:dyDescent="0.2">
      <c r="B27" s="3087" t="s">
        <v>797</v>
      </c>
      <c r="C27" s="3088"/>
      <c r="D27" s="3088"/>
      <c r="E27" s="3088" t="s">
        <v>100</v>
      </c>
      <c r="F27" s="3088" t="s">
        <v>100</v>
      </c>
      <c r="G27" s="3088" t="s">
        <v>100</v>
      </c>
      <c r="H27" s="3088" t="s">
        <v>100</v>
      </c>
      <c r="I27" s="3088" t="s">
        <v>100</v>
      </c>
      <c r="J27" s="3088" t="s">
        <v>100</v>
      </c>
      <c r="K27" s="3088" t="s">
        <v>100</v>
      </c>
      <c r="L27" s="3088" t="s">
        <v>100</v>
      </c>
      <c r="M27" s="3088" t="s">
        <v>100</v>
      </c>
      <c r="N27" s="3088" t="s">
        <v>100</v>
      </c>
      <c r="O27" s="3088" t="s">
        <v>100</v>
      </c>
      <c r="P27" s="3088" t="s">
        <v>100</v>
      </c>
      <c r="Q27" s="3088" t="s">
        <v>100</v>
      </c>
      <c r="R27" s="3088" t="s">
        <v>100</v>
      </c>
      <c r="S27" s="3088" t="s">
        <v>100</v>
      </c>
      <c r="T27" s="3088" t="s">
        <v>100</v>
      </c>
      <c r="U27" s="3088" t="s">
        <v>100</v>
      </c>
      <c r="V27" s="3088" t="s">
        <v>100</v>
      </c>
      <c r="W27" s="3088" t="s">
        <v>100</v>
      </c>
      <c r="X27" s="3088" t="s">
        <v>100</v>
      </c>
      <c r="Y27" s="3088" t="s">
        <v>100</v>
      </c>
      <c r="Z27" s="3088" t="s">
        <v>100</v>
      </c>
      <c r="AA27" s="3088" t="s">
        <v>100</v>
      </c>
      <c r="AB27" s="3088" t="s">
        <v>100</v>
      </c>
      <c r="AC27" s="3089" t="s">
        <v>2362</v>
      </c>
      <c r="AD27" s="135"/>
    </row>
    <row r="28" ht="18" customHeight="1" x14ac:dyDescent="0.2">
      <c r="B28" s="3087" t="s">
        <v>798</v>
      </c>
      <c r="C28" s="3088"/>
      <c r="D28" s="3088"/>
      <c r="E28" s="3088" t="s">
        <v>100</v>
      </c>
      <c r="F28" s="3088" t="s">
        <v>100</v>
      </c>
      <c r="G28" s="3088" t="s">
        <v>100</v>
      </c>
      <c r="H28" s="3088" t="s">
        <v>100</v>
      </c>
      <c r="I28" s="3088" t="s">
        <v>100</v>
      </c>
      <c r="J28" s="3088" t="s">
        <v>100</v>
      </c>
      <c r="K28" s="3088" t="s">
        <v>100</v>
      </c>
      <c r="L28" s="3088" t="s">
        <v>100</v>
      </c>
      <c r="M28" s="3088" t="s">
        <v>100</v>
      </c>
      <c r="N28" s="3088" t="s">
        <v>100</v>
      </c>
      <c r="O28" s="3088" t="s">
        <v>100</v>
      </c>
      <c r="P28" s="3088" t="s">
        <v>100</v>
      </c>
      <c r="Q28" s="3088" t="s">
        <v>100</v>
      </c>
      <c r="R28" s="3088" t="s">
        <v>100</v>
      </c>
      <c r="S28" s="3088" t="s">
        <v>100</v>
      </c>
      <c r="T28" s="3088" t="s">
        <v>100</v>
      </c>
      <c r="U28" s="3088" t="s">
        <v>100</v>
      </c>
      <c r="V28" s="3088" t="s">
        <v>100</v>
      </c>
      <c r="W28" s="3088" t="s">
        <v>100</v>
      </c>
      <c r="X28" s="3088" t="s">
        <v>100</v>
      </c>
      <c r="Y28" s="3088" t="s">
        <v>100</v>
      </c>
      <c r="Z28" s="3088" t="s">
        <v>100</v>
      </c>
      <c r="AA28" s="3088" t="s">
        <v>100</v>
      </c>
      <c r="AB28" s="3088" t="s">
        <v>100</v>
      </c>
      <c r="AC28" s="3089" t="s">
        <v>2362</v>
      </c>
      <c r="AD28" s="135"/>
    </row>
    <row r="29" ht="18" customHeight="1" x14ac:dyDescent="0.2">
      <c r="B29" s="3087" t="s">
        <v>799</v>
      </c>
      <c r="C29" s="3088"/>
      <c r="D29" s="3088"/>
      <c r="E29" s="3088" t="s">
        <v>100</v>
      </c>
      <c r="F29" s="3088" t="s">
        <v>100</v>
      </c>
      <c r="G29" s="3088" t="s">
        <v>100</v>
      </c>
      <c r="H29" s="3088" t="s">
        <v>100</v>
      </c>
      <c r="I29" s="3088" t="s">
        <v>100</v>
      </c>
      <c r="J29" s="3088" t="s">
        <v>100</v>
      </c>
      <c r="K29" s="3088" t="s">
        <v>100</v>
      </c>
      <c r="L29" s="3088" t="s">
        <v>100</v>
      </c>
      <c r="M29" s="3088" t="s">
        <v>100</v>
      </c>
      <c r="N29" s="3088" t="s">
        <v>100</v>
      </c>
      <c r="O29" s="3088" t="s">
        <v>100</v>
      </c>
      <c r="P29" s="3088" t="s">
        <v>100</v>
      </c>
      <c r="Q29" s="3088" t="s">
        <v>100</v>
      </c>
      <c r="R29" s="3088" t="s">
        <v>100</v>
      </c>
      <c r="S29" s="3088" t="s">
        <v>100</v>
      </c>
      <c r="T29" s="3088" t="s">
        <v>100</v>
      </c>
      <c r="U29" s="3088" t="s">
        <v>100</v>
      </c>
      <c r="V29" s="3088" t="s">
        <v>100</v>
      </c>
      <c r="W29" s="3088" t="s">
        <v>100</v>
      </c>
      <c r="X29" s="3088" t="s">
        <v>100</v>
      </c>
      <c r="Y29" s="3088" t="s">
        <v>100</v>
      </c>
      <c r="Z29" s="3088" t="s">
        <v>100</v>
      </c>
      <c r="AA29" s="3088" t="s">
        <v>100</v>
      </c>
      <c r="AB29" s="3088" t="s">
        <v>100</v>
      </c>
      <c r="AC29" s="3089" t="s">
        <v>2362</v>
      </c>
      <c r="AD29" s="135"/>
    </row>
    <row r="30" ht="18" customHeight="1" x14ac:dyDescent="0.2">
      <c r="B30" s="3087" t="s">
        <v>800</v>
      </c>
      <c r="C30" s="3088"/>
      <c r="D30" s="3088"/>
      <c r="E30" s="3088" t="s">
        <v>100</v>
      </c>
      <c r="F30" s="3088" t="s">
        <v>100</v>
      </c>
      <c r="G30" s="3088" t="s">
        <v>100</v>
      </c>
      <c r="H30" s="3088" t="s">
        <v>100</v>
      </c>
      <c r="I30" s="3088" t="s">
        <v>100</v>
      </c>
      <c r="J30" s="3088" t="s">
        <v>100</v>
      </c>
      <c r="K30" s="3088" t="s">
        <v>100</v>
      </c>
      <c r="L30" s="3088" t="s">
        <v>100</v>
      </c>
      <c r="M30" s="3088" t="s">
        <v>100</v>
      </c>
      <c r="N30" s="3088" t="s">
        <v>100</v>
      </c>
      <c r="O30" s="3088" t="s">
        <v>100</v>
      </c>
      <c r="P30" s="3088" t="s">
        <v>100</v>
      </c>
      <c r="Q30" s="3088" t="s">
        <v>100</v>
      </c>
      <c r="R30" s="3088" t="s">
        <v>100</v>
      </c>
      <c r="S30" s="3088" t="s">
        <v>100</v>
      </c>
      <c r="T30" s="3088" t="s">
        <v>100</v>
      </c>
      <c r="U30" s="3088" t="s">
        <v>100</v>
      </c>
      <c r="V30" s="3088" t="s">
        <v>100</v>
      </c>
      <c r="W30" s="3088" t="s">
        <v>100</v>
      </c>
      <c r="X30" s="3088" t="s">
        <v>100</v>
      </c>
      <c r="Y30" s="3088" t="s">
        <v>100</v>
      </c>
      <c r="Z30" s="3088" t="s">
        <v>100</v>
      </c>
      <c r="AA30" s="3088" t="s">
        <v>100</v>
      </c>
      <c r="AB30" s="3088" t="s">
        <v>100</v>
      </c>
      <c r="AC30" s="3089" t="s">
        <v>2362</v>
      </c>
      <c r="AD30" s="135"/>
    </row>
    <row r="31" ht="18" customHeight="1" x14ac:dyDescent="0.25">
      <c r="B31" s="3090" t="s">
        <v>2498</v>
      </c>
      <c r="C31" s="3091"/>
      <c r="D31" s="3091"/>
      <c r="E31" s="3091" t="s">
        <v>100</v>
      </c>
      <c r="F31" s="3091" t="s">
        <v>100</v>
      </c>
      <c r="G31" s="3091" t="s">
        <v>100</v>
      </c>
      <c r="H31" s="3091" t="s">
        <v>100</v>
      </c>
      <c r="I31" s="3091" t="s">
        <v>100</v>
      </c>
      <c r="J31" s="3091" t="s">
        <v>100</v>
      </c>
      <c r="K31" s="3091" t="s">
        <v>100</v>
      </c>
      <c r="L31" s="3091" t="s">
        <v>100</v>
      </c>
      <c r="M31" s="3091" t="s">
        <v>100</v>
      </c>
      <c r="N31" s="3091" t="s">
        <v>100</v>
      </c>
      <c r="O31" s="3091" t="s">
        <v>100</v>
      </c>
      <c r="P31" s="3091" t="s">
        <v>100</v>
      </c>
      <c r="Q31" s="3091" t="s">
        <v>100</v>
      </c>
      <c r="R31" s="3091" t="s">
        <v>100</v>
      </c>
      <c r="S31" s="3091" t="s">
        <v>100</v>
      </c>
      <c r="T31" s="3091" t="s">
        <v>100</v>
      </c>
      <c r="U31" s="3091" t="s">
        <v>100</v>
      </c>
      <c r="V31" s="3091" t="s">
        <v>100</v>
      </c>
      <c r="W31" s="3091" t="s">
        <v>100</v>
      </c>
      <c r="X31" s="3091" t="s">
        <v>100</v>
      </c>
      <c r="Y31" s="3091" t="s">
        <v>100</v>
      </c>
      <c r="Z31" s="3091" t="s">
        <v>100</v>
      </c>
      <c r="AA31" s="3091" t="s">
        <v>100</v>
      </c>
      <c r="AB31" s="3091" t="s">
        <v>100</v>
      </c>
      <c r="AC31" s="3092" t="s">
        <v>2362</v>
      </c>
      <c r="AD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5"/>
      <c r="AD32" s="135"/>
    </row>
    <row r="33" ht="18" customHeight="1" x14ac:dyDescent="0.2">
      <c r="B33" s="3096" t="s">
        <v>2499</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8">
        <v>133.83033564877482</v>
      </c>
      <c r="AB33" s="3098">
        <v>156.12949274420006</v>
      </c>
      <c r="AC33" s="3099">
        <v>-8.746767450283356</v>
      </c>
      <c r="AD33" s="135"/>
    </row>
    <row r="34" ht="18" customHeight="1" x14ac:dyDescent="0.2">
      <c r="B34" s="3087" t="s">
        <v>2500</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8">
        <v>0.00658804179974389</v>
      </c>
      <c r="AB34" s="3088">
        <v>0.0093250794018287</v>
      </c>
      <c r="AC34" s="3089">
        <v>-56.54466936097348</v>
      </c>
      <c r="AD34" s="135"/>
    </row>
    <row r="35" ht="18" customHeight="1" x14ac:dyDescent="0.2">
      <c r="B35" s="3087" t="s">
        <v>2501</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8">
        <v>0.00812176743391647</v>
      </c>
      <c r="AB35" s="3088">
        <v>0.00849587534325007</v>
      </c>
      <c r="AC35" s="3089">
        <v>227.19998980373762</v>
      </c>
      <c r="AD35" s="135"/>
    </row>
    <row r="36" ht="18" customHeight="1" x14ac:dyDescent="0.2">
      <c r="B36" s="3087" t="s">
        <v>2502</v>
      </c>
      <c r="C36" s="3088"/>
      <c r="D36" s="3088"/>
      <c r="E36" s="3088" t="s">
        <v>100</v>
      </c>
      <c r="F36" s="3088" t="s">
        <v>100</v>
      </c>
      <c r="G36" s="3088" t="s">
        <v>100</v>
      </c>
      <c r="H36" s="3088" t="s">
        <v>100</v>
      </c>
      <c r="I36" s="3088" t="s">
        <v>100</v>
      </c>
      <c r="J36" s="3088" t="s">
        <v>100</v>
      </c>
      <c r="K36" s="3088" t="s">
        <v>100</v>
      </c>
      <c r="L36" s="3088" t="s">
        <v>100</v>
      </c>
      <c r="M36" s="3088" t="s">
        <v>100</v>
      </c>
      <c r="N36" s="3088" t="s">
        <v>100</v>
      </c>
      <c r="O36" s="3088" t="s">
        <v>100</v>
      </c>
      <c r="P36" s="3088" t="s">
        <v>100</v>
      </c>
      <c r="Q36" s="3088" t="s">
        <v>100</v>
      </c>
      <c r="R36" s="3088" t="s">
        <v>100</v>
      </c>
      <c r="S36" s="3088" t="s">
        <v>100</v>
      </c>
      <c r="T36" s="3088" t="s">
        <v>100</v>
      </c>
      <c r="U36" s="3088" t="s">
        <v>100</v>
      </c>
      <c r="V36" s="3088" t="s">
        <v>100</v>
      </c>
      <c r="W36" s="3088" t="s">
        <v>100</v>
      </c>
      <c r="X36" s="3088" t="s">
        <v>100</v>
      </c>
      <c r="Y36" s="3088" t="s">
        <v>100</v>
      </c>
      <c r="Z36" s="3088" t="s">
        <v>100</v>
      </c>
      <c r="AA36" s="3088" t="s">
        <v>100</v>
      </c>
      <c r="AB36" s="3088" t="s">
        <v>100</v>
      </c>
      <c r="AC36" s="3089" t="s">
        <v>2362</v>
      </c>
      <c r="AD36" s="135"/>
    </row>
    <row r="37" ht="18" customHeight="1" x14ac:dyDescent="0.2">
      <c r="B37" s="3087" t="s">
        <v>2503</v>
      </c>
      <c r="C37" s="3088"/>
      <c r="D37" s="3088"/>
      <c r="E37" s="3088" t="s">
        <v>100</v>
      </c>
      <c r="F37" s="3088" t="s">
        <v>100</v>
      </c>
      <c r="G37" s="3088" t="s">
        <v>100</v>
      </c>
      <c r="H37" s="3088" t="s">
        <v>100</v>
      </c>
      <c r="I37" s="3088" t="s">
        <v>100</v>
      </c>
      <c r="J37" s="3088" t="s">
        <v>100</v>
      </c>
      <c r="K37" s="3088" t="s">
        <v>100</v>
      </c>
      <c r="L37" s="3088" t="s">
        <v>100</v>
      </c>
      <c r="M37" s="3088" t="s">
        <v>100</v>
      </c>
      <c r="N37" s="3088" t="s">
        <v>100</v>
      </c>
      <c r="O37" s="3088" t="s">
        <v>100</v>
      </c>
      <c r="P37" s="3088" t="s">
        <v>100</v>
      </c>
      <c r="Q37" s="3088" t="s">
        <v>100</v>
      </c>
      <c r="R37" s="3088" t="s">
        <v>100</v>
      </c>
      <c r="S37" s="3088" t="s">
        <v>100</v>
      </c>
      <c r="T37" s="3088" t="s">
        <v>100</v>
      </c>
      <c r="U37" s="3088" t="s">
        <v>100</v>
      </c>
      <c r="V37" s="3088" t="s">
        <v>100</v>
      </c>
      <c r="W37" s="3088" t="s">
        <v>100</v>
      </c>
      <c r="X37" s="3088" t="s">
        <v>100</v>
      </c>
      <c r="Y37" s="3088" t="s">
        <v>100</v>
      </c>
      <c r="Z37" s="3088" t="s">
        <v>100</v>
      </c>
      <c r="AA37" s="3088" t="s">
        <v>100</v>
      </c>
      <c r="AB37" s="3088" t="s">
        <v>100</v>
      </c>
      <c r="AC37" s="3089" t="s">
        <v>2362</v>
      </c>
      <c r="AD37" s="135"/>
    </row>
    <row r="38" ht="18" customHeight="1" x14ac:dyDescent="0.2">
      <c r="B38" s="3087" t="s">
        <v>2504</v>
      </c>
      <c r="C38" s="3088"/>
      <c r="D38" s="3088"/>
      <c r="E38" s="3088" t="s">
        <v>100</v>
      </c>
      <c r="F38" s="3088" t="s">
        <v>100</v>
      </c>
      <c r="G38" s="3088" t="s">
        <v>100</v>
      </c>
      <c r="H38" s="3088" t="s">
        <v>100</v>
      </c>
      <c r="I38" s="3088" t="s">
        <v>100</v>
      </c>
      <c r="J38" s="3088" t="s">
        <v>100</v>
      </c>
      <c r="K38" s="3088" t="s">
        <v>100</v>
      </c>
      <c r="L38" s="3088" t="s">
        <v>100</v>
      </c>
      <c r="M38" s="3088" t="s">
        <v>100</v>
      </c>
      <c r="N38" s="3088" t="s">
        <v>100</v>
      </c>
      <c r="O38" s="3088" t="s">
        <v>100</v>
      </c>
      <c r="P38" s="3088" t="s">
        <v>100</v>
      </c>
      <c r="Q38" s="3088" t="s">
        <v>100</v>
      </c>
      <c r="R38" s="3088" t="s">
        <v>100</v>
      </c>
      <c r="S38" s="3088" t="s">
        <v>100</v>
      </c>
      <c r="T38" s="3088" t="s">
        <v>100</v>
      </c>
      <c r="U38" s="3088" t="s">
        <v>100</v>
      </c>
      <c r="V38" s="3088" t="s">
        <v>100</v>
      </c>
      <c r="W38" s="3088" t="s">
        <v>100</v>
      </c>
      <c r="X38" s="3088" t="s">
        <v>100</v>
      </c>
      <c r="Y38" s="3088" t="s">
        <v>100</v>
      </c>
      <c r="Z38" s="3088" t="s">
        <v>100</v>
      </c>
      <c r="AA38" s="3088" t="s">
        <v>100</v>
      </c>
      <c r="AB38" s="3088" t="s">
        <v>100</v>
      </c>
      <c r="AC38" s="3089" t="s">
        <v>2362</v>
      </c>
      <c r="AD38" s="135"/>
    </row>
    <row r="39" ht="18" customHeight="1" x14ac:dyDescent="0.2">
      <c r="B39" s="3087" t="s">
        <v>2505</v>
      </c>
      <c r="C39" s="3088"/>
      <c r="D39" s="3088"/>
      <c r="E39" s="3088" t="s">
        <v>100</v>
      </c>
      <c r="F39" s="3088" t="s">
        <v>100</v>
      </c>
      <c r="G39" s="3088" t="s">
        <v>100</v>
      </c>
      <c r="H39" s="3088" t="s">
        <v>100</v>
      </c>
      <c r="I39" s="3088" t="s">
        <v>100</v>
      </c>
      <c r="J39" s="3088" t="s">
        <v>100</v>
      </c>
      <c r="K39" s="3088" t="s">
        <v>100</v>
      </c>
      <c r="L39" s="3088" t="s">
        <v>100</v>
      </c>
      <c r="M39" s="3088" t="s">
        <v>100</v>
      </c>
      <c r="N39" s="3088" t="s">
        <v>100</v>
      </c>
      <c r="O39" s="3088" t="s">
        <v>100</v>
      </c>
      <c r="P39" s="3088" t="s">
        <v>100</v>
      </c>
      <c r="Q39" s="3088" t="s">
        <v>100</v>
      </c>
      <c r="R39" s="3088" t="s">
        <v>100</v>
      </c>
      <c r="S39" s="3088" t="s">
        <v>100</v>
      </c>
      <c r="T39" s="3088" t="s">
        <v>100</v>
      </c>
      <c r="U39" s="3088" t="s">
        <v>100</v>
      </c>
      <c r="V39" s="3088" t="s">
        <v>100</v>
      </c>
      <c r="W39" s="3088" t="s">
        <v>100</v>
      </c>
      <c r="X39" s="3088" t="s">
        <v>100</v>
      </c>
      <c r="Y39" s="3088" t="s">
        <v>100</v>
      </c>
      <c r="Z39" s="3088" t="s">
        <v>100</v>
      </c>
      <c r="AA39" s="3088" t="s">
        <v>100</v>
      </c>
      <c r="AB39" s="3088" t="s">
        <v>100</v>
      </c>
      <c r="AC39" s="3089" t="s">
        <v>2362</v>
      </c>
      <c r="AD39" s="135"/>
    </row>
    <row r="40" ht="18" customHeight="1" x14ac:dyDescent="0.2">
      <c r="B40" s="3087" t="s">
        <v>2506</v>
      </c>
      <c r="C40" s="3088"/>
      <c r="D40" s="3088"/>
      <c r="E40" s="3088" t="s">
        <v>100</v>
      </c>
      <c r="F40" s="3088" t="s">
        <v>100</v>
      </c>
      <c r="G40" s="3088" t="s">
        <v>100</v>
      </c>
      <c r="H40" s="3088" t="s">
        <v>100</v>
      </c>
      <c r="I40" s="3088" t="s">
        <v>100</v>
      </c>
      <c r="J40" s="3088" t="s">
        <v>100</v>
      </c>
      <c r="K40" s="3088" t="s">
        <v>100</v>
      </c>
      <c r="L40" s="3088" t="s">
        <v>100</v>
      </c>
      <c r="M40" s="3088" t="s">
        <v>100</v>
      </c>
      <c r="N40" s="3088" t="s">
        <v>100</v>
      </c>
      <c r="O40" s="3088" t="s">
        <v>100</v>
      </c>
      <c r="P40" s="3088" t="s">
        <v>100</v>
      </c>
      <c r="Q40" s="3088" t="s">
        <v>100</v>
      </c>
      <c r="R40" s="3088" t="s">
        <v>100</v>
      </c>
      <c r="S40" s="3088" t="s">
        <v>100</v>
      </c>
      <c r="T40" s="3088" t="s">
        <v>100</v>
      </c>
      <c r="U40" s="3088" t="s">
        <v>100</v>
      </c>
      <c r="V40" s="3088" t="s">
        <v>100</v>
      </c>
      <c r="W40" s="3088" t="s">
        <v>100</v>
      </c>
      <c r="X40" s="3088" t="s">
        <v>100</v>
      </c>
      <c r="Y40" s="3088" t="s">
        <v>100</v>
      </c>
      <c r="Z40" s="3088" t="s">
        <v>100</v>
      </c>
      <c r="AA40" s="3088" t="s">
        <v>100</v>
      </c>
      <c r="AB40" s="3088" t="s">
        <v>100</v>
      </c>
      <c r="AC40" s="3089" t="s">
        <v>2362</v>
      </c>
      <c r="AD40" s="135"/>
    </row>
    <row r="41" ht="18" customHeight="1" x14ac:dyDescent="0.2">
      <c r="B41" s="3087" t="s">
        <v>2507</v>
      </c>
      <c r="C41" s="3088"/>
      <c r="D41" s="3088"/>
      <c r="E41" s="3088" t="s">
        <v>100</v>
      </c>
      <c r="F41" s="3088" t="s">
        <v>100</v>
      </c>
      <c r="G41" s="3088" t="s">
        <v>100</v>
      </c>
      <c r="H41" s="3088" t="s">
        <v>100</v>
      </c>
      <c r="I41" s="3088" t="s">
        <v>100</v>
      </c>
      <c r="J41" s="3088" t="s">
        <v>100</v>
      </c>
      <c r="K41" s="3088" t="s">
        <v>100</v>
      </c>
      <c r="L41" s="3088" t="s">
        <v>100</v>
      </c>
      <c r="M41" s="3088" t="s">
        <v>100</v>
      </c>
      <c r="N41" s="3088" t="s">
        <v>100</v>
      </c>
      <c r="O41" s="3088" t="s">
        <v>100</v>
      </c>
      <c r="P41" s="3088" t="s">
        <v>100</v>
      </c>
      <c r="Q41" s="3088" t="s">
        <v>100</v>
      </c>
      <c r="R41" s="3088" t="s">
        <v>100</v>
      </c>
      <c r="S41" s="3088" t="s">
        <v>100</v>
      </c>
      <c r="T41" s="3088" t="s">
        <v>100</v>
      </c>
      <c r="U41" s="3088" t="s">
        <v>100</v>
      </c>
      <c r="V41" s="3088" t="s">
        <v>100</v>
      </c>
      <c r="W41" s="3088" t="s">
        <v>100</v>
      </c>
      <c r="X41" s="3088" t="s">
        <v>100</v>
      </c>
      <c r="Y41" s="3088" t="s">
        <v>100</v>
      </c>
      <c r="Z41" s="3088" t="s">
        <v>100</v>
      </c>
      <c r="AA41" s="3088" t="s">
        <v>100</v>
      </c>
      <c r="AB41" s="3088" t="s">
        <v>100</v>
      </c>
      <c r="AC41" s="3089" t="s">
        <v>2362</v>
      </c>
      <c r="AD41" s="135"/>
    </row>
    <row r="42" ht="18" customHeight="1" x14ac:dyDescent="0.2">
      <c r="B42" s="3087" t="s">
        <v>2508</v>
      </c>
      <c r="C42" s="3088"/>
      <c r="D42" s="3088"/>
      <c r="E42" s="3088" t="s">
        <v>100</v>
      </c>
      <c r="F42" s="3088" t="s">
        <v>100</v>
      </c>
      <c r="G42" s="3088" t="s">
        <v>100</v>
      </c>
      <c r="H42" s="3088" t="s">
        <v>100</v>
      </c>
      <c r="I42" s="3088" t="s">
        <v>100</v>
      </c>
      <c r="J42" s="3088" t="s">
        <v>100</v>
      </c>
      <c r="K42" s="3088" t="s">
        <v>100</v>
      </c>
      <c r="L42" s="3088" t="s">
        <v>100</v>
      </c>
      <c r="M42" s="3088" t="s">
        <v>100</v>
      </c>
      <c r="N42" s="3088" t="s">
        <v>100</v>
      </c>
      <c r="O42" s="3088" t="s">
        <v>100</v>
      </c>
      <c r="P42" s="3088" t="s">
        <v>100</v>
      </c>
      <c r="Q42" s="3088" t="s">
        <v>100</v>
      </c>
      <c r="R42" s="3088" t="s">
        <v>100</v>
      </c>
      <c r="S42" s="3088" t="s">
        <v>100</v>
      </c>
      <c r="T42" s="3088" t="s">
        <v>100</v>
      </c>
      <c r="U42" s="3088" t="s">
        <v>100</v>
      </c>
      <c r="V42" s="3088" t="s">
        <v>100</v>
      </c>
      <c r="W42" s="3088" t="s">
        <v>100</v>
      </c>
      <c r="X42" s="3088" t="s">
        <v>100</v>
      </c>
      <c r="Y42" s="3088" t="s">
        <v>100</v>
      </c>
      <c r="Z42" s="3088" t="s">
        <v>100</v>
      </c>
      <c r="AA42" s="3088" t="s">
        <v>100</v>
      </c>
      <c r="AB42" s="3088" t="s">
        <v>100</v>
      </c>
      <c r="AC42" s="3089" t="s">
        <v>2362</v>
      </c>
      <c r="AD42" s="135"/>
    </row>
    <row r="43" ht="18" customHeight="1" x14ac:dyDescent="0.25">
      <c r="B43" s="3090" t="s">
        <v>2509</v>
      </c>
      <c r="C43" s="3091"/>
      <c r="D43" s="3091"/>
      <c r="E43" s="3091" t="s">
        <v>100</v>
      </c>
      <c r="F43" s="3091" t="s">
        <v>100</v>
      </c>
      <c r="G43" s="3091" t="s">
        <v>100</v>
      </c>
      <c r="H43" s="3091" t="s">
        <v>100</v>
      </c>
      <c r="I43" s="3091" t="s">
        <v>100</v>
      </c>
      <c r="J43" s="3091" t="s">
        <v>100</v>
      </c>
      <c r="K43" s="3091" t="s">
        <v>100</v>
      </c>
      <c r="L43" s="3091" t="s">
        <v>100</v>
      </c>
      <c r="M43" s="3091" t="s">
        <v>100</v>
      </c>
      <c r="N43" s="3091" t="s">
        <v>100</v>
      </c>
      <c r="O43" s="3091" t="s">
        <v>100</v>
      </c>
      <c r="P43" s="3091" t="s">
        <v>100</v>
      </c>
      <c r="Q43" s="3091" t="s">
        <v>100</v>
      </c>
      <c r="R43" s="3091" t="s">
        <v>100</v>
      </c>
      <c r="S43" s="3091" t="s">
        <v>100</v>
      </c>
      <c r="T43" s="3091" t="s">
        <v>100</v>
      </c>
      <c r="U43" s="3091" t="s">
        <v>100</v>
      </c>
      <c r="V43" s="3091" t="s">
        <v>100</v>
      </c>
      <c r="W43" s="3091" t="s">
        <v>100</v>
      </c>
      <c r="X43" s="3091" t="s">
        <v>100</v>
      </c>
      <c r="Y43" s="3091" t="s">
        <v>100</v>
      </c>
      <c r="Z43" s="3091" t="s">
        <v>100</v>
      </c>
      <c r="AA43" s="3091" t="s">
        <v>100</v>
      </c>
      <c r="AB43" s="3091" t="s">
        <v>100</v>
      </c>
      <c r="AC43" s="3092" t="s">
        <v>2362</v>
      </c>
      <c r="AD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5"/>
      <c r="AD44" s="135"/>
    </row>
    <row r="45" ht="18" customHeight="1" x14ac:dyDescent="0.25">
      <c r="B45" s="3101" t="s">
        <v>2510</v>
      </c>
      <c r="C45" s="3102"/>
      <c r="D45" s="3102"/>
      <c r="E45" s="3102" t="s">
        <v>100</v>
      </c>
      <c r="F45" s="3102" t="s">
        <v>100</v>
      </c>
      <c r="G45" s="3102" t="s">
        <v>100</v>
      </c>
      <c r="H45" s="3102" t="s">
        <v>100</v>
      </c>
      <c r="I45" s="3102" t="s">
        <v>100</v>
      </c>
      <c r="J45" s="3102" t="s">
        <v>100</v>
      </c>
      <c r="K45" s="3102" t="s">
        <v>100</v>
      </c>
      <c r="L45" s="3102" t="s">
        <v>100</v>
      </c>
      <c r="M45" s="3102" t="s">
        <v>100</v>
      </c>
      <c r="N45" s="3102" t="s">
        <v>100</v>
      </c>
      <c r="O45" s="3102" t="s">
        <v>100</v>
      </c>
      <c r="P45" s="3102" t="s">
        <v>100</v>
      </c>
      <c r="Q45" s="3102" t="s">
        <v>100</v>
      </c>
      <c r="R45" s="3102" t="s">
        <v>100</v>
      </c>
      <c r="S45" s="3102" t="s">
        <v>100</v>
      </c>
      <c r="T45" s="3102" t="s">
        <v>100</v>
      </c>
      <c r="U45" s="3102" t="s">
        <v>100</v>
      </c>
      <c r="V45" s="3102" t="s">
        <v>100</v>
      </c>
      <c r="W45" s="3102" t="s">
        <v>100</v>
      </c>
      <c r="X45" s="3102" t="s">
        <v>100</v>
      </c>
      <c r="Y45" s="3102" t="s">
        <v>100</v>
      </c>
      <c r="Z45" s="3102" t="s">
        <v>100</v>
      </c>
      <c r="AA45" s="3102" t="s">
        <v>100</v>
      </c>
      <c r="AB45" s="3102" t="s">
        <v>100</v>
      </c>
      <c r="AC45" s="3103" t="s">
        <v>2362</v>
      </c>
      <c r="AD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5"/>
      <c r="AD46" s="135"/>
    </row>
    <row r="47" ht="18" customHeight="1" x14ac:dyDescent="0.2">
      <c r="B47" s="3104" t="s">
        <v>2511</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6">
        <v>5.203571428571395</v>
      </c>
      <c r="AB47" s="3106">
        <v>5.309321428571395</v>
      </c>
      <c r="AC47" s="3107">
        <v>75.87464691621516</v>
      </c>
      <c r="AD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0">
        <v>0.00022142857142857</v>
      </c>
      <c r="AB48" s="3110">
        <v>0.00022592857142857</v>
      </c>
      <c r="AC48" s="3111">
        <v>75.87464691621517</v>
      </c>
      <c r="AD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3"/>
      <c r="AD49" s="135"/>
    </row>
    <row r="50" ht="18" customHeight="1" x14ac:dyDescent="0.2">
      <c r="B50" s="3114" t="s">
        <v>2512</v>
      </c>
      <c r="C50" s="3105"/>
      <c r="D50" s="3105"/>
      <c r="E50" s="3105" t="s">
        <v>100</v>
      </c>
      <c r="F50" s="3105" t="s">
        <v>100</v>
      </c>
      <c r="G50" s="3105" t="s">
        <v>100</v>
      </c>
      <c r="H50" s="3105" t="s">
        <v>100</v>
      </c>
      <c r="I50" s="3105" t="s">
        <v>100</v>
      </c>
      <c r="J50" s="3105" t="s">
        <v>100</v>
      </c>
      <c r="K50" s="3105" t="s">
        <v>100</v>
      </c>
      <c r="L50" s="3105" t="s">
        <v>100</v>
      </c>
      <c r="M50" s="3105" t="s">
        <v>100</v>
      </c>
      <c r="N50" s="3105" t="s">
        <v>100</v>
      </c>
      <c r="O50" s="3105" t="s">
        <v>100</v>
      </c>
      <c r="P50" s="3105" t="s">
        <v>100</v>
      </c>
      <c r="Q50" s="3105" t="s">
        <v>100</v>
      </c>
      <c r="R50" s="3105" t="s">
        <v>100</v>
      </c>
      <c r="S50" s="3105" t="s">
        <v>100</v>
      </c>
      <c r="T50" s="3105" t="s">
        <v>100</v>
      </c>
      <c r="U50" s="3105" t="s">
        <v>100</v>
      </c>
      <c r="V50" s="3105" t="s">
        <v>100</v>
      </c>
      <c r="W50" s="3105" t="s">
        <v>100</v>
      </c>
      <c r="X50" s="3105" t="s">
        <v>100</v>
      </c>
      <c r="Y50" s="3105" t="s">
        <v>100</v>
      </c>
      <c r="Z50" s="3105" t="s">
        <v>100</v>
      </c>
      <c r="AA50" s="3105" t="s">
        <v>100</v>
      </c>
      <c r="AB50" s="3105" t="s">
        <v>100</v>
      </c>
      <c r="AC50" s="3107" t="s">
        <v>2362</v>
      </c>
      <c r="AD50" s="135"/>
    </row>
    <row r="51" ht="18" customHeight="1" x14ac:dyDescent="0.25">
      <c r="B51" s="3115" t="s">
        <v>2513</v>
      </c>
      <c r="C51" s="3109"/>
      <c r="D51" s="3110"/>
      <c r="E51" s="3110" t="s">
        <v>100</v>
      </c>
      <c r="F51" s="3110" t="s">
        <v>100</v>
      </c>
      <c r="G51" s="3110" t="s">
        <v>100</v>
      </c>
      <c r="H51" s="3110" t="s">
        <v>100</v>
      </c>
      <c r="I51" s="3110" t="s">
        <v>100</v>
      </c>
      <c r="J51" s="3110" t="s">
        <v>100</v>
      </c>
      <c r="K51" s="3110" t="s">
        <v>100</v>
      </c>
      <c r="L51" s="3110" t="s">
        <v>100</v>
      </c>
      <c r="M51" s="3110" t="s">
        <v>100</v>
      </c>
      <c r="N51" s="3110" t="s">
        <v>100</v>
      </c>
      <c r="O51" s="3110" t="s">
        <v>100</v>
      </c>
      <c r="P51" s="3110" t="s">
        <v>100</v>
      </c>
      <c r="Q51" s="3110" t="s">
        <v>100</v>
      </c>
      <c r="R51" s="3110" t="s">
        <v>100</v>
      </c>
      <c r="S51" s="3110" t="s">
        <v>100</v>
      </c>
      <c r="T51" s="3110" t="s">
        <v>100</v>
      </c>
      <c r="U51" s="3110" t="s">
        <v>100</v>
      </c>
      <c r="V51" s="3110" t="s">
        <v>100</v>
      </c>
      <c r="W51" s="3110" t="s">
        <v>100</v>
      </c>
      <c r="X51" s="3110" t="s">
        <v>100</v>
      </c>
      <c r="Y51" s="3110" t="s">
        <v>100</v>
      </c>
      <c r="Z51" s="3110" t="s">
        <v>100</v>
      </c>
      <c r="AA51" s="3110" t="s">
        <v>100</v>
      </c>
      <c r="AB51" s="3110" t="s">
        <v>100</v>
      </c>
      <c r="AC51" s="3111" t="s">
        <v>2362</v>
      </c>
      <c r="AD51" s="135"/>
    </row>
    <row r="52" ht="14.1" customHeight="1" x14ac:dyDescent="0.2">
      <c r="B52" s="147" t="s">
        <v>138</v>
      </c>
      <c r="C52" s="3116"/>
      <c r="D52" s="3116"/>
      <c r="E52" s="3116"/>
      <c r="F52" s="3117"/>
      <c r="G52" s="135"/>
    </row>
    <row r="53" ht="14.1" customHeight="1" x14ac:dyDescent="0.2">
      <c r="B53" s="147" t="s">
        <v>2473</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2514</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00" t="s">
        <v>62</v>
      </c>
    </row>
    <row r="2" ht="18.95" customHeight="1" x14ac:dyDescent="0.2">
      <c r="B2" s="5" t="s">
        <v>2515</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00" t="s">
        <v>64</v>
      </c>
    </row>
    <row r="3" ht="18.95" customHeight="1" x14ac:dyDescent="0.2">
      <c r="B3" s="5" t="s">
        <v>2516</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170"/>
    </row>
    <row r="8" ht="60" customHeight="1" x14ac:dyDescent="0.2">
      <c r="B8" s="3119" t="s">
        <v>2194</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62</v>
      </c>
      <c r="AC8" s="3014" t="s">
        <v>2458</v>
      </c>
      <c r="AD8" s="135"/>
    </row>
    <row r="9" ht="18" customHeight="1" x14ac:dyDescent="0.25">
      <c r="B9" s="3120"/>
      <c r="C9" s="3016" t="s">
        <v>589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8" t="s">
        <v>350</v>
      </c>
      <c r="AD9" s="135"/>
    </row>
    <row r="10" ht="18" customHeight="1" x14ac:dyDescent="0.2">
      <c r="B10" s="3121" t="s">
        <v>2517</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122">
        <v>91394.37124383681</v>
      </c>
      <c r="AB10" s="3122">
        <v>81715.25778168681</v>
      </c>
      <c r="AC10" s="3089">
        <v>-2.063276717688325</v>
      </c>
      <c r="AD10" s="135"/>
    </row>
    <row r="11" ht="18" customHeight="1" x14ac:dyDescent="0.2">
      <c r="B11" s="3121" t="s">
        <v>2518</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122">
        <v>87768.01267559339</v>
      </c>
      <c r="AB11" s="3122">
        <v>79124.80474745225</v>
      </c>
      <c r="AC11" s="3089">
        <v>-2.369295187379761</v>
      </c>
      <c r="AD11" s="135"/>
    </row>
    <row r="12" ht="18" customHeight="1" x14ac:dyDescent="0.2">
      <c r="B12" s="3121" t="s">
        <v>2519</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122">
        <v>12170.18861388892</v>
      </c>
      <c r="AB12" s="3122">
        <v>11904.557643675333</v>
      </c>
      <c r="AC12" s="3089">
        <v>-4.966981310314256</v>
      </c>
      <c r="AD12" s="135"/>
    </row>
    <row r="13" ht="18" customHeight="1" x14ac:dyDescent="0.2">
      <c r="B13" s="3123" t="s">
        <v>2520</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122">
        <v>12219.144221081202</v>
      </c>
      <c r="AB13" s="3122">
        <v>11922.487079420958</v>
      </c>
      <c r="AC13" s="3089">
        <v>-5.354270169856832</v>
      </c>
      <c r="AD13" s="135"/>
    </row>
    <row r="14" ht="18" customHeight="1" x14ac:dyDescent="0.2">
      <c r="B14" s="3123" t="s">
        <v>2521</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122">
        <v>4441.485791539238</v>
      </c>
      <c r="AB14" s="3122">
        <v>4171.654143855364</v>
      </c>
      <c r="AC14" s="3089">
        <v>-39.151159349031275</v>
      </c>
      <c r="AD14" s="135"/>
    </row>
    <row r="15" ht="18" customHeight="1" x14ac:dyDescent="0.2">
      <c r="B15" s="3123" t="s">
        <v>2522</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122">
        <v>4458.658753847654</v>
      </c>
      <c r="AB15" s="3122">
        <v>4186.344593716898</v>
      </c>
      <c r="AC15" s="3089">
        <v>-38.98801809301355</v>
      </c>
      <c r="AD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122">
        <v>4864.482847391903</v>
      </c>
      <c r="AB16" s="3122">
        <v>5403.5380194909</v>
      </c>
      <c r="AC16" s="3089">
        <v>445.2567506509433</v>
      </c>
      <c r="AD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122">
        <v>133.83033564877482</v>
      </c>
      <c r="AB17" s="3122">
        <v>156.12949274420006</v>
      </c>
      <c r="AC17" s="3089">
        <v>-8.746767450283356</v>
      </c>
      <c r="AD17" s="135"/>
    </row>
    <row r="18" ht="18" customHeight="1" x14ac:dyDescent="0.2">
      <c r="B18" s="3123" t="s">
        <v>2101</v>
      </c>
      <c r="C18" s="3088"/>
      <c r="D18" s="3122"/>
      <c r="E18" s="3122" t="s">
        <v>100</v>
      </c>
      <c r="F18" s="3122" t="s">
        <v>100</v>
      </c>
      <c r="G18" s="3122" t="s">
        <v>100</v>
      </c>
      <c r="H18" s="3122" t="s">
        <v>100</v>
      </c>
      <c r="I18" s="3122" t="s">
        <v>100</v>
      </c>
      <c r="J18" s="3122" t="s">
        <v>100</v>
      </c>
      <c r="K18" s="3122" t="s">
        <v>100</v>
      </c>
      <c r="L18" s="3122" t="s">
        <v>100</v>
      </c>
      <c r="M18" s="3122" t="s">
        <v>100</v>
      </c>
      <c r="N18" s="3122" t="s">
        <v>100</v>
      </c>
      <c r="O18" s="3122" t="s">
        <v>100</v>
      </c>
      <c r="P18" s="3122" t="s">
        <v>100</v>
      </c>
      <c r="Q18" s="3122" t="s">
        <v>100</v>
      </c>
      <c r="R18" s="3122" t="s">
        <v>100</v>
      </c>
      <c r="S18" s="3122" t="s">
        <v>100</v>
      </c>
      <c r="T18" s="3122" t="s">
        <v>100</v>
      </c>
      <c r="U18" s="3122" t="s">
        <v>100</v>
      </c>
      <c r="V18" s="3122" t="s">
        <v>100</v>
      </c>
      <c r="W18" s="3122" t="s">
        <v>100</v>
      </c>
      <c r="X18" s="3122" t="s">
        <v>100</v>
      </c>
      <c r="Y18" s="3122" t="s">
        <v>100</v>
      </c>
      <c r="Z18" s="3122" t="s">
        <v>100</v>
      </c>
      <c r="AA18" s="3122" t="s">
        <v>100</v>
      </c>
      <c r="AB18" s="3122" t="s">
        <v>100</v>
      </c>
      <c r="AC18" s="3089" t="s">
        <v>2362</v>
      </c>
      <c r="AD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122">
        <v>5.203571428571395</v>
      </c>
      <c r="AB19" s="3122">
        <v>5.309321428571395</v>
      </c>
      <c r="AC19" s="3089">
        <v>75.87464691621516</v>
      </c>
      <c r="AD19" s="135"/>
    </row>
    <row r="20" ht="18" customHeight="1" x14ac:dyDescent="0.25">
      <c r="B20" s="3123" t="s">
        <v>2513</v>
      </c>
      <c r="C20" s="3088"/>
      <c r="D20" s="3122"/>
      <c r="E20" s="3122" t="s">
        <v>100</v>
      </c>
      <c r="F20" s="3122" t="s">
        <v>100</v>
      </c>
      <c r="G20" s="3122" t="s">
        <v>100</v>
      </c>
      <c r="H20" s="3122" t="s">
        <v>100</v>
      </c>
      <c r="I20" s="3122" t="s">
        <v>100</v>
      </c>
      <c r="J20" s="3122" t="s">
        <v>100</v>
      </c>
      <c r="K20" s="3122" t="s">
        <v>100</v>
      </c>
      <c r="L20" s="3122" t="s">
        <v>100</v>
      </c>
      <c r="M20" s="3122" t="s">
        <v>100</v>
      </c>
      <c r="N20" s="3122" t="s">
        <v>100</v>
      </c>
      <c r="O20" s="3122" t="s">
        <v>100</v>
      </c>
      <c r="P20" s="3122" t="s">
        <v>100</v>
      </c>
      <c r="Q20" s="3122" t="s">
        <v>100</v>
      </c>
      <c r="R20" s="3122" t="s">
        <v>100</v>
      </c>
      <c r="S20" s="3122" t="s">
        <v>100</v>
      </c>
      <c r="T20" s="3122" t="s">
        <v>100</v>
      </c>
      <c r="U20" s="3122" t="s">
        <v>100</v>
      </c>
      <c r="V20" s="3122" t="s">
        <v>100</v>
      </c>
      <c r="W20" s="3122" t="s">
        <v>100</v>
      </c>
      <c r="X20" s="3122" t="s">
        <v>100</v>
      </c>
      <c r="Y20" s="3122" t="s">
        <v>100</v>
      </c>
      <c r="Z20" s="3122" t="s">
        <v>100</v>
      </c>
      <c r="AA20" s="3122" t="s">
        <v>100</v>
      </c>
      <c r="AB20" s="3122" t="s">
        <v>100</v>
      </c>
      <c r="AC20" s="3089" t="s">
        <v>2362</v>
      </c>
      <c r="AD20" s="135"/>
    </row>
    <row r="21" ht="18" customHeight="1" x14ac:dyDescent="0.2">
      <c r="B21" s="3124" t="s">
        <v>2523</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6">
        <v>113009.5624037342</v>
      </c>
      <c r="AB21" s="3126">
        <v>103356.44640288118</v>
      </c>
      <c r="AC21" s="3127">
        <v>-0.6039271695497256</v>
      </c>
      <c r="AD21" s="135"/>
    </row>
    <row r="22" ht="18" customHeight="1" x14ac:dyDescent="0.2">
      <c r="B22" s="3128" t="s">
        <v>2524</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29">
        <v>109449.33240499148</v>
      </c>
      <c r="AB22" s="3129">
        <v>100798.61325425377</v>
      </c>
      <c r="AC22" s="3130">
        <v>-0.8557047862933709</v>
      </c>
      <c r="AD22" s="135"/>
    </row>
    <row r="23" ht="18" customHeight="1" x14ac:dyDescent="0.2">
      <c r="B23" s="3128" t="s">
        <v>2525</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29">
        <v>113009.5624037342</v>
      </c>
      <c r="AB23" s="3129">
        <v>103356.44640288118</v>
      </c>
      <c r="AC23" s="3130">
        <v>-0.6039271695497256</v>
      </c>
      <c r="AD23" s="135"/>
    </row>
    <row r="24" ht="18" customHeight="1" x14ac:dyDescent="0.25">
      <c r="B24" s="3131" t="s">
        <v>2526</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3">
        <v>109449.33240499148</v>
      </c>
      <c r="AB24" s="3133">
        <v>100798.61325425377</v>
      </c>
      <c r="AC24" s="3134">
        <v>-0.8557047862933709</v>
      </c>
      <c r="AD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3135"/>
      <c r="AD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row>
    <row r="27" ht="60" customHeight="1" x14ac:dyDescent="0.2">
      <c r="B27" s="3119" t="s">
        <v>67</v>
      </c>
      <c r="C27" s="3012" t="s">
        <v>2485</v>
      </c>
      <c r="D27" s="3012" t="s">
        <v>2457</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1861</v>
      </c>
      <c r="S27" s="3013" t="s">
        <v>1862</v>
      </c>
      <c r="T27" s="3013" t="s">
        <v>1863</v>
      </c>
      <c r="U27" s="3013" t="s">
        <v>1864</v>
      </c>
      <c r="V27" s="3013" t="s">
        <v>1865</v>
      </c>
      <c r="W27" s="3013" t="s">
        <v>1866</v>
      </c>
      <c r="X27" s="3013" t="s">
        <v>1867</v>
      </c>
      <c r="Y27" s="3013" t="s">
        <v>1868</v>
      </c>
      <c r="Z27" s="3013" t="s">
        <v>1869</v>
      </c>
      <c r="AA27" s="3013" t="s">
        <v>1870</v>
      </c>
      <c r="AB27" s="3013" t="s">
        <v>62</v>
      </c>
      <c r="AC27" s="3014" t="s">
        <v>2458</v>
      </c>
    </row>
    <row r="28" ht="18" customHeight="1" x14ac:dyDescent="0.25">
      <c r="B28" s="3120"/>
      <c r="C28" s="3016" t="s">
        <v>589</v>
      </c>
      <c r="D28" s="3016"/>
      <c r="E28" s="3017" t="s">
        <v>1011</v>
      </c>
      <c r="F28" s="3017" t="s">
        <v>1011</v>
      </c>
      <c r="G28" s="3017" t="s">
        <v>1011</v>
      </c>
      <c r="H28" s="3017" t="s">
        <v>1011</v>
      </c>
      <c r="I28" s="3017" t="s">
        <v>1011</v>
      </c>
      <c r="J28" s="3017" t="s">
        <v>1011</v>
      </c>
      <c r="K28" s="3017" t="s">
        <v>1011</v>
      </c>
      <c r="L28" s="3017" t="s">
        <v>1011</v>
      </c>
      <c r="M28" s="3017" t="s">
        <v>1011</v>
      </c>
      <c r="N28" s="3017" t="s">
        <v>1011</v>
      </c>
      <c r="O28" s="3017" t="s">
        <v>1011</v>
      </c>
      <c r="P28" s="3017" t="s">
        <v>1011</v>
      </c>
      <c r="Q28" s="3017" t="s">
        <v>1011</v>
      </c>
      <c r="R28" s="3017" t="s">
        <v>1011</v>
      </c>
      <c r="S28" s="3017" t="s">
        <v>1011</v>
      </c>
      <c r="T28" s="3017" t="s">
        <v>1011</v>
      </c>
      <c r="U28" s="3017" t="s">
        <v>1011</v>
      </c>
      <c r="V28" s="3017" t="s">
        <v>1011</v>
      </c>
      <c r="W28" s="3017" t="s">
        <v>1011</v>
      </c>
      <c r="X28" s="3017" t="s">
        <v>1011</v>
      </c>
      <c r="Y28" s="3017" t="s">
        <v>1011</v>
      </c>
      <c r="Z28" s="3017" t="s">
        <v>1011</v>
      </c>
      <c r="AA28" s="3017" t="s">
        <v>1011</v>
      </c>
      <c r="AB28" s="3017" t="s">
        <v>1011</v>
      </c>
      <c r="AC28" s="3018" t="s">
        <v>350</v>
      </c>
      <c r="AD28" s="135"/>
    </row>
    <row r="29" ht="18" customHeight="1" x14ac:dyDescent="0.2">
      <c r="B29" s="3123" t="s">
        <v>2527</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122">
        <v>88474.0499070364</v>
      </c>
      <c r="AB29" s="3122">
        <v>78070.48969249974</v>
      </c>
      <c r="AC29" s="3089">
        <v>1.214858525133464</v>
      </c>
      <c r="AD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122">
        <v>10857.506114790658</v>
      </c>
      <c r="AB30" s="3122">
        <v>11573.536989945265</v>
      </c>
      <c r="AC30" s="3089">
        <v>5.864961927129289</v>
      </c>
      <c r="AD30" s="135"/>
    </row>
    <row r="31" ht="18" customHeight="1" x14ac:dyDescent="0.2">
      <c r="B31" s="3123" t="s">
        <v>2528</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122">
        <v>8839.477553350289</v>
      </c>
      <c r="AB31" s="3122">
        <v>8754.651202481922</v>
      </c>
      <c r="AC31" s="3089">
        <v>-16.8968611927902</v>
      </c>
      <c r="AD31" s="135"/>
    </row>
    <row r="32" ht="18" customHeight="1" x14ac:dyDescent="0.2">
      <c r="B32" s="3123" t="s">
        <v>2529</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122">
        <v>-3560.229998742725</v>
      </c>
      <c r="AB32" s="3122">
        <v>-2557.833148627407</v>
      </c>
      <c r="AC32" s="3089">
        <v>10.449458554083147</v>
      </c>
      <c r="AD32" s="135"/>
    </row>
    <row r="33" ht="18" customHeight="1" x14ac:dyDescent="0.2">
      <c r="B33" s="3123" t="s">
        <v>2530</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122">
        <v>4838.528828556865</v>
      </c>
      <c r="AB33" s="3122">
        <v>4957.7685179542505</v>
      </c>
      <c r="AC33" s="3089">
        <v>-7.916100466743724</v>
      </c>
      <c r="AD33" s="135"/>
    </row>
    <row r="34" ht="18" customHeight="1" x14ac:dyDescent="0.2">
      <c r="B34" s="3136" t="s">
        <v>2531</v>
      </c>
      <c r="C34" s="3137"/>
      <c r="D34" s="3138"/>
      <c r="E34" s="3138" t="s">
        <v>1011</v>
      </c>
      <c r="F34" s="3138" t="s">
        <v>1011</v>
      </c>
      <c r="G34" s="3138" t="s">
        <v>1011</v>
      </c>
      <c r="H34" s="3138" t="s">
        <v>1011</v>
      </c>
      <c r="I34" s="3138" t="s">
        <v>1011</v>
      </c>
      <c r="J34" s="3138" t="s">
        <v>1011</v>
      </c>
      <c r="K34" s="3138" t="s">
        <v>1011</v>
      </c>
      <c r="L34" s="3138" t="s">
        <v>1011</v>
      </c>
      <c r="M34" s="3138" t="s">
        <v>1011</v>
      </c>
      <c r="N34" s="3138" t="s">
        <v>1011</v>
      </c>
      <c r="O34" s="3138" t="s">
        <v>1011</v>
      </c>
      <c r="P34" s="3138" t="s">
        <v>1011</v>
      </c>
      <c r="Q34" s="3138" t="s">
        <v>1011</v>
      </c>
      <c r="R34" s="3138" t="s">
        <v>1011</v>
      </c>
      <c r="S34" s="3138" t="s">
        <v>1011</v>
      </c>
      <c r="T34" s="3138" t="s">
        <v>1011</v>
      </c>
      <c r="U34" s="3138" t="s">
        <v>1011</v>
      </c>
      <c r="V34" s="3138" t="s">
        <v>1011</v>
      </c>
      <c r="W34" s="3138" t="s">
        <v>1011</v>
      </c>
      <c r="X34" s="3138" t="s">
        <v>1011</v>
      </c>
      <c r="Y34" s="3138" t="s">
        <v>1011</v>
      </c>
      <c r="Z34" s="3138" t="s">
        <v>1011</v>
      </c>
      <c r="AA34" s="3138" t="s">
        <v>1011</v>
      </c>
      <c r="AB34" s="3138" t="s">
        <v>1011</v>
      </c>
      <c r="AC34" s="3139" t="s">
        <v>2362</v>
      </c>
      <c r="AD34" s="135"/>
    </row>
    <row r="35" ht="18" customHeight="1" x14ac:dyDescent="0.25">
      <c r="B35" s="3131" t="s">
        <v>2532</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3">
        <v>109449.33240499148</v>
      </c>
      <c r="AB35" s="3133">
        <v>100798.61325425377</v>
      </c>
      <c r="AC35" s="3134">
        <v>-0.8557047862933709</v>
      </c>
      <c r="AD35" s="135"/>
    </row>
    <row r="36" ht="14.1" customHeight="1" x14ac:dyDescent="0.2">
      <c r="B36" s="212" t="s">
        <v>2533</v>
      </c>
      <c r="C36" s="510"/>
      <c r="D36" s="510"/>
      <c r="E36" s="510"/>
      <c r="F36" s="3135"/>
      <c r="G36" s="135"/>
    </row>
    <row r="37" ht="14.1" customHeight="1" x14ac:dyDescent="0.2">
      <c r="B37" s="212" t="s">
        <v>2534</v>
      </c>
      <c r="C37" s="510"/>
      <c r="D37" s="510"/>
      <c r="E37" s="510"/>
      <c r="F37" s="510"/>
    </row>
    <row r="38" ht="14.1" customHeight="1" x14ac:dyDescent="0.25">
      <c r="B38" s="212" t="s">
        <v>2535</v>
      </c>
      <c r="C38" s="510"/>
      <c r="D38" s="510"/>
      <c r="E38" s="510"/>
      <c r="F38" s="510"/>
    </row>
    <row r="39" ht="14.1" customHeight="1" x14ac:dyDescent="0.2">
      <c r="B39" s="212" t="s">
        <v>2536</v>
      </c>
      <c r="C39" s="1489"/>
      <c r="D39" s="1489"/>
      <c r="E39" s="1489"/>
      <c r="F39" s="1489"/>
    </row>
    <row r="40" ht="14.1" customHeight="1" x14ac:dyDescent="0.25">
      <c r="B40" s="212" t="s">
        <v>2537</v>
      </c>
      <c r="C40" s="178"/>
      <c r="D40" s="178"/>
      <c r="E40" s="178"/>
      <c r="F40" s="178"/>
    </row>
    <row r="41" ht="14.1" customHeight="1" x14ac:dyDescent="0.25">
      <c r="B41" s="212" t="s">
        <v>2538</v>
      </c>
      <c r="C41" s="178"/>
      <c r="D41" s="178"/>
      <c r="E41" s="178"/>
      <c r="F41" s="178"/>
    </row>
    <row r="42" ht="14.1" customHeight="1" x14ac:dyDescent="0.25">
      <c r="B42" s="212" t="s">
        <v>2539</v>
      </c>
      <c r="C42" s="178"/>
      <c r="D42" s="178"/>
      <c r="E42" s="178"/>
      <c r="F42" s="178"/>
    </row>
    <row r="43" ht="14.1" customHeight="1" x14ac:dyDescent="0.25">
      <c r="B43" s="212" t="s">
        <v>2540</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504</v>
      </c>
      <c r="C47" s="3142"/>
      <c r="D47" s="3142"/>
      <c r="E47" s="3143"/>
    </row>
    <row r="48" ht="14.1" customHeight="1" x14ac:dyDescent="0.2">
      <c r="B48" s="3144" t="s">
        <v>2541</v>
      </c>
      <c r="C48" s="3145"/>
      <c r="D48" s="3145"/>
      <c r="E48" s="3145"/>
    </row>
    <row r="49" ht="14.1" customHeight="1" x14ac:dyDescent="0.25">
      <c r="B49" s="3146" t="s">
        <v>2542</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2544</v>
      </c>
      <c r="C9" s="3155" t="s">
        <v>2545</v>
      </c>
      <c r="D9" s="3155" t="s">
        <v>2546</v>
      </c>
      <c r="E9" s="3155" t="s">
        <v>2547</v>
      </c>
      <c r="F9" s="3155" t="s">
        <v>2548</v>
      </c>
      <c r="G9" s="3155" t="s">
        <v>2549</v>
      </c>
      <c r="H9" s="3155" t="s">
        <v>2550</v>
      </c>
      <c r="I9" s="3156" t="s">
        <v>2551</v>
      </c>
      <c r="J9" s="3156" t="s">
        <v>2552</v>
      </c>
    </row>
    <row r="10" x14ac:dyDescent="0.25">
      <c r="B10" s="334" t="s">
        <v>2553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